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tribution_of_covid_19_patien" sheetId="1" r:id="rId4"/>
    <sheet state="visible" name="Pivot Table 10" sheetId="2" r:id="rId5"/>
    <sheet state="visible" name="Questions" sheetId="3" r:id="rId6"/>
  </sheets>
  <definedNames>
    <definedName hidden="1" localSheetId="1" name="_xlnm._FilterDatabase">'Pivot Table 10'!$E$1:$E$1000</definedName>
  </definedNames>
  <calcPr/>
  <pivotCaches>
    <pivotCache cacheId="0" r:id="rId7"/>
  </pivotCaches>
</workbook>
</file>

<file path=xl/sharedStrings.xml><?xml version="1.0" encoding="utf-8"?>
<sst xmlns="http://schemas.openxmlformats.org/spreadsheetml/2006/main" count="280" uniqueCount="22">
  <si>
    <t>Date</t>
  </si>
  <si>
    <t>Month</t>
  </si>
  <si>
    <t>Supplementary oxygen</t>
  </si>
  <si>
    <t>Ventilatory support</t>
  </si>
  <si>
    <t>New covid-19 cases</t>
  </si>
  <si>
    <t>Gender</t>
  </si>
  <si>
    <t>October</t>
  </si>
  <si>
    <t>Female</t>
  </si>
  <si>
    <t>Male</t>
  </si>
  <si>
    <t>November</t>
  </si>
  <si>
    <t>December</t>
  </si>
  <si>
    <t>SUM of Supplementary oxygen</t>
  </si>
  <si>
    <t>SUM of Ventilatory support</t>
  </si>
  <si>
    <t>SUM of New covid-19 cases</t>
  </si>
  <si>
    <t>December Total</t>
  </si>
  <si>
    <t>November Total</t>
  </si>
  <si>
    <t>October Total</t>
  </si>
  <si>
    <t>Grand Total</t>
  </si>
  <si>
    <t>We would like to know the following:</t>
  </si>
  <si>
    <t>01. How many patients required supplementary oxygen per month, per gender group?</t>
  </si>
  <si>
    <t>02. How many patients required ventilatory support per month, per gender group?</t>
  </si>
  <si>
    <t>03. How many new Covid-19 cases were recorded per month, per gender group?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</si>
</sst>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m"/>
    <numFmt numFmtId="165" formatCode="m/d/yyyy"/>
    <numFmt numFmtId="166" formatCode="mm/dd/yyyy"/>
  </numFmts>
  <fonts count="10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sz val="11.0"/>
      <color rgb="FF000000"/>
      <name val="Arial"/>
    </font>
    <font>
      <sz val="11.0"/>
      <color theme="1"/>
      <name val="Arial"/>
      <scheme val="minor"/>
    </font>
    <font>
      <color theme="1"/>
      <name val="Arial"/>
      <scheme val="minor"/>
    </font>
    <font>
      <sz val="14.0"/>
      <color rgb="FFFFFFFF"/>
      <name val="Inter"/>
    </font>
    <font/>
    <font>
      <b/>
      <sz val="12.0"/>
      <color rgb="FF1A2744"/>
      <name val="Inter"/>
    </font>
  </fonts>
  <fills count="3">
    <fill>
      <patternFill patternType="none"/>
    </fill>
    <fill>
      <patternFill patternType="lightGray"/>
    </fill>
    <fill>
      <patternFill patternType="solid">
        <fgColor rgb="FF1A2744"/>
        <bgColor rgb="FF1A2744"/>
      </patternFill>
    </fill>
  </fills>
  <borders count="9">
    <border/>
    <border>
      <left style="medium">
        <color rgb="FF1A2744"/>
      </left>
      <top style="medium">
        <color rgb="FF1A2744"/>
      </top>
    </border>
    <border>
      <top style="medium">
        <color rgb="FF1A2744"/>
      </top>
    </border>
    <border>
      <right style="medium">
        <color rgb="FF1A2744"/>
      </right>
      <top style="medium">
        <color rgb="FF1A2744"/>
      </top>
    </border>
    <border>
      <left style="medium">
        <color rgb="FF1A2744"/>
      </left>
    </border>
    <border>
      <right style="medium">
        <color rgb="FF1A2744"/>
      </right>
    </border>
    <border>
      <left style="medium">
        <color rgb="FF1A2744"/>
      </left>
      <bottom style="medium">
        <color rgb="FF1A2744"/>
      </bottom>
    </border>
    <border>
      <bottom style="medium">
        <color rgb="FF1A2744"/>
      </bottom>
    </border>
    <border>
      <right style="medium">
        <color rgb="FF1A2744"/>
      </right>
      <bottom style="medium">
        <color rgb="FF1A2744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Font="1"/>
    <xf borderId="0" fillId="0" fontId="3" numFmtId="165" xfId="0" applyAlignment="1" applyFont="1" applyNumberFormat="1">
      <alignment readingOrder="0"/>
    </xf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horizontal="left" readingOrder="0"/>
    </xf>
    <xf borderId="0" fillId="0" fontId="5" numFmtId="0" xfId="0" applyAlignment="1" applyFont="1">
      <alignment readingOrder="0"/>
    </xf>
    <xf borderId="0" fillId="0" fontId="3" numFmtId="0" xfId="0" applyAlignment="1" applyFont="1">
      <alignment horizontal="right" vertical="bottom"/>
    </xf>
    <xf borderId="0" fillId="0" fontId="3" numFmtId="166" xfId="0" applyAlignment="1" applyFont="1" applyNumberFormat="1">
      <alignment readingOrder="0"/>
    </xf>
    <xf borderId="0" fillId="0" fontId="6" numFmtId="164" xfId="0" applyFont="1" applyNumberFormat="1"/>
    <xf borderId="0" fillId="0" fontId="6" numFmtId="0" xfId="0" applyFont="1"/>
    <xf borderId="1" fillId="2" fontId="7" numFmtId="0" xfId="0" applyAlignment="1" applyBorder="1" applyFill="1" applyFont="1">
      <alignment vertical="bottom"/>
    </xf>
    <xf borderId="2" fillId="0" fontId="8" numFmtId="0" xfId="0" applyBorder="1" applyFont="1"/>
    <xf borderId="3" fillId="0" fontId="8" numFmtId="0" xfId="0" applyBorder="1" applyFont="1"/>
    <xf borderId="4" fillId="0" fontId="9" numFmtId="0" xfId="0" applyAlignment="1" applyBorder="1" applyFont="1">
      <alignment readingOrder="0" vertical="bottom"/>
    </xf>
    <xf borderId="5" fillId="0" fontId="8" numFmtId="0" xfId="0" applyBorder="1" applyFont="1"/>
    <xf borderId="6" fillId="0" fontId="9" numFmtId="0" xfId="0" applyAlignment="1" applyBorder="1" applyFont="1">
      <alignment readingOrder="0" vertical="bottom"/>
    </xf>
    <xf borderId="7" fillId="0" fontId="8" numFmtId="0" xfId="0" applyBorder="1" applyFont="1"/>
    <xf borderId="8" fillId="0" fontId="8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127" sheet="Distribution_of_covid_19_patien"/>
  </cacheSource>
  <cacheFields>
    <cacheField name="Date" numFmtId="165">
      <sharedItems containsSemiMixedTypes="0" containsDate="1" containsString="0">
        <d v="2020-10-19T00:00:00Z"/>
        <d v="2020-10-29T00:00:00Z"/>
        <d v="2020-10-20T00:00:00Z"/>
        <d v="2020-10-21T00:00:00Z"/>
        <d v="2020-10-22T00:00:00Z"/>
        <d v="2020-10-26T00:00:00Z"/>
        <d v="2020-10-23T00:00:00Z"/>
        <d v="2020-10-30T00:00:00Z"/>
        <d v="2020-10-24T00:00:00Z"/>
        <d v="2020-10-18T00:00:00Z"/>
        <d v="2020-11-19T00:00:00Z"/>
        <d v="2020-11-20T00:00:00Z"/>
        <d v="2020-11-16T00:00:00Z"/>
        <d v="2020-11-18T00:00:00Z"/>
        <d v="2020-11-10T00:00:00Z"/>
        <d v="2020-11-11T00:00:00Z"/>
        <d v="2020-11-12T00:00:00Z"/>
        <d v="2020-11-15T00:00:00Z"/>
        <d v="2020-11-17T00:00:00Z"/>
        <d v="2020-11-09T00:00:00Z"/>
        <d v="2020-11-14T00:00:00Z"/>
        <d v="2020-11-08T00:00:00Z"/>
        <d v="2020-11-01T00:00:00Z"/>
        <d v="2020-11-04T00:00:00Z"/>
        <d v="2020-11-05T00:00:00Z"/>
        <d v="2020-11-06T00:00:00Z"/>
        <d v="2020-11-02T00:00:00Z"/>
        <d v="2020-11-03T00:00:00Z"/>
        <d v="2020-11-23T00:00:00Z"/>
        <d v="2020-11-30T00:00:00Z"/>
        <d v="2020-11-25T00:00:00Z"/>
        <d v="2020-11-21T00:00:00Z"/>
        <d v="2020-11-24T00:00:00Z"/>
        <d v="2020-11-29T00:00:00Z"/>
        <d v="2020-11-27T00:00:00Z"/>
        <d v="2020-12-29T00:00:00Z"/>
        <d v="2020-12-22T00:00:00Z"/>
        <d v="2020-12-31T00:00:00Z"/>
        <d v="2020-12-23T00:00:00Z"/>
        <d v="2020-12-26T00:00:00Z"/>
        <d v="2020-12-19T00:00:00Z"/>
        <d v="2020-12-28T00:00:00Z"/>
        <d v="2020-12-21T00:00:00Z"/>
        <d v="2020-12-13T00:00:00Z"/>
        <d v="2020-12-14T00:00:00Z"/>
        <d v="2020-12-25T00:00:00Z"/>
        <d v="2020-12-27T00:00:00Z"/>
        <d v="2020-12-15T00:00:00Z"/>
        <d v="2020-12-17T00:00:00Z"/>
        <d v="2020-12-20T00:00:00Z"/>
        <d v="2020-12-24T00:00:00Z"/>
        <d v="2020-12-12T00:00:00Z"/>
        <d v="2020-12-16T00:00:00Z"/>
        <d v="2020-12-11T00:00:00Z"/>
        <d v="2020-12-05T00:00:00Z"/>
        <d v="2020-12-08T00:00:00Z"/>
        <d v="2020-12-09T00:00:00Z"/>
        <d v="2020-12-10T00:00:00Z"/>
        <d v="2020-12-06T00:00:00Z"/>
        <d v="2020-12-07T00:00:00Z"/>
        <d v="2020-12-04T00:00:00Z"/>
        <d v="2020-12-03T00:00:00Z"/>
        <d v="2020-12-02T00:00:00Z"/>
      </sharedItems>
    </cacheField>
    <cacheField name="Month" numFmtId="164">
      <sharedItems>
        <s v="October"/>
        <s v="November"/>
        <s v="December"/>
      </sharedItems>
    </cacheField>
    <cacheField name="Supplementary oxygen" numFmtId="0">
      <sharedItems containsString="0" containsBlank="1" containsNumber="1" containsInteger="1">
        <n v="39.0"/>
        <n v="40.0"/>
        <n v="41.0"/>
        <n v="45.0"/>
        <n v="52.0"/>
        <n v="59.0"/>
        <n v="60.0"/>
        <n v="62.0"/>
        <n v="70.0"/>
        <n v="80.0"/>
        <n v="97.0"/>
        <n v="105.0"/>
        <n v="107.0"/>
        <n v="112.0"/>
        <n v="115.0"/>
        <n v="117.0"/>
        <n v="118.0"/>
        <m/>
        <n v="29.0"/>
        <n v="35.0"/>
        <n v="44.0"/>
        <n v="49.0"/>
        <n v="50.0"/>
        <n v="53.0"/>
        <n v="63.0"/>
        <n v="64.0"/>
        <n v="66.0"/>
        <n v="68.0"/>
        <n v="83.0"/>
        <n v="95.0"/>
        <n v="102.0"/>
        <n v="108.0"/>
        <n v="116.0"/>
        <n v="120.0"/>
        <n v="122.0"/>
        <n v="123.0"/>
        <n v="124.0"/>
        <n v="126.0"/>
        <n v="130.0"/>
      </sharedItems>
    </cacheField>
    <cacheField name="Ventilatory support" numFmtId="0">
      <sharedItems containsString="0" containsBlank="1" containsNumber="1" containsInteger="1">
        <m/>
        <n v="18.0"/>
        <n v="27.0"/>
        <n v="26.0"/>
        <n v="32.0"/>
        <n v="31.0"/>
        <n v="33.0"/>
        <n v="40.0"/>
        <n v="36.0"/>
        <n v="17.0"/>
        <n v="14.0"/>
        <n v="19.0"/>
        <n v="24.0"/>
        <n v="22.0"/>
        <n v="20.0"/>
        <n v="25.0"/>
        <n v="23.0"/>
        <n v="28.0"/>
        <n v="47.0"/>
        <n v="42.0"/>
        <n v="21.0"/>
        <n v="41.0"/>
        <n v="29.0"/>
      </sharedItems>
    </cacheField>
    <cacheField name="New covid-19 cases" numFmtId="0">
      <sharedItems containsSemiMixedTypes="0" containsString="0" containsNumber="1" containsInteger="1">
        <n v="685.0"/>
        <n v="1018.0"/>
        <n v="195.0"/>
        <n v="571.0"/>
        <n v="497.0"/>
        <n v="931.0"/>
        <n v="1068.0"/>
        <n v="761.0"/>
        <n v="631.0"/>
        <n v="644.0"/>
        <n v="1082.0"/>
        <n v="0.0"/>
        <n v="199.0"/>
        <n v="866.0"/>
        <n v="1253.0"/>
        <n v="396.0"/>
        <n v="735.0"/>
        <n v="551.0"/>
        <n v="961.0"/>
        <n v="616.0"/>
        <n v="149.0"/>
        <n v="259.0"/>
        <n v="282.0"/>
        <n v="349.0"/>
        <n v="114.0"/>
        <n v="154.0"/>
        <n v="663.0"/>
        <n v="130.0"/>
        <n v="390.0"/>
        <n v="356.0"/>
        <n v="163.0"/>
        <n v="404.0"/>
        <n v="1587.0"/>
        <n v="1395.0"/>
        <n v="1459.0"/>
        <n v="1065.0"/>
        <n v="968.0"/>
        <n v="724.0"/>
        <n v="1048.0"/>
        <n v="925.0"/>
        <n v="711.0"/>
        <n v="1008.0"/>
        <n v="756.0"/>
        <n v="957.0"/>
        <n v="1494.0"/>
        <n v="1344.0"/>
        <n v="1470.0"/>
        <n v="727.0"/>
        <n v="949.0"/>
        <n v="492.0"/>
        <n v="719.0"/>
        <n v="780.0"/>
        <n v="1216.0"/>
        <n v="559.0"/>
        <n v="413.0"/>
        <n v="1080.0"/>
        <n v="972.0"/>
      </sharedItems>
    </cacheField>
    <cacheField name="Gender" numFmtId="0">
      <sharedItems>
        <s v="Female"/>
        <s v="Male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0" cacheId="0" dataCaption="" createdVersion="6" compact="0" compactData="0">
  <location ref="A3:E13" firstHeaderRow="0" firstDataRow="3" firstDataCol="0" rowPageCount="1" colPageCount="1"/>
  <pivotFields>
    <pivotField name="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  <pivotField name="Month" axis="axisRow" compact="0" numFmtId="164" outline="0" multipleItemSelectionAllowed="1" showAll="0" sortType="ascending">
      <items>
        <item x="2"/>
        <item x="1"/>
        <item x="0"/>
        <item t="default"/>
      </items>
    </pivotField>
    <pivotField name="Supplementary oxyge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Ventilatory suppor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New covid-19 cases" axis="axisPag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Gender" axis="axisRow" compact="0" outline="0" multipleItemSelectionAllowed="1" showAll="0" sortType="ascending">
      <items>
        <item x="0"/>
        <item x="1"/>
        <item t="default"/>
      </items>
    </pivotField>
  </pivotFields>
  <rowFields>
    <field x="1"/>
    <field x="5"/>
  </rowFields>
  <colFields>
    <field x="-2"/>
  </colFields>
  <pageFields>
    <pageField fld="4"/>
  </pageFields>
  <dataFields>
    <dataField name="SUM of Supplementary oxygen" fld="2" baseField="0"/>
    <dataField name="SUM of Ventilatory support" fld="3" baseField="0"/>
    <dataField name="SUM of New covid-19 cases" fld="4" baseField="0"/>
  </dataFields>
  <filters>
    <filter fld="4" type="captionGreaterThan" evalOrder="-1" id="1" stringValue1="1000">
      <autoFilter ref="A1">
        <filterColumn colId="0">
          <customFilters>
            <customFilter operator="greaterThan" val="1000"/>
          </customFilters>
        </filterColumn>
      </autoFilter>
    </filter>
  </filter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1.38"/>
    <col customWidth="1" min="4" max="4" width="17.25"/>
    <col customWidth="1" min="5" max="5" width="18.25"/>
    <col customWidth="1" min="7" max="7" width="22.88"/>
    <col customWidth="1" min="8" max="8" width="21.5"/>
    <col customWidth="1" min="9" max="9" width="24.75"/>
    <col customWidth="1" min="10" max="10" width="21.63"/>
    <col customWidth="1" min="11" max="11" width="23.0"/>
    <col customWidth="1" min="12" max="12" width="13.0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</row>
    <row r="2">
      <c r="A2" s="4">
        <v>44123.0</v>
      </c>
      <c r="B2" s="5" t="s">
        <v>6</v>
      </c>
      <c r="C2" s="6">
        <v>39.0</v>
      </c>
      <c r="D2" s="7"/>
      <c r="E2" s="6">
        <v>685.0</v>
      </c>
      <c r="F2" s="6" t="s">
        <v>7</v>
      </c>
    </row>
    <row r="3">
      <c r="A3" s="4">
        <v>44133.0</v>
      </c>
      <c r="B3" s="5" t="s">
        <v>6</v>
      </c>
      <c r="C3" s="6">
        <v>40.0</v>
      </c>
      <c r="D3" s="6">
        <v>18.0</v>
      </c>
      <c r="E3" s="6">
        <v>1018.0</v>
      </c>
      <c r="F3" s="6" t="s">
        <v>7</v>
      </c>
    </row>
    <row r="4" ht="18.0" customHeight="1">
      <c r="A4" s="4">
        <v>44124.0</v>
      </c>
      <c r="B4" s="5" t="s">
        <v>6</v>
      </c>
      <c r="C4" s="6">
        <v>41.0</v>
      </c>
      <c r="D4" s="7"/>
      <c r="E4" s="6">
        <v>195.0</v>
      </c>
      <c r="F4" s="6" t="s">
        <v>7</v>
      </c>
    </row>
    <row r="5">
      <c r="A5" s="4">
        <v>44125.0</v>
      </c>
      <c r="B5" s="5" t="s">
        <v>6</v>
      </c>
      <c r="C5" s="6">
        <v>41.0</v>
      </c>
      <c r="D5" s="6">
        <v>27.0</v>
      </c>
      <c r="E5" s="6">
        <v>571.0</v>
      </c>
      <c r="F5" s="6" t="s">
        <v>7</v>
      </c>
    </row>
    <row r="6">
      <c r="A6" s="4">
        <v>44126.0</v>
      </c>
      <c r="B6" s="5" t="s">
        <v>6</v>
      </c>
      <c r="C6" s="6">
        <v>45.0</v>
      </c>
      <c r="D6" s="6">
        <v>27.0</v>
      </c>
      <c r="E6" s="6">
        <v>497.0</v>
      </c>
      <c r="F6" s="6" t="s">
        <v>7</v>
      </c>
    </row>
    <row r="7">
      <c r="A7" s="4">
        <v>44130.0</v>
      </c>
      <c r="B7" s="5" t="s">
        <v>6</v>
      </c>
      <c r="C7" s="6">
        <v>52.0</v>
      </c>
      <c r="D7" s="7"/>
      <c r="E7" s="6">
        <v>931.0</v>
      </c>
      <c r="F7" s="6" t="s">
        <v>7</v>
      </c>
      <c r="G7" s="8"/>
    </row>
    <row r="8">
      <c r="A8" s="4">
        <v>44127.0</v>
      </c>
      <c r="B8" s="5" t="s">
        <v>6</v>
      </c>
      <c r="C8" s="6">
        <v>59.0</v>
      </c>
      <c r="D8" s="7"/>
      <c r="E8" s="6">
        <v>1068.0</v>
      </c>
      <c r="F8" s="6" t="s">
        <v>7</v>
      </c>
    </row>
    <row r="9">
      <c r="A9" s="4">
        <v>44134.0</v>
      </c>
      <c r="B9" s="5" t="s">
        <v>6</v>
      </c>
      <c r="C9" s="6">
        <v>60.0</v>
      </c>
      <c r="D9" s="6">
        <v>26.0</v>
      </c>
      <c r="E9" s="6">
        <v>761.0</v>
      </c>
      <c r="F9" s="6" t="s">
        <v>7</v>
      </c>
    </row>
    <row r="10">
      <c r="A10" s="4">
        <v>44128.0</v>
      </c>
      <c r="B10" s="5" t="s">
        <v>6</v>
      </c>
      <c r="C10" s="6">
        <v>62.0</v>
      </c>
      <c r="D10" s="7"/>
      <c r="E10" s="6">
        <v>631.0</v>
      </c>
      <c r="F10" s="6" t="s">
        <v>7</v>
      </c>
    </row>
    <row r="11">
      <c r="A11" s="4">
        <v>44134.0</v>
      </c>
      <c r="B11" s="5" t="s">
        <v>6</v>
      </c>
      <c r="C11" s="9">
        <v>70.0</v>
      </c>
      <c r="D11" s="9">
        <v>26.0</v>
      </c>
      <c r="E11" s="9">
        <v>644.0</v>
      </c>
      <c r="F11" s="6" t="s">
        <v>8</v>
      </c>
      <c r="G11" s="10"/>
    </row>
    <row r="12">
      <c r="A12" s="4">
        <v>44133.0</v>
      </c>
      <c r="B12" s="5" t="s">
        <v>6</v>
      </c>
      <c r="C12" s="9">
        <v>80.0</v>
      </c>
      <c r="D12" s="9">
        <v>27.0</v>
      </c>
      <c r="E12" s="9">
        <v>1082.0</v>
      </c>
      <c r="F12" s="6" t="s">
        <v>8</v>
      </c>
      <c r="G12" s="11"/>
    </row>
    <row r="13" ht="19.5" customHeight="1">
      <c r="A13" s="4">
        <v>44130.0</v>
      </c>
      <c r="B13" s="5" t="s">
        <v>6</v>
      </c>
      <c r="C13" s="9">
        <v>97.0</v>
      </c>
      <c r="D13" s="12">
        <v>32.0</v>
      </c>
      <c r="E13" s="9">
        <v>0.0</v>
      </c>
      <c r="F13" s="6" t="s">
        <v>8</v>
      </c>
      <c r="G13" s="11"/>
    </row>
    <row r="14">
      <c r="A14" s="4">
        <v>44128.0</v>
      </c>
      <c r="B14" s="5" t="s">
        <v>6</v>
      </c>
      <c r="C14" s="9">
        <v>105.0</v>
      </c>
      <c r="D14" s="12">
        <v>31.0</v>
      </c>
      <c r="E14" s="9">
        <v>199.0</v>
      </c>
      <c r="F14" s="6" t="s">
        <v>8</v>
      </c>
    </row>
    <row r="15">
      <c r="A15" s="4">
        <v>44125.0</v>
      </c>
      <c r="B15" s="5" t="s">
        <v>6</v>
      </c>
      <c r="C15" s="9">
        <v>107.0</v>
      </c>
      <c r="D15" s="9">
        <v>33.0</v>
      </c>
      <c r="E15" s="9">
        <v>866.0</v>
      </c>
      <c r="F15" s="6" t="s">
        <v>8</v>
      </c>
    </row>
    <row r="16">
      <c r="A16" s="4">
        <v>44124.0</v>
      </c>
      <c r="B16" s="5" t="s">
        <v>6</v>
      </c>
      <c r="C16" s="9">
        <v>112.0</v>
      </c>
      <c r="D16" s="12">
        <v>31.0</v>
      </c>
      <c r="E16" s="9">
        <v>1253.0</v>
      </c>
      <c r="F16" s="6" t="s">
        <v>8</v>
      </c>
    </row>
    <row r="17">
      <c r="A17" s="4">
        <v>44127.0</v>
      </c>
      <c r="B17" s="5" t="s">
        <v>6</v>
      </c>
      <c r="C17" s="9">
        <v>112.0</v>
      </c>
      <c r="D17" s="12">
        <v>40.0</v>
      </c>
      <c r="E17" s="9">
        <v>396.0</v>
      </c>
      <c r="F17" s="6" t="s">
        <v>8</v>
      </c>
    </row>
    <row r="18">
      <c r="A18" s="4">
        <v>44126.0</v>
      </c>
      <c r="B18" s="5" t="s">
        <v>6</v>
      </c>
      <c r="C18" s="9">
        <v>115.0</v>
      </c>
      <c r="D18" s="9">
        <v>36.0</v>
      </c>
      <c r="E18" s="9">
        <v>735.0</v>
      </c>
      <c r="F18" s="6" t="s">
        <v>8</v>
      </c>
    </row>
    <row r="19">
      <c r="A19" s="4">
        <v>44122.0</v>
      </c>
      <c r="B19" s="5" t="s">
        <v>6</v>
      </c>
      <c r="C19" s="12">
        <v>117.0</v>
      </c>
      <c r="D19" s="12">
        <v>33.0</v>
      </c>
      <c r="E19" s="9">
        <v>551.0</v>
      </c>
      <c r="F19" s="6" t="s">
        <v>8</v>
      </c>
    </row>
    <row r="20">
      <c r="A20" s="4">
        <v>44123.0</v>
      </c>
      <c r="B20" s="5" t="s">
        <v>6</v>
      </c>
      <c r="C20" s="9">
        <v>118.0</v>
      </c>
      <c r="D20" s="12">
        <v>31.0</v>
      </c>
      <c r="E20" s="9">
        <v>961.0</v>
      </c>
      <c r="F20" s="6" t="s">
        <v>8</v>
      </c>
    </row>
    <row r="21">
      <c r="A21" s="4">
        <v>44122.0</v>
      </c>
      <c r="B21" s="5" t="s">
        <v>6</v>
      </c>
      <c r="C21" s="7"/>
      <c r="D21" s="7"/>
      <c r="E21" s="6">
        <v>616.0</v>
      </c>
      <c r="F21" s="6" t="s">
        <v>7</v>
      </c>
    </row>
    <row r="22">
      <c r="A22" s="4">
        <v>44154.0</v>
      </c>
      <c r="B22" s="5" t="s">
        <v>9</v>
      </c>
      <c r="C22" s="9">
        <v>29.0</v>
      </c>
      <c r="D22" s="9">
        <v>17.0</v>
      </c>
      <c r="E22" s="9">
        <v>149.0</v>
      </c>
      <c r="F22" s="6" t="s">
        <v>8</v>
      </c>
    </row>
    <row r="23">
      <c r="A23" s="4">
        <v>44155.0</v>
      </c>
      <c r="B23" s="5" t="s">
        <v>9</v>
      </c>
      <c r="C23" s="9">
        <v>35.0</v>
      </c>
      <c r="D23" s="9">
        <v>14.0</v>
      </c>
      <c r="E23" s="9">
        <v>259.0</v>
      </c>
      <c r="F23" s="6" t="s">
        <v>8</v>
      </c>
    </row>
    <row r="24">
      <c r="A24" s="4">
        <v>44151.0</v>
      </c>
      <c r="B24" s="5" t="s">
        <v>9</v>
      </c>
      <c r="C24" s="9">
        <v>39.0</v>
      </c>
      <c r="D24" s="9">
        <v>19.0</v>
      </c>
      <c r="E24" s="9">
        <v>282.0</v>
      </c>
      <c r="F24" s="6" t="s">
        <v>8</v>
      </c>
    </row>
    <row r="25">
      <c r="A25" s="4">
        <v>44153.0</v>
      </c>
      <c r="B25" s="5" t="s">
        <v>9</v>
      </c>
      <c r="C25" s="9">
        <v>44.0</v>
      </c>
      <c r="D25" s="9">
        <v>17.0</v>
      </c>
      <c r="E25" s="9">
        <v>0.0</v>
      </c>
      <c r="F25" s="6" t="s">
        <v>8</v>
      </c>
    </row>
    <row r="26">
      <c r="A26" s="4">
        <v>44145.0</v>
      </c>
      <c r="B26" s="5" t="s">
        <v>9</v>
      </c>
      <c r="C26" s="9">
        <v>45.0</v>
      </c>
      <c r="D26" s="9">
        <v>24.0</v>
      </c>
      <c r="E26" s="9">
        <v>349.0</v>
      </c>
      <c r="F26" s="6" t="s">
        <v>8</v>
      </c>
    </row>
    <row r="27">
      <c r="A27" s="4">
        <v>44146.0</v>
      </c>
      <c r="B27" s="5" t="s">
        <v>9</v>
      </c>
      <c r="C27" s="9">
        <v>49.0</v>
      </c>
      <c r="D27" s="9">
        <v>22.0</v>
      </c>
      <c r="E27" s="9">
        <v>114.0</v>
      </c>
      <c r="F27" s="6" t="s">
        <v>8</v>
      </c>
    </row>
    <row r="28">
      <c r="A28" s="4">
        <v>44147.0</v>
      </c>
      <c r="B28" s="5" t="s">
        <v>9</v>
      </c>
      <c r="C28" s="9">
        <v>50.0</v>
      </c>
      <c r="D28" s="9">
        <v>20.0</v>
      </c>
      <c r="E28" s="9">
        <v>154.0</v>
      </c>
      <c r="F28" s="6" t="s">
        <v>8</v>
      </c>
    </row>
    <row r="29">
      <c r="A29" s="4">
        <v>44150.0</v>
      </c>
      <c r="B29" s="5" t="s">
        <v>9</v>
      </c>
      <c r="C29" s="9">
        <v>50.0</v>
      </c>
      <c r="D29" s="9">
        <v>18.0</v>
      </c>
      <c r="E29" s="9">
        <v>663.0</v>
      </c>
      <c r="F29" s="6" t="s">
        <v>8</v>
      </c>
    </row>
    <row r="30">
      <c r="A30" s="4">
        <v>44152.0</v>
      </c>
      <c r="B30" s="5" t="s">
        <v>9</v>
      </c>
      <c r="C30" s="9">
        <v>50.0</v>
      </c>
      <c r="D30" s="9">
        <v>18.0</v>
      </c>
      <c r="E30" s="9">
        <v>130.0</v>
      </c>
      <c r="F30" s="6" t="s">
        <v>8</v>
      </c>
    </row>
    <row r="31">
      <c r="A31" s="13">
        <v>44144.0</v>
      </c>
      <c r="B31" s="5" t="s">
        <v>9</v>
      </c>
      <c r="C31" s="9">
        <v>52.0</v>
      </c>
      <c r="D31" s="9">
        <v>25.0</v>
      </c>
      <c r="E31" s="9">
        <v>390.0</v>
      </c>
      <c r="F31" s="6" t="s">
        <v>8</v>
      </c>
    </row>
    <row r="32">
      <c r="A32" s="4">
        <v>44149.0</v>
      </c>
      <c r="B32" s="5" t="s">
        <v>9</v>
      </c>
      <c r="C32" s="9">
        <v>52.0</v>
      </c>
      <c r="D32" s="9">
        <v>25.0</v>
      </c>
      <c r="E32" s="9">
        <v>0.0</v>
      </c>
      <c r="F32" s="6" t="s">
        <v>8</v>
      </c>
    </row>
    <row r="33">
      <c r="A33" s="13">
        <v>44143.0</v>
      </c>
      <c r="B33" s="5" t="s">
        <v>9</v>
      </c>
      <c r="C33" s="9">
        <v>53.0</v>
      </c>
      <c r="D33" s="9">
        <v>24.0</v>
      </c>
      <c r="E33" s="9">
        <v>356.0</v>
      </c>
      <c r="F33" s="6" t="s">
        <v>8</v>
      </c>
    </row>
    <row r="34">
      <c r="A34" s="13">
        <v>44136.0</v>
      </c>
      <c r="B34" s="5" t="s">
        <v>9</v>
      </c>
      <c r="C34" s="9">
        <v>63.0</v>
      </c>
      <c r="D34" s="9">
        <v>27.0</v>
      </c>
      <c r="E34" s="9">
        <v>0.0</v>
      </c>
      <c r="F34" s="6" t="s">
        <v>8</v>
      </c>
    </row>
    <row r="35">
      <c r="A35" s="13">
        <v>44139.0</v>
      </c>
      <c r="B35" s="5" t="s">
        <v>9</v>
      </c>
      <c r="C35" s="9">
        <v>63.0</v>
      </c>
      <c r="D35" s="9">
        <v>23.0</v>
      </c>
      <c r="E35" s="9">
        <v>163.0</v>
      </c>
      <c r="F35" s="6" t="s">
        <v>8</v>
      </c>
    </row>
    <row r="36">
      <c r="A36" s="13">
        <v>44140.0</v>
      </c>
      <c r="B36" s="5" t="s">
        <v>9</v>
      </c>
      <c r="C36" s="9">
        <v>63.0</v>
      </c>
      <c r="D36" s="9">
        <v>23.0</v>
      </c>
      <c r="E36" s="9">
        <v>404.0</v>
      </c>
      <c r="F36" s="6" t="s">
        <v>8</v>
      </c>
    </row>
    <row r="37">
      <c r="A37" s="13">
        <v>44141.0</v>
      </c>
      <c r="B37" s="5" t="s">
        <v>9</v>
      </c>
      <c r="C37" s="9">
        <v>64.0</v>
      </c>
      <c r="D37" s="9">
        <v>22.0</v>
      </c>
      <c r="E37" s="9">
        <v>0.0</v>
      </c>
      <c r="F37" s="6" t="s">
        <v>8</v>
      </c>
    </row>
    <row r="38">
      <c r="A38" s="13">
        <v>44137.0</v>
      </c>
      <c r="B38" s="5" t="s">
        <v>9</v>
      </c>
      <c r="C38" s="9">
        <v>66.0</v>
      </c>
      <c r="D38" s="9">
        <v>28.0</v>
      </c>
      <c r="E38" s="9">
        <v>0.0</v>
      </c>
      <c r="F38" s="6" t="s">
        <v>8</v>
      </c>
    </row>
    <row r="39">
      <c r="A39" s="13">
        <v>44138.0</v>
      </c>
      <c r="B39" s="5" t="s">
        <v>9</v>
      </c>
      <c r="C39" s="9">
        <v>66.0</v>
      </c>
      <c r="D39" s="9">
        <v>27.0</v>
      </c>
      <c r="E39" s="9">
        <v>1587.0</v>
      </c>
      <c r="F39" s="6" t="s">
        <v>8</v>
      </c>
    </row>
    <row r="40">
      <c r="A40" s="13">
        <v>44136.0</v>
      </c>
      <c r="B40" s="5" t="s">
        <v>9</v>
      </c>
      <c r="C40" s="6">
        <v>68.0</v>
      </c>
      <c r="D40" s="6">
        <v>31.0</v>
      </c>
      <c r="E40" s="6">
        <v>1395.0</v>
      </c>
      <c r="F40" s="6" t="s">
        <v>7</v>
      </c>
    </row>
    <row r="41">
      <c r="A41" s="13">
        <v>44137.0</v>
      </c>
      <c r="B41" s="5" t="s">
        <v>9</v>
      </c>
      <c r="C41" s="6">
        <v>83.0</v>
      </c>
      <c r="D41" s="6">
        <v>26.0</v>
      </c>
      <c r="E41" s="6">
        <v>685.0</v>
      </c>
      <c r="F41" s="6" t="s">
        <v>7</v>
      </c>
    </row>
    <row r="42">
      <c r="A42" s="4">
        <v>44155.0</v>
      </c>
      <c r="B42" s="5" t="s">
        <v>9</v>
      </c>
      <c r="C42" s="6">
        <v>95.0</v>
      </c>
      <c r="D42" s="6">
        <v>28.0</v>
      </c>
      <c r="E42" s="6">
        <v>1459.0</v>
      </c>
      <c r="F42" s="6" t="s">
        <v>7</v>
      </c>
    </row>
    <row r="43">
      <c r="A43" s="13">
        <v>44143.0</v>
      </c>
      <c r="B43" s="5" t="s">
        <v>9</v>
      </c>
      <c r="C43" s="6">
        <v>102.0</v>
      </c>
      <c r="D43" s="6">
        <v>23.0</v>
      </c>
      <c r="E43" s="6">
        <v>1065.0</v>
      </c>
      <c r="F43" s="6" t="s">
        <v>7</v>
      </c>
    </row>
    <row r="44">
      <c r="A44" s="4">
        <v>44158.0</v>
      </c>
      <c r="B44" s="5" t="s">
        <v>9</v>
      </c>
      <c r="C44" s="6">
        <v>102.0</v>
      </c>
      <c r="D44" s="6">
        <v>32.0</v>
      </c>
      <c r="E44" s="6">
        <v>968.0</v>
      </c>
      <c r="F44" s="6" t="s">
        <v>7</v>
      </c>
    </row>
    <row r="45">
      <c r="A45" s="4">
        <v>44165.0</v>
      </c>
      <c r="B45" s="5" t="s">
        <v>9</v>
      </c>
      <c r="C45" s="9">
        <v>105.0</v>
      </c>
      <c r="D45" s="9">
        <v>31.0</v>
      </c>
      <c r="E45" s="9">
        <v>199.0</v>
      </c>
      <c r="F45" s="6" t="s">
        <v>8</v>
      </c>
    </row>
    <row r="46">
      <c r="A46" s="13">
        <v>44138.0</v>
      </c>
      <c r="B46" s="5" t="s">
        <v>9</v>
      </c>
      <c r="C46" s="6">
        <v>107.0</v>
      </c>
      <c r="D46" s="6">
        <v>25.0</v>
      </c>
      <c r="E46" s="6">
        <v>724.0</v>
      </c>
      <c r="F46" s="6" t="s">
        <v>7</v>
      </c>
    </row>
    <row r="47">
      <c r="A47" s="4">
        <v>44160.0</v>
      </c>
      <c r="B47" s="5" t="s">
        <v>9</v>
      </c>
      <c r="C47" s="9">
        <v>107.0</v>
      </c>
      <c r="D47" s="9">
        <v>33.0</v>
      </c>
      <c r="E47" s="9">
        <v>866.0</v>
      </c>
      <c r="F47" s="6" t="s">
        <v>8</v>
      </c>
    </row>
    <row r="48">
      <c r="A48" s="4">
        <v>44156.0</v>
      </c>
      <c r="B48" s="5" t="s">
        <v>9</v>
      </c>
      <c r="C48" s="6">
        <v>108.0</v>
      </c>
      <c r="D48" s="6">
        <v>36.0</v>
      </c>
      <c r="E48" s="6">
        <v>1048.0</v>
      </c>
      <c r="F48" s="6" t="s">
        <v>7</v>
      </c>
    </row>
    <row r="49">
      <c r="A49" s="4">
        <v>44159.0</v>
      </c>
      <c r="B49" s="5" t="s">
        <v>9</v>
      </c>
      <c r="C49" s="9">
        <v>112.0</v>
      </c>
      <c r="D49" s="9">
        <v>31.0</v>
      </c>
      <c r="E49" s="9">
        <v>1253.0</v>
      </c>
      <c r="F49" s="6" t="s">
        <v>8</v>
      </c>
    </row>
    <row r="50">
      <c r="A50" s="4">
        <v>44164.0</v>
      </c>
      <c r="B50" s="5" t="s">
        <v>9</v>
      </c>
      <c r="C50" s="9">
        <v>112.0</v>
      </c>
      <c r="D50" s="9">
        <v>40.0</v>
      </c>
      <c r="E50" s="9">
        <v>396.0</v>
      </c>
      <c r="F50" s="6" t="s">
        <v>8</v>
      </c>
    </row>
    <row r="51">
      <c r="A51" s="4">
        <v>44153.0</v>
      </c>
      <c r="B51" s="5" t="s">
        <v>9</v>
      </c>
      <c r="C51" s="6">
        <v>115.0</v>
      </c>
      <c r="D51" s="6">
        <v>27.0</v>
      </c>
      <c r="E51" s="6">
        <v>925.0</v>
      </c>
      <c r="F51" s="6" t="s">
        <v>7</v>
      </c>
    </row>
    <row r="52">
      <c r="A52" s="4">
        <v>44165.0</v>
      </c>
      <c r="B52" s="5" t="s">
        <v>9</v>
      </c>
      <c r="C52" s="6">
        <v>115.0</v>
      </c>
      <c r="D52" s="6">
        <v>47.0</v>
      </c>
      <c r="E52" s="6">
        <v>711.0</v>
      </c>
      <c r="F52" s="6" t="s">
        <v>7</v>
      </c>
    </row>
    <row r="53">
      <c r="A53" s="4">
        <v>44162.0</v>
      </c>
      <c r="B53" s="5" t="s">
        <v>9</v>
      </c>
      <c r="C53" s="9">
        <v>115.0</v>
      </c>
      <c r="D53" s="9">
        <v>36.0</v>
      </c>
      <c r="E53" s="9">
        <v>735.0</v>
      </c>
      <c r="F53" s="6" t="s">
        <v>8</v>
      </c>
    </row>
    <row r="54">
      <c r="A54" s="13">
        <v>44141.0</v>
      </c>
      <c r="B54" s="5" t="s">
        <v>9</v>
      </c>
      <c r="C54" s="6">
        <v>116.0</v>
      </c>
      <c r="D54" s="6">
        <v>27.0</v>
      </c>
      <c r="E54" s="6">
        <v>1008.0</v>
      </c>
      <c r="F54" s="6" t="s">
        <v>7</v>
      </c>
    </row>
    <row r="55">
      <c r="A55" s="4">
        <v>44145.0</v>
      </c>
      <c r="B55" s="5" t="s">
        <v>9</v>
      </c>
      <c r="C55" s="6">
        <v>117.0</v>
      </c>
      <c r="D55" s="6">
        <v>22.0</v>
      </c>
      <c r="E55" s="6">
        <v>756.0</v>
      </c>
      <c r="F55" s="6" t="s">
        <v>7</v>
      </c>
    </row>
    <row r="56">
      <c r="A56" s="4">
        <v>44154.0</v>
      </c>
      <c r="B56" s="5" t="s">
        <v>9</v>
      </c>
      <c r="C56" s="6">
        <v>117.0</v>
      </c>
      <c r="D56" s="6">
        <v>27.0</v>
      </c>
      <c r="E56" s="6">
        <v>957.0</v>
      </c>
      <c r="F56" s="6" t="s">
        <v>7</v>
      </c>
    </row>
    <row r="57">
      <c r="A57" s="4">
        <v>44156.0</v>
      </c>
      <c r="B57" s="5" t="s">
        <v>9</v>
      </c>
      <c r="C57" s="9">
        <v>117.0</v>
      </c>
      <c r="D57" s="9">
        <v>33.0</v>
      </c>
      <c r="E57" s="9">
        <v>551.0</v>
      </c>
      <c r="F57" s="6" t="s">
        <v>8</v>
      </c>
    </row>
    <row r="58">
      <c r="A58" s="13">
        <v>44140.0</v>
      </c>
      <c r="B58" s="5" t="s">
        <v>9</v>
      </c>
      <c r="C58" s="6">
        <v>118.0</v>
      </c>
      <c r="D58" s="6">
        <v>26.0</v>
      </c>
      <c r="E58" s="6">
        <v>1494.0</v>
      </c>
      <c r="F58" s="6" t="s">
        <v>7</v>
      </c>
    </row>
    <row r="59">
      <c r="A59" s="4">
        <v>44158.0</v>
      </c>
      <c r="B59" s="5" t="s">
        <v>9</v>
      </c>
      <c r="C59" s="9">
        <v>118.0</v>
      </c>
      <c r="D59" s="9">
        <v>31.0</v>
      </c>
      <c r="E59" s="9">
        <v>961.0</v>
      </c>
      <c r="F59" s="6" t="s">
        <v>8</v>
      </c>
    </row>
    <row r="60">
      <c r="A60" s="4">
        <v>44146.0</v>
      </c>
      <c r="B60" s="5" t="s">
        <v>9</v>
      </c>
      <c r="C60" s="6">
        <v>120.0</v>
      </c>
      <c r="D60" s="6">
        <v>18.0</v>
      </c>
      <c r="E60" s="6">
        <v>1344.0</v>
      </c>
      <c r="F60" s="6" t="s">
        <v>7</v>
      </c>
    </row>
    <row r="61">
      <c r="A61" s="4">
        <v>44149.0</v>
      </c>
      <c r="B61" s="5" t="s">
        <v>9</v>
      </c>
      <c r="C61" s="6">
        <v>120.0</v>
      </c>
      <c r="D61" s="6">
        <v>23.0</v>
      </c>
      <c r="E61" s="6">
        <v>1470.0</v>
      </c>
      <c r="F61" s="6" t="s">
        <v>7</v>
      </c>
    </row>
    <row r="62">
      <c r="A62" s="4">
        <v>44160.0</v>
      </c>
      <c r="B62" s="5" t="s">
        <v>9</v>
      </c>
      <c r="C62" s="6">
        <v>120.0</v>
      </c>
      <c r="D62" s="6">
        <v>31.0</v>
      </c>
      <c r="E62" s="6">
        <v>727.0</v>
      </c>
      <c r="F62" s="6" t="s">
        <v>7</v>
      </c>
    </row>
    <row r="63">
      <c r="A63" s="4">
        <v>44164.0</v>
      </c>
      <c r="B63" s="5" t="s">
        <v>9</v>
      </c>
      <c r="C63" s="6">
        <v>120.0</v>
      </c>
      <c r="D63" s="6">
        <v>42.0</v>
      </c>
      <c r="E63" s="6">
        <v>949.0</v>
      </c>
      <c r="F63" s="6" t="s">
        <v>7</v>
      </c>
    </row>
    <row r="64">
      <c r="A64" s="13">
        <v>44139.0</v>
      </c>
      <c r="B64" s="5" t="s">
        <v>9</v>
      </c>
      <c r="C64" s="6">
        <v>122.0</v>
      </c>
      <c r="D64" s="6">
        <v>25.0</v>
      </c>
      <c r="E64" s="6">
        <v>492.0</v>
      </c>
      <c r="F64" s="6" t="s">
        <v>7</v>
      </c>
    </row>
    <row r="65">
      <c r="A65" s="13">
        <v>44144.0</v>
      </c>
      <c r="B65" s="5" t="s">
        <v>9</v>
      </c>
      <c r="C65" s="6">
        <v>123.0</v>
      </c>
      <c r="D65" s="6">
        <v>21.0</v>
      </c>
      <c r="E65" s="6">
        <v>719.0</v>
      </c>
      <c r="F65" s="6" t="s">
        <v>7</v>
      </c>
    </row>
    <row r="66">
      <c r="A66" s="4">
        <v>44162.0</v>
      </c>
      <c r="B66" s="5" t="s">
        <v>9</v>
      </c>
      <c r="C66" s="6">
        <v>123.0</v>
      </c>
      <c r="D66" s="6">
        <v>41.0</v>
      </c>
      <c r="E66" s="6">
        <v>780.0</v>
      </c>
      <c r="F66" s="6" t="s">
        <v>7</v>
      </c>
    </row>
    <row r="67">
      <c r="A67" s="4">
        <v>44147.0</v>
      </c>
      <c r="B67" s="5" t="s">
        <v>9</v>
      </c>
      <c r="C67" s="6">
        <v>124.0</v>
      </c>
      <c r="D67" s="6">
        <v>20.0</v>
      </c>
      <c r="E67" s="6">
        <v>1216.0</v>
      </c>
      <c r="F67" s="6" t="s">
        <v>7</v>
      </c>
    </row>
    <row r="68">
      <c r="A68" s="4">
        <v>44152.0</v>
      </c>
      <c r="B68" s="5" t="s">
        <v>9</v>
      </c>
      <c r="C68" s="6">
        <v>124.0</v>
      </c>
      <c r="D68" s="6">
        <v>26.0</v>
      </c>
      <c r="E68" s="6">
        <v>559.0</v>
      </c>
      <c r="F68" s="6" t="s">
        <v>7</v>
      </c>
    </row>
    <row r="69">
      <c r="A69" s="4">
        <v>44159.0</v>
      </c>
      <c r="B69" s="5" t="s">
        <v>9</v>
      </c>
      <c r="C69" s="6">
        <v>124.0</v>
      </c>
      <c r="D69" s="6">
        <v>29.0</v>
      </c>
      <c r="E69" s="6">
        <v>413.0</v>
      </c>
      <c r="F69" s="6" t="s">
        <v>7</v>
      </c>
    </row>
    <row r="70">
      <c r="A70" s="4">
        <v>44150.0</v>
      </c>
      <c r="B70" s="5" t="s">
        <v>9</v>
      </c>
      <c r="C70" s="6">
        <v>126.0</v>
      </c>
      <c r="D70" s="6">
        <v>26.0</v>
      </c>
      <c r="E70" s="6">
        <v>1080.0</v>
      </c>
      <c r="F70" s="6" t="s">
        <v>7</v>
      </c>
    </row>
    <row r="71">
      <c r="A71" s="4">
        <v>44151.0</v>
      </c>
      <c r="B71" s="5" t="s">
        <v>9</v>
      </c>
      <c r="C71" s="6">
        <v>130.0</v>
      </c>
      <c r="D71" s="6">
        <v>27.0</v>
      </c>
      <c r="E71" s="6">
        <v>972.0</v>
      </c>
      <c r="F71" s="6" t="s">
        <v>7</v>
      </c>
    </row>
    <row r="72">
      <c r="A72" s="4">
        <v>44194.0</v>
      </c>
      <c r="B72" s="5" t="s">
        <v>10</v>
      </c>
      <c r="C72" s="6">
        <v>29.0</v>
      </c>
      <c r="D72" s="6">
        <v>17.0</v>
      </c>
      <c r="E72" s="6">
        <v>149.0</v>
      </c>
      <c r="F72" s="6" t="s">
        <v>7</v>
      </c>
    </row>
    <row r="73">
      <c r="A73" s="4">
        <v>44187.0</v>
      </c>
      <c r="B73" s="5" t="s">
        <v>10</v>
      </c>
      <c r="C73" s="9">
        <v>29.0</v>
      </c>
      <c r="D73" s="9">
        <v>17.0</v>
      </c>
      <c r="E73" s="9">
        <v>149.0</v>
      </c>
      <c r="F73" s="6" t="s">
        <v>8</v>
      </c>
    </row>
    <row r="74">
      <c r="A74" s="4">
        <v>44196.0</v>
      </c>
      <c r="B74" s="5" t="s">
        <v>10</v>
      </c>
      <c r="C74" s="6">
        <v>35.0</v>
      </c>
      <c r="D74" s="6">
        <v>14.0</v>
      </c>
      <c r="E74" s="6">
        <v>259.0</v>
      </c>
      <c r="F74" s="6" t="s">
        <v>7</v>
      </c>
    </row>
    <row r="75">
      <c r="A75" s="4">
        <v>44188.0</v>
      </c>
      <c r="B75" s="5" t="s">
        <v>10</v>
      </c>
      <c r="C75" s="9">
        <v>35.0</v>
      </c>
      <c r="D75" s="9">
        <v>14.0</v>
      </c>
      <c r="E75" s="9">
        <v>259.0</v>
      </c>
      <c r="F75" s="6" t="s">
        <v>8</v>
      </c>
    </row>
    <row r="76">
      <c r="A76" s="4">
        <v>44191.0</v>
      </c>
      <c r="B76" s="5" t="s">
        <v>10</v>
      </c>
      <c r="C76" s="6">
        <v>39.0</v>
      </c>
      <c r="D76" s="6">
        <v>19.0</v>
      </c>
      <c r="E76" s="6">
        <v>282.0</v>
      </c>
      <c r="F76" s="6" t="s">
        <v>7</v>
      </c>
    </row>
    <row r="77">
      <c r="A77" s="4">
        <v>44184.0</v>
      </c>
      <c r="B77" s="5" t="s">
        <v>10</v>
      </c>
      <c r="C77" s="9">
        <v>39.0</v>
      </c>
      <c r="D77" s="9">
        <v>19.0</v>
      </c>
      <c r="E77" s="9">
        <v>282.0</v>
      </c>
      <c r="F77" s="6" t="s">
        <v>8</v>
      </c>
    </row>
    <row r="78">
      <c r="A78" s="4">
        <v>44193.0</v>
      </c>
      <c r="B78" s="5" t="s">
        <v>10</v>
      </c>
      <c r="C78" s="6">
        <v>44.0</v>
      </c>
      <c r="D78" s="6">
        <v>17.0</v>
      </c>
      <c r="E78" s="6">
        <v>0.0</v>
      </c>
      <c r="F78" s="6" t="s">
        <v>7</v>
      </c>
    </row>
    <row r="79">
      <c r="A79" s="4">
        <v>44186.0</v>
      </c>
      <c r="B79" s="5" t="s">
        <v>10</v>
      </c>
      <c r="C79" s="9">
        <v>44.0</v>
      </c>
      <c r="D79" s="9">
        <v>17.0</v>
      </c>
      <c r="E79" s="9">
        <v>0.0</v>
      </c>
      <c r="F79" s="6" t="s">
        <v>8</v>
      </c>
    </row>
    <row r="80">
      <c r="A80" s="4">
        <v>44186.0</v>
      </c>
      <c r="B80" s="5" t="s">
        <v>10</v>
      </c>
      <c r="C80" s="6">
        <v>45.0</v>
      </c>
      <c r="D80" s="6">
        <v>24.0</v>
      </c>
      <c r="E80" s="6">
        <v>349.0</v>
      </c>
      <c r="F80" s="6" t="s">
        <v>7</v>
      </c>
    </row>
    <row r="81">
      <c r="A81" s="4">
        <v>44178.0</v>
      </c>
      <c r="B81" s="5" t="s">
        <v>10</v>
      </c>
      <c r="C81" s="9">
        <v>45.0</v>
      </c>
      <c r="D81" s="9">
        <v>24.0</v>
      </c>
      <c r="E81" s="9">
        <v>349.0</v>
      </c>
      <c r="F81" s="6" t="s">
        <v>8</v>
      </c>
    </row>
    <row r="82">
      <c r="A82" s="4">
        <v>44187.0</v>
      </c>
      <c r="B82" s="5" t="s">
        <v>10</v>
      </c>
      <c r="C82" s="6">
        <v>49.0</v>
      </c>
      <c r="D82" s="6">
        <v>22.0</v>
      </c>
      <c r="E82" s="6">
        <v>114.0</v>
      </c>
      <c r="F82" s="6" t="s">
        <v>7</v>
      </c>
    </row>
    <row r="83">
      <c r="A83" s="4">
        <v>44179.0</v>
      </c>
      <c r="B83" s="5" t="s">
        <v>10</v>
      </c>
      <c r="C83" s="9">
        <v>49.0</v>
      </c>
      <c r="D83" s="9">
        <v>22.0</v>
      </c>
      <c r="E83" s="9">
        <v>114.0</v>
      </c>
      <c r="F83" s="6" t="s">
        <v>8</v>
      </c>
    </row>
    <row r="84">
      <c r="A84" s="4">
        <v>44188.0</v>
      </c>
      <c r="B84" s="5" t="s">
        <v>10</v>
      </c>
      <c r="C84" s="6">
        <v>50.0</v>
      </c>
      <c r="D84" s="6">
        <v>20.0</v>
      </c>
      <c r="E84" s="6">
        <v>154.0</v>
      </c>
      <c r="F84" s="6" t="s">
        <v>7</v>
      </c>
    </row>
    <row r="85">
      <c r="A85" s="4">
        <v>44190.0</v>
      </c>
      <c r="B85" s="5" t="s">
        <v>10</v>
      </c>
      <c r="C85" s="6">
        <v>50.0</v>
      </c>
      <c r="D85" s="6">
        <v>18.0</v>
      </c>
      <c r="E85" s="6">
        <v>663.0</v>
      </c>
      <c r="F85" s="6" t="s">
        <v>7</v>
      </c>
    </row>
    <row r="86">
      <c r="A86" s="4">
        <v>44192.0</v>
      </c>
      <c r="B86" s="5" t="s">
        <v>10</v>
      </c>
      <c r="C86" s="6">
        <v>50.0</v>
      </c>
      <c r="D86" s="6">
        <v>18.0</v>
      </c>
      <c r="E86" s="6">
        <v>130.0</v>
      </c>
      <c r="F86" s="6" t="s">
        <v>7</v>
      </c>
    </row>
    <row r="87">
      <c r="A87" s="4">
        <v>44180.0</v>
      </c>
      <c r="B87" s="5" t="s">
        <v>10</v>
      </c>
      <c r="C87" s="9">
        <v>50.0</v>
      </c>
      <c r="D87" s="9">
        <v>20.0</v>
      </c>
      <c r="E87" s="9">
        <v>154.0</v>
      </c>
      <c r="F87" s="6" t="s">
        <v>8</v>
      </c>
    </row>
    <row r="88">
      <c r="A88" s="4">
        <v>44182.0</v>
      </c>
      <c r="B88" s="5" t="s">
        <v>10</v>
      </c>
      <c r="C88" s="9">
        <v>50.0</v>
      </c>
      <c r="D88" s="9">
        <v>18.0</v>
      </c>
      <c r="E88" s="9">
        <v>663.0</v>
      </c>
      <c r="F88" s="6" t="s">
        <v>8</v>
      </c>
    </row>
    <row r="89">
      <c r="A89" s="4">
        <v>44185.0</v>
      </c>
      <c r="B89" s="5" t="s">
        <v>10</v>
      </c>
      <c r="C89" s="9">
        <v>50.0</v>
      </c>
      <c r="D89" s="9">
        <v>18.0</v>
      </c>
      <c r="E89" s="9">
        <v>130.0</v>
      </c>
      <c r="F89" s="6" t="s">
        <v>8</v>
      </c>
    </row>
    <row r="90">
      <c r="A90" s="4">
        <v>44185.0</v>
      </c>
      <c r="B90" s="5" t="s">
        <v>10</v>
      </c>
      <c r="C90" s="6">
        <v>52.0</v>
      </c>
      <c r="D90" s="6">
        <v>25.0</v>
      </c>
      <c r="E90" s="6">
        <v>390.0</v>
      </c>
      <c r="F90" s="6" t="s">
        <v>7</v>
      </c>
    </row>
    <row r="91">
      <c r="A91" s="4">
        <v>44189.0</v>
      </c>
      <c r="B91" s="5" t="s">
        <v>10</v>
      </c>
      <c r="C91" s="6">
        <v>52.0</v>
      </c>
      <c r="D91" s="6">
        <v>25.0</v>
      </c>
      <c r="E91" s="6">
        <v>0.0</v>
      </c>
      <c r="F91" s="6" t="s">
        <v>7</v>
      </c>
    </row>
    <row r="92">
      <c r="A92" s="4">
        <v>44177.0</v>
      </c>
      <c r="B92" s="5" t="s">
        <v>10</v>
      </c>
      <c r="C92" s="9">
        <v>52.0</v>
      </c>
      <c r="D92" s="9">
        <v>25.0</v>
      </c>
      <c r="E92" s="9">
        <v>390.0</v>
      </c>
      <c r="F92" s="6" t="s">
        <v>8</v>
      </c>
    </row>
    <row r="93">
      <c r="A93" s="4">
        <v>44181.0</v>
      </c>
      <c r="B93" s="5" t="s">
        <v>10</v>
      </c>
      <c r="C93" s="9">
        <v>52.0</v>
      </c>
      <c r="D93" s="9">
        <v>25.0</v>
      </c>
      <c r="E93" s="9">
        <v>0.0</v>
      </c>
      <c r="F93" s="6" t="s">
        <v>8</v>
      </c>
    </row>
    <row r="94">
      <c r="A94" s="4">
        <v>44184.0</v>
      </c>
      <c r="B94" s="5" t="s">
        <v>10</v>
      </c>
      <c r="C94" s="6">
        <v>53.0</v>
      </c>
      <c r="D94" s="6">
        <v>24.0</v>
      </c>
      <c r="E94" s="6">
        <v>356.0</v>
      </c>
      <c r="F94" s="6" t="s">
        <v>7</v>
      </c>
    </row>
    <row r="95">
      <c r="A95" s="4">
        <v>44176.0</v>
      </c>
      <c r="B95" s="5" t="s">
        <v>10</v>
      </c>
      <c r="C95" s="9">
        <v>53.0</v>
      </c>
      <c r="D95" s="9">
        <v>24.0</v>
      </c>
      <c r="E95" s="9">
        <v>356.0</v>
      </c>
      <c r="F95" s="6" t="s">
        <v>8</v>
      </c>
    </row>
    <row r="96">
      <c r="A96" s="4">
        <v>44177.0</v>
      </c>
      <c r="B96" s="5" t="s">
        <v>10</v>
      </c>
      <c r="C96" s="6">
        <v>63.0</v>
      </c>
      <c r="D96" s="6">
        <v>27.0</v>
      </c>
      <c r="E96" s="6">
        <v>0.0</v>
      </c>
      <c r="F96" s="6" t="s">
        <v>7</v>
      </c>
    </row>
    <row r="97">
      <c r="A97" s="4">
        <v>44180.0</v>
      </c>
      <c r="B97" s="5" t="s">
        <v>10</v>
      </c>
      <c r="C97" s="6">
        <v>63.0</v>
      </c>
      <c r="D97" s="6">
        <v>23.0</v>
      </c>
      <c r="E97" s="6">
        <v>163.0</v>
      </c>
      <c r="F97" s="6" t="s">
        <v>7</v>
      </c>
    </row>
    <row r="98">
      <c r="A98" s="4">
        <v>44181.0</v>
      </c>
      <c r="B98" s="5" t="s">
        <v>10</v>
      </c>
      <c r="C98" s="6">
        <v>63.0</v>
      </c>
      <c r="D98" s="6">
        <v>23.0</v>
      </c>
      <c r="E98" s="6">
        <v>404.0</v>
      </c>
      <c r="F98" s="6" t="s">
        <v>7</v>
      </c>
    </row>
    <row r="99">
      <c r="A99" s="13">
        <v>44170.0</v>
      </c>
      <c r="B99" s="5" t="s">
        <v>10</v>
      </c>
      <c r="C99" s="9">
        <v>63.0</v>
      </c>
      <c r="D99" s="9">
        <v>27.0</v>
      </c>
      <c r="E99" s="9">
        <v>0.0</v>
      </c>
      <c r="F99" s="6" t="s">
        <v>8</v>
      </c>
    </row>
    <row r="100">
      <c r="A100" s="13">
        <v>44173.0</v>
      </c>
      <c r="B100" s="5" t="s">
        <v>10</v>
      </c>
      <c r="C100" s="9">
        <v>63.0</v>
      </c>
      <c r="D100" s="9">
        <v>23.0</v>
      </c>
      <c r="E100" s="9">
        <v>163.0</v>
      </c>
      <c r="F100" s="6" t="s">
        <v>8</v>
      </c>
    </row>
    <row r="101">
      <c r="A101" s="13">
        <v>44174.0</v>
      </c>
      <c r="B101" s="5" t="s">
        <v>10</v>
      </c>
      <c r="C101" s="9">
        <v>63.0</v>
      </c>
      <c r="D101" s="9">
        <v>23.0</v>
      </c>
      <c r="E101" s="9">
        <v>404.0</v>
      </c>
      <c r="F101" s="6" t="s">
        <v>8</v>
      </c>
    </row>
    <row r="102">
      <c r="A102" s="4">
        <v>44182.0</v>
      </c>
      <c r="B102" s="5" t="s">
        <v>10</v>
      </c>
      <c r="C102" s="6">
        <v>64.0</v>
      </c>
      <c r="D102" s="6">
        <v>22.0</v>
      </c>
      <c r="E102" s="6">
        <v>0.0</v>
      </c>
      <c r="F102" s="6" t="s">
        <v>7</v>
      </c>
    </row>
    <row r="103">
      <c r="A103" s="4">
        <v>44175.0</v>
      </c>
      <c r="B103" s="5" t="s">
        <v>10</v>
      </c>
      <c r="C103" s="9">
        <v>64.0</v>
      </c>
      <c r="D103" s="9">
        <v>22.0</v>
      </c>
      <c r="E103" s="9">
        <v>0.0</v>
      </c>
      <c r="F103" s="6" t="s">
        <v>8</v>
      </c>
    </row>
    <row r="104">
      <c r="A104" s="4">
        <v>44178.0</v>
      </c>
      <c r="B104" s="5" t="s">
        <v>10</v>
      </c>
      <c r="C104" s="6">
        <v>66.0</v>
      </c>
      <c r="D104" s="6">
        <v>28.0</v>
      </c>
      <c r="E104" s="6">
        <v>0.0</v>
      </c>
      <c r="F104" s="6" t="s">
        <v>7</v>
      </c>
    </row>
    <row r="105">
      <c r="A105" s="4">
        <v>44179.0</v>
      </c>
      <c r="B105" s="5" t="s">
        <v>10</v>
      </c>
      <c r="C105" s="6">
        <v>66.0</v>
      </c>
      <c r="D105" s="6">
        <v>27.0</v>
      </c>
      <c r="E105" s="6">
        <v>1587.0</v>
      </c>
      <c r="F105" s="6" t="s">
        <v>7</v>
      </c>
    </row>
    <row r="106">
      <c r="A106" s="13">
        <v>44171.0</v>
      </c>
      <c r="B106" s="5" t="s">
        <v>10</v>
      </c>
      <c r="C106" s="9">
        <v>66.0</v>
      </c>
      <c r="D106" s="9">
        <v>28.0</v>
      </c>
      <c r="E106" s="9">
        <v>0.0</v>
      </c>
      <c r="F106" s="6" t="s">
        <v>8</v>
      </c>
    </row>
    <row r="107">
      <c r="A107" s="13">
        <v>44172.0</v>
      </c>
      <c r="B107" s="5" t="s">
        <v>10</v>
      </c>
      <c r="C107" s="9">
        <v>66.0</v>
      </c>
      <c r="D107" s="9">
        <v>27.0</v>
      </c>
      <c r="E107" s="9">
        <v>1587.0</v>
      </c>
      <c r="F107" s="6" t="s">
        <v>8</v>
      </c>
    </row>
    <row r="108">
      <c r="A108" s="4">
        <v>44189.0</v>
      </c>
      <c r="B108" s="5" t="s">
        <v>10</v>
      </c>
      <c r="C108" s="9">
        <v>68.0</v>
      </c>
      <c r="D108" s="9">
        <v>31.0</v>
      </c>
      <c r="E108" s="9">
        <v>1395.0</v>
      </c>
      <c r="F108" s="6" t="s">
        <v>8</v>
      </c>
    </row>
    <row r="109">
      <c r="A109" s="4">
        <v>44176.0</v>
      </c>
      <c r="B109" s="5" t="s">
        <v>10</v>
      </c>
      <c r="C109" s="6">
        <v>70.0</v>
      </c>
      <c r="D109" s="6">
        <v>26.0</v>
      </c>
      <c r="E109" s="6">
        <v>644.0</v>
      </c>
      <c r="F109" s="6" t="s">
        <v>7</v>
      </c>
    </row>
    <row r="110">
      <c r="A110" s="13">
        <v>44169.0</v>
      </c>
      <c r="B110" s="5" t="s">
        <v>10</v>
      </c>
      <c r="C110" s="9">
        <v>70.0</v>
      </c>
      <c r="D110" s="9">
        <v>26.0</v>
      </c>
      <c r="E110" s="9">
        <v>644.0</v>
      </c>
      <c r="F110" s="6" t="s">
        <v>8</v>
      </c>
    </row>
    <row r="111">
      <c r="A111" s="4">
        <v>44175.0</v>
      </c>
      <c r="B111" s="5" t="s">
        <v>10</v>
      </c>
      <c r="C111" s="6">
        <v>80.0</v>
      </c>
      <c r="D111" s="6">
        <v>27.0</v>
      </c>
      <c r="E111" s="6">
        <v>1082.0</v>
      </c>
      <c r="F111" s="6" t="s">
        <v>7</v>
      </c>
    </row>
    <row r="112">
      <c r="A112" s="13">
        <v>44168.0</v>
      </c>
      <c r="B112" s="5" t="s">
        <v>10</v>
      </c>
      <c r="C112" s="9">
        <v>80.0</v>
      </c>
      <c r="D112" s="9">
        <v>27.0</v>
      </c>
      <c r="E112" s="9">
        <v>1082.0</v>
      </c>
      <c r="F112" s="6" t="s">
        <v>8</v>
      </c>
    </row>
    <row r="113">
      <c r="A113" s="4">
        <v>44190.0</v>
      </c>
      <c r="B113" s="5" t="s">
        <v>10</v>
      </c>
      <c r="C113" s="9">
        <v>83.0</v>
      </c>
      <c r="D113" s="9">
        <v>26.0</v>
      </c>
      <c r="E113" s="9">
        <v>685.0</v>
      </c>
      <c r="F113" s="6" t="s">
        <v>8</v>
      </c>
    </row>
    <row r="114">
      <c r="A114" s="13">
        <v>44174.0</v>
      </c>
      <c r="B114" s="5" t="s">
        <v>10</v>
      </c>
      <c r="C114" s="6">
        <v>97.0</v>
      </c>
      <c r="D114" s="6">
        <v>32.0</v>
      </c>
      <c r="E114" s="6">
        <v>0.0</v>
      </c>
      <c r="F114" s="6" t="s">
        <v>7</v>
      </c>
    </row>
    <row r="115">
      <c r="A115" s="13">
        <v>44167.0</v>
      </c>
      <c r="B115" s="5" t="s">
        <v>10</v>
      </c>
      <c r="C115" s="9">
        <v>97.0</v>
      </c>
      <c r="D115" s="9">
        <v>32.0</v>
      </c>
      <c r="E115" s="9">
        <v>0.0</v>
      </c>
      <c r="F115" s="6" t="s">
        <v>8</v>
      </c>
    </row>
    <row r="116">
      <c r="A116" s="4">
        <v>44196.0</v>
      </c>
      <c r="B116" s="5" t="s">
        <v>10</v>
      </c>
      <c r="C116" s="9">
        <v>102.0</v>
      </c>
      <c r="D116" s="9">
        <v>23.0</v>
      </c>
      <c r="E116" s="9">
        <v>1065.0</v>
      </c>
      <c r="F116" s="6" t="s">
        <v>8</v>
      </c>
    </row>
    <row r="117">
      <c r="A117" s="13">
        <v>44173.0</v>
      </c>
      <c r="B117" s="5" t="s">
        <v>10</v>
      </c>
      <c r="C117" s="6">
        <v>105.0</v>
      </c>
      <c r="D117" s="6">
        <v>31.0</v>
      </c>
      <c r="E117" s="6">
        <v>199.0</v>
      </c>
      <c r="F117" s="6" t="s">
        <v>7</v>
      </c>
    </row>
    <row r="118">
      <c r="A118" s="13">
        <v>44170.0</v>
      </c>
      <c r="B118" s="5" t="s">
        <v>10</v>
      </c>
      <c r="C118" s="6">
        <v>107.0</v>
      </c>
      <c r="D118" s="6">
        <v>33.0</v>
      </c>
      <c r="E118" s="6">
        <v>866.0</v>
      </c>
      <c r="F118" s="6" t="s">
        <v>7</v>
      </c>
    </row>
    <row r="119">
      <c r="A119" s="4">
        <v>44191.0</v>
      </c>
      <c r="B119" s="5" t="s">
        <v>10</v>
      </c>
      <c r="C119" s="9">
        <v>107.0</v>
      </c>
      <c r="D119" s="9">
        <v>25.0</v>
      </c>
      <c r="E119" s="9">
        <v>724.0</v>
      </c>
      <c r="F119" s="6" t="s">
        <v>8</v>
      </c>
    </row>
    <row r="120">
      <c r="A120" s="13">
        <v>44169.0</v>
      </c>
      <c r="B120" s="5" t="s">
        <v>10</v>
      </c>
      <c r="C120" s="6">
        <v>112.0</v>
      </c>
      <c r="D120" s="6">
        <v>31.0</v>
      </c>
      <c r="E120" s="6">
        <v>1253.0</v>
      </c>
      <c r="F120" s="6" t="s">
        <v>7</v>
      </c>
    </row>
    <row r="121">
      <c r="A121" s="13">
        <v>44172.0</v>
      </c>
      <c r="B121" s="5" t="s">
        <v>10</v>
      </c>
      <c r="C121" s="6">
        <v>112.0</v>
      </c>
      <c r="D121" s="6">
        <v>40.0</v>
      </c>
      <c r="E121" s="6">
        <v>396.0</v>
      </c>
      <c r="F121" s="6" t="s">
        <v>7</v>
      </c>
    </row>
    <row r="122">
      <c r="A122" s="13">
        <v>44171.0</v>
      </c>
      <c r="B122" s="5" t="s">
        <v>10</v>
      </c>
      <c r="C122" s="6">
        <v>115.0</v>
      </c>
      <c r="D122" s="6">
        <v>36.0</v>
      </c>
      <c r="E122" s="6">
        <v>735.0</v>
      </c>
      <c r="F122" s="6" t="s">
        <v>7</v>
      </c>
    </row>
    <row r="123">
      <c r="A123" s="4">
        <v>44194.0</v>
      </c>
      <c r="B123" s="5" t="s">
        <v>10</v>
      </c>
      <c r="C123" s="9">
        <v>116.0</v>
      </c>
      <c r="D123" s="9">
        <v>27.0</v>
      </c>
      <c r="E123" s="9">
        <v>1008.0</v>
      </c>
      <c r="F123" s="6" t="s">
        <v>8</v>
      </c>
    </row>
    <row r="124">
      <c r="A124" s="13">
        <v>44167.0</v>
      </c>
      <c r="B124" s="5" t="s">
        <v>10</v>
      </c>
      <c r="C124" s="6">
        <v>117.0</v>
      </c>
      <c r="D124" s="6">
        <v>33.0</v>
      </c>
      <c r="E124" s="6">
        <v>551.0</v>
      </c>
      <c r="F124" s="6" t="s">
        <v>7</v>
      </c>
    </row>
    <row r="125">
      <c r="A125" s="13">
        <v>44168.0</v>
      </c>
      <c r="B125" s="5" t="s">
        <v>10</v>
      </c>
      <c r="C125" s="6">
        <v>118.0</v>
      </c>
      <c r="D125" s="6">
        <v>31.0</v>
      </c>
      <c r="E125" s="6">
        <v>961.0</v>
      </c>
      <c r="F125" s="6" t="s">
        <v>7</v>
      </c>
    </row>
    <row r="126">
      <c r="A126" s="4">
        <v>44193.0</v>
      </c>
      <c r="B126" s="5" t="s">
        <v>10</v>
      </c>
      <c r="C126" s="9">
        <v>118.0</v>
      </c>
      <c r="D126" s="9">
        <v>26.0</v>
      </c>
      <c r="E126" s="9">
        <v>1494.0</v>
      </c>
      <c r="F126" s="6" t="s">
        <v>8</v>
      </c>
    </row>
    <row r="127">
      <c r="A127" s="4">
        <v>44192.0</v>
      </c>
      <c r="B127" s="5" t="s">
        <v>10</v>
      </c>
      <c r="C127" s="9">
        <v>122.0</v>
      </c>
      <c r="D127" s="9">
        <v>25.0</v>
      </c>
      <c r="E127" s="9">
        <v>492.0</v>
      </c>
      <c r="F127" s="6" t="s">
        <v>8</v>
      </c>
    </row>
    <row r="128">
      <c r="B128" s="14"/>
    </row>
    <row r="129">
      <c r="B129" s="14"/>
    </row>
    <row r="130">
      <c r="B130" s="14"/>
    </row>
    <row r="131">
      <c r="B131" s="14"/>
    </row>
    <row r="132">
      <c r="B132" s="14"/>
    </row>
    <row r="133">
      <c r="B133" s="14"/>
    </row>
    <row r="134">
      <c r="B134" s="14"/>
    </row>
    <row r="135">
      <c r="B135" s="14"/>
    </row>
    <row r="136">
      <c r="B136" s="14"/>
    </row>
    <row r="137">
      <c r="B137" s="14"/>
    </row>
    <row r="138">
      <c r="B138" s="14"/>
    </row>
    <row r="139">
      <c r="B139" s="14"/>
    </row>
    <row r="140">
      <c r="B140" s="14"/>
    </row>
    <row r="141">
      <c r="B141" s="14"/>
    </row>
    <row r="142">
      <c r="B142" s="14"/>
    </row>
    <row r="143">
      <c r="B143" s="14"/>
    </row>
    <row r="144">
      <c r="B144" s="14"/>
    </row>
    <row r="145">
      <c r="B145" s="14"/>
    </row>
    <row r="146">
      <c r="B146" s="14"/>
    </row>
    <row r="147">
      <c r="B147" s="14"/>
    </row>
    <row r="148">
      <c r="B148" s="14"/>
    </row>
    <row r="149">
      <c r="B149" s="14"/>
    </row>
    <row r="150">
      <c r="B150" s="14"/>
    </row>
    <row r="151">
      <c r="B151" s="14"/>
    </row>
    <row r="152">
      <c r="B152" s="14"/>
    </row>
    <row r="153">
      <c r="B153" s="14"/>
    </row>
    <row r="154">
      <c r="B154" s="14"/>
    </row>
    <row r="155">
      <c r="B155" s="14"/>
    </row>
    <row r="156">
      <c r="B156" s="14"/>
    </row>
    <row r="157">
      <c r="B157" s="14"/>
    </row>
    <row r="158">
      <c r="B158" s="14"/>
    </row>
    <row r="159">
      <c r="B159" s="14"/>
    </row>
    <row r="160">
      <c r="B160" s="14"/>
    </row>
    <row r="161">
      <c r="B161" s="14"/>
    </row>
    <row r="162">
      <c r="B162" s="14"/>
    </row>
    <row r="163">
      <c r="B163" s="14"/>
    </row>
    <row r="164">
      <c r="B164" s="14"/>
    </row>
    <row r="165">
      <c r="B165" s="14"/>
    </row>
    <row r="166">
      <c r="B166" s="14"/>
    </row>
    <row r="167">
      <c r="B167" s="14"/>
    </row>
    <row r="168">
      <c r="B168" s="14"/>
    </row>
    <row r="169">
      <c r="B169" s="14"/>
    </row>
    <row r="170">
      <c r="B170" s="14"/>
    </row>
    <row r="171">
      <c r="B171" s="14"/>
    </row>
    <row r="172">
      <c r="B172" s="14"/>
    </row>
    <row r="173">
      <c r="B173" s="14"/>
    </row>
    <row r="174">
      <c r="B174" s="14"/>
    </row>
    <row r="175">
      <c r="B175" s="14"/>
    </row>
    <row r="176">
      <c r="B176" s="14"/>
    </row>
    <row r="177">
      <c r="B177" s="14"/>
    </row>
    <row r="178">
      <c r="B178" s="14"/>
    </row>
    <row r="179">
      <c r="B179" s="14"/>
    </row>
    <row r="180">
      <c r="B180" s="14"/>
    </row>
    <row r="181">
      <c r="B181" s="14"/>
    </row>
    <row r="182">
      <c r="B182" s="14"/>
    </row>
    <row r="183">
      <c r="B183" s="14"/>
    </row>
    <row r="184">
      <c r="B184" s="14"/>
    </row>
    <row r="185">
      <c r="B185" s="14"/>
    </row>
    <row r="186">
      <c r="B186" s="14"/>
    </row>
    <row r="187">
      <c r="B187" s="14"/>
    </row>
    <row r="188">
      <c r="B188" s="14"/>
    </row>
    <row r="189">
      <c r="B189" s="14"/>
    </row>
    <row r="190">
      <c r="B190" s="14"/>
    </row>
    <row r="191">
      <c r="B191" s="14"/>
    </row>
    <row r="192">
      <c r="B192" s="14"/>
    </row>
    <row r="193">
      <c r="B193" s="14"/>
    </row>
    <row r="194">
      <c r="B194" s="14"/>
    </row>
    <row r="195">
      <c r="B195" s="14"/>
    </row>
    <row r="196">
      <c r="B196" s="14"/>
    </row>
    <row r="197">
      <c r="B197" s="14"/>
    </row>
    <row r="198">
      <c r="B198" s="14"/>
    </row>
    <row r="199">
      <c r="B199" s="14"/>
    </row>
    <row r="200">
      <c r="B200" s="14"/>
    </row>
    <row r="201">
      <c r="B201" s="14"/>
    </row>
    <row r="202">
      <c r="B202" s="14"/>
    </row>
    <row r="203">
      <c r="B203" s="14"/>
    </row>
    <row r="204">
      <c r="B204" s="14"/>
    </row>
    <row r="205">
      <c r="B205" s="14"/>
    </row>
    <row r="206">
      <c r="B206" s="14"/>
    </row>
    <row r="207">
      <c r="B207" s="14"/>
    </row>
    <row r="208">
      <c r="B208" s="14"/>
    </row>
    <row r="209">
      <c r="B209" s="14"/>
    </row>
    <row r="210">
      <c r="B210" s="14"/>
    </row>
    <row r="211">
      <c r="B211" s="14"/>
    </row>
    <row r="212">
      <c r="B212" s="14"/>
    </row>
    <row r="213">
      <c r="B213" s="14"/>
    </row>
    <row r="214">
      <c r="B214" s="14"/>
    </row>
    <row r="215">
      <c r="B215" s="14"/>
    </row>
    <row r="216">
      <c r="B216" s="14"/>
    </row>
    <row r="217">
      <c r="B217" s="14"/>
    </row>
    <row r="218">
      <c r="B218" s="14"/>
    </row>
    <row r="219">
      <c r="B219" s="14"/>
    </row>
    <row r="220">
      <c r="B220" s="14"/>
    </row>
    <row r="221">
      <c r="B221" s="14"/>
    </row>
    <row r="222">
      <c r="B222" s="14"/>
    </row>
    <row r="223">
      <c r="B223" s="14"/>
    </row>
    <row r="224">
      <c r="B224" s="14"/>
    </row>
    <row r="225">
      <c r="B225" s="14"/>
    </row>
    <row r="226">
      <c r="B226" s="14"/>
    </row>
    <row r="227">
      <c r="B227" s="14"/>
    </row>
    <row r="228">
      <c r="B228" s="14"/>
    </row>
    <row r="229">
      <c r="B229" s="14"/>
    </row>
    <row r="230">
      <c r="B230" s="14"/>
    </row>
    <row r="231">
      <c r="B231" s="14"/>
    </row>
    <row r="232">
      <c r="B232" s="14"/>
    </row>
    <row r="233">
      <c r="B233" s="14"/>
    </row>
    <row r="234">
      <c r="B234" s="14"/>
    </row>
    <row r="235">
      <c r="B235" s="14"/>
    </row>
    <row r="236">
      <c r="B236" s="14"/>
    </row>
    <row r="237">
      <c r="B237" s="14"/>
    </row>
    <row r="238">
      <c r="B238" s="14"/>
    </row>
    <row r="239">
      <c r="B239" s="14"/>
    </row>
    <row r="240">
      <c r="B240" s="14"/>
    </row>
    <row r="241">
      <c r="B241" s="14"/>
    </row>
    <row r="242">
      <c r="B242" s="14"/>
    </row>
    <row r="243">
      <c r="B243" s="14"/>
    </row>
    <row r="244">
      <c r="B244" s="14"/>
    </row>
    <row r="245">
      <c r="B245" s="14"/>
    </row>
    <row r="246">
      <c r="B246" s="14"/>
    </row>
    <row r="247">
      <c r="B247" s="14"/>
    </row>
    <row r="248">
      <c r="B248" s="14"/>
    </row>
    <row r="249">
      <c r="B249" s="14"/>
    </row>
    <row r="250">
      <c r="B250" s="14"/>
    </row>
    <row r="251">
      <c r="B251" s="14"/>
    </row>
    <row r="252">
      <c r="B252" s="14"/>
    </row>
    <row r="253">
      <c r="B253" s="14"/>
    </row>
    <row r="254">
      <c r="B254" s="14"/>
    </row>
    <row r="255">
      <c r="B255" s="14"/>
    </row>
    <row r="256">
      <c r="B256" s="14"/>
    </row>
    <row r="257">
      <c r="B257" s="14"/>
    </row>
    <row r="258">
      <c r="B258" s="14"/>
    </row>
    <row r="259">
      <c r="B259" s="14"/>
    </row>
    <row r="260">
      <c r="B260" s="14"/>
    </row>
    <row r="261">
      <c r="B261" s="14"/>
    </row>
    <row r="262">
      <c r="B262" s="14"/>
    </row>
    <row r="263">
      <c r="B263" s="14"/>
    </row>
    <row r="264">
      <c r="B264" s="14"/>
    </row>
    <row r="265">
      <c r="B265" s="14"/>
    </row>
    <row r="266">
      <c r="B266" s="14"/>
    </row>
    <row r="267">
      <c r="B267" s="14"/>
    </row>
    <row r="268">
      <c r="B268" s="14"/>
    </row>
    <row r="269">
      <c r="B269" s="14"/>
    </row>
    <row r="270">
      <c r="B270" s="14"/>
    </row>
    <row r="271">
      <c r="B271" s="14"/>
    </row>
    <row r="272">
      <c r="B272" s="14"/>
    </row>
    <row r="273">
      <c r="B273" s="14"/>
    </row>
    <row r="274">
      <c r="B274" s="14"/>
    </row>
    <row r="275">
      <c r="B275" s="14"/>
    </row>
    <row r="276">
      <c r="B276" s="14"/>
    </row>
    <row r="277">
      <c r="B277" s="14"/>
    </row>
    <row r="278">
      <c r="B278" s="14"/>
    </row>
    <row r="279">
      <c r="B279" s="14"/>
    </row>
    <row r="280">
      <c r="B280" s="14"/>
    </row>
    <row r="281">
      <c r="B281" s="14"/>
    </row>
    <row r="282">
      <c r="B282" s="14"/>
    </row>
    <row r="283">
      <c r="B283" s="14"/>
    </row>
    <row r="284">
      <c r="B284" s="14"/>
    </row>
    <row r="285">
      <c r="B285" s="14"/>
    </row>
    <row r="286">
      <c r="B286" s="14"/>
    </row>
    <row r="287">
      <c r="B287" s="14"/>
    </row>
    <row r="288">
      <c r="B288" s="14"/>
    </row>
    <row r="289">
      <c r="B289" s="14"/>
    </row>
    <row r="290">
      <c r="B290" s="14"/>
    </row>
    <row r="291">
      <c r="B291" s="14"/>
    </row>
    <row r="292">
      <c r="B292" s="14"/>
    </row>
    <row r="293">
      <c r="B293" s="14"/>
    </row>
    <row r="294">
      <c r="B294" s="14"/>
    </row>
    <row r="295">
      <c r="B295" s="14"/>
    </row>
    <row r="296">
      <c r="B296" s="14"/>
    </row>
    <row r="297">
      <c r="B297" s="14"/>
    </row>
    <row r="298">
      <c r="B298" s="14"/>
    </row>
    <row r="299">
      <c r="B299" s="14"/>
    </row>
    <row r="300">
      <c r="B300" s="14"/>
    </row>
    <row r="301">
      <c r="B301" s="14"/>
    </row>
    <row r="302">
      <c r="B302" s="14"/>
    </row>
    <row r="303">
      <c r="B303" s="14"/>
    </row>
    <row r="304">
      <c r="B304" s="14"/>
    </row>
    <row r="305">
      <c r="B305" s="14"/>
    </row>
    <row r="306">
      <c r="B306" s="14"/>
    </row>
    <row r="307">
      <c r="B307" s="14"/>
    </row>
    <row r="308">
      <c r="B308" s="14"/>
    </row>
    <row r="309">
      <c r="B309" s="14"/>
    </row>
    <row r="310">
      <c r="B310" s="14"/>
    </row>
    <row r="311">
      <c r="B311" s="14"/>
    </row>
    <row r="312">
      <c r="B312" s="14"/>
    </row>
    <row r="313">
      <c r="B313" s="14"/>
    </row>
    <row r="314">
      <c r="B314" s="14"/>
    </row>
    <row r="315">
      <c r="B315" s="14"/>
    </row>
    <row r="316">
      <c r="B316" s="14"/>
    </row>
    <row r="317">
      <c r="B317" s="14"/>
    </row>
    <row r="318">
      <c r="B318" s="14"/>
    </row>
    <row r="319">
      <c r="B319" s="14"/>
    </row>
    <row r="320">
      <c r="B320" s="14"/>
    </row>
    <row r="321">
      <c r="B321" s="14"/>
    </row>
    <row r="322">
      <c r="B322" s="14"/>
    </row>
    <row r="323">
      <c r="B323" s="14"/>
    </row>
    <row r="324">
      <c r="B324" s="14"/>
    </row>
    <row r="325">
      <c r="B325" s="14"/>
    </row>
    <row r="326">
      <c r="B326" s="14"/>
    </row>
    <row r="327">
      <c r="B327" s="14"/>
    </row>
    <row r="328">
      <c r="B328" s="14"/>
    </row>
    <row r="329">
      <c r="B329" s="14"/>
    </row>
    <row r="330">
      <c r="B330" s="14"/>
    </row>
    <row r="331">
      <c r="B331" s="14"/>
    </row>
    <row r="332">
      <c r="B332" s="14"/>
    </row>
    <row r="333">
      <c r="B333" s="14"/>
    </row>
    <row r="334">
      <c r="B334" s="14"/>
    </row>
    <row r="335">
      <c r="B335" s="14"/>
    </row>
    <row r="336">
      <c r="B336" s="14"/>
    </row>
    <row r="337">
      <c r="B337" s="14"/>
    </row>
    <row r="338">
      <c r="B338" s="14"/>
    </row>
    <row r="339">
      <c r="B339" s="14"/>
    </row>
    <row r="340">
      <c r="B340" s="14"/>
    </row>
    <row r="341">
      <c r="B341" s="14"/>
    </row>
    <row r="342">
      <c r="B342" s="14"/>
    </row>
    <row r="343">
      <c r="B343" s="14"/>
    </row>
    <row r="344">
      <c r="B344" s="14"/>
    </row>
    <row r="345">
      <c r="B345" s="14"/>
    </row>
    <row r="346">
      <c r="B346" s="14"/>
    </row>
    <row r="347">
      <c r="B347" s="14"/>
    </row>
    <row r="348">
      <c r="B348" s="14"/>
    </row>
    <row r="349">
      <c r="B349" s="14"/>
    </row>
    <row r="350">
      <c r="B350" s="14"/>
    </row>
    <row r="351">
      <c r="B351" s="14"/>
    </row>
    <row r="352">
      <c r="B352" s="14"/>
    </row>
    <row r="353">
      <c r="B353" s="14"/>
    </row>
    <row r="354">
      <c r="B354" s="14"/>
    </row>
    <row r="355">
      <c r="B355" s="14"/>
    </row>
    <row r="356">
      <c r="B356" s="14"/>
    </row>
    <row r="357">
      <c r="B357" s="14"/>
    </row>
    <row r="358">
      <c r="B358" s="14"/>
    </row>
    <row r="359">
      <c r="B359" s="14"/>
    </row>
    <row r="360">
      <c r="B360" s="14"/>
    </row>
    <row r="361">
      <c r="B361" s="14"/>
    </row>
    <row r="362">
      <c r="B362" s="14"/>
    </row>
    <row r="363">
      <c r="B363" s="14"/>
    </row>
    <row r="364">
      <c r="B364" s="14"/>
    </row>
    <row r="365">
      <c r="B365" s="14"/>
    </row>
    <row r="366">
      <c r="B366" s="14"/>
    </row>
    <row r="367">
      <c r="B367" s="14"/>
    </row>
    <row r="368">
      <c r="B368" s="14"/>
    </row>
    <row r="369">
      <c r="B369" s="14"/>
    </row>
    <row r="370">
      <c r="B370" s="14"/>
    </row>
    <row r="371">
      <c r="B371" s="14"/>
    </row>
    <row r="372">
      <c r="B372" s="14"/>
    </row>
    <row r="373">
      <c r="B373" s="14"/>
    </row>
    <row r="374">
      <c r="B374" s="14"/>
    </row>
    <row r="375">
      <c r="B375" s="14"/>
    </row>
    <row r="376">
      <c r="B376" s="14"/>
    </row>
    <row r="377">
      <c r="B377" s="14"/>
    </row>
    <row r="378">
      <c r="B378" s="14"/>
    </row>
    <row r="379">
      <c r="B379" s="14"/>
    </row>
    <row r="380">
      <c r="B380" s="14"/>
    </row>
    <row r="381">
      <c r="B381" s="14"/>
    </row>
    <row r="382">
      <c r="B382" s="14"/>
    </row>
    <row r="383">
      <c r="B383" s="14"/>
    </row>
    <row r="384">
      <c r="B384" s="14"/>
    </row>
    <row r="385">
      <c r="B385" s="14"/>
    </row>
    <row r="386">
      <c r="B386" s="14"/>
    </row>
    <row r="387">
      <c r="B387" s="14"/>
    </row>
    <row r="388">
      <c r="B388" s="14"/>
    </row>
    <row r="389">
      <c r="B389" s="14"/>
    </row>
    <row r="390">
      <c r="B390" s="14"/>
    </row>
    <row r="391">
      <c r="B391" s="14"/>
    </row>
    <row r="392">
      <c r="B392" s="14"/>
    </row>
    <row r="393">
      <c r="B393" s="14"/>
    </row>
    <row r="394">
      <c r="B394" s="14"/>
    </row>
    <row r="395">
      <c r="B395" s="14"/>
    </row>
    <row r="396">
      <c r="B396" s="14"/>
    </row>
    <row r="397">
      <c r="B397" s="14"/>
    </row>
    <row r="398">
      <c r="B398" s="14"/>
    </row>
    <row r="399">
      <c r="B399" s="14"/>
    </row>
    <row r="400">
      <c r="B400" s="14"/>
    </row>
    <row r="401">
      <c r="B401" s="14"/>
    </row>
    <row r="402">
      <c r="B402" s="14"/>
    </row>
    <row r="403">
      <c r="B403" s="14"/>
    </row>
    <row r="404">
      <c r="B404" s="14"/>
    </row>
    <row r="405">
      <c r="B405" s="14"/>
    </row>
    <row r="406">
      <c r="B406" s="14"/>
    </row>
    <row r="407">
      <c r="B407" s="14"/>
    </row>
    <row r="408">
      <c r="B408" s="14"/>
    </row>
    <row r="409">
      <c r="B409" s="14"/>
    </row>
    <row r="410">
      <c r="B410" s="14"/>
    </row>
    <row r="411">
      <c r="B411" s="14"/>
    </row>
    <row r="412">
      <c r="B412" s="14"/>
    </row>
    <row r="413">
      <c r="B413" s="14"/>
    </row>
    <row r="414">
      <c r="B414" s="14"/>
    </row>
    <row r="415">
      <c r="B415" s="14"/>
    </row>
    <row r="416">
      <c r="B416" s="14"/>
    </row>
    <row r="417">
      <c r="B417" s="14"/>
    </row>
    <row r="418">
      <c r="B418" s="14"/>
    </row>
    <row r="419">
      <c r="B419" s="14"/>
    </row>
    <row r="420">
      <c r="B420" s="14"/>
    </row>
    <row r="421">
      <c r="B421" s="14"/>
    </row>
    <row r="422">
      <c r="B422" s="14"/>
    </row>
    <row r="423">
      <c r="B423" s="14"/>
    </row>
    <row r="424">
      <c r="B424" s="14"/>
    </row>
    <row r="425">
      <c r="B425" s="14"/>
    </row>
    <row r="426">
      <c r="B426" s="14"/>
    </row>
    <row r="427">
      <c r="B427" s="14"/>
    </row>
    <row r="428">
      <c r="B428" s="14"/>
    </row>
    <row r="429">
      <c r="B429" s="14"/>
    </row>
    <row r="430">
      <c r="B430" s="14"/>
    </row>
    <row r="431">
      <c r="B431" s="14"/>
    </row>
    <row r="432">
      <c r="B432" s="14"/>
    </row>
    <row r="433">
      <c r="B433" s="14"/>
    </row>
    <row r="434">
      <c r="B434" s="14"/>
    </row>
    <row r="435">
      <c r="B435" s="14"/>
    </row>
    <row r="436">
      <c r="B436" s="14"/>
    </row>
    <row r="437">
      <c r="B437" s="14"/>
    </row>
    <row r="438">
      <c r="B438" s="14"/>
    </row>
    <row r="439">
      <c r="B439" s="14"/>
    </row>
    <row r="440">
      <c r="B440" s="14"/>
    </row>
    <row r="441">
      <c r="B441" s="14"/>
    </row>
    <row r="442">
      <c r="B442" s="14"/>
    </row>
    <row r="443">
      <c r="B443" s="14"/>
    </row>
    <row r="444">
      <c r="B444" s="14"/>
    </row>
    <row r="445">
      <c r="B445" s="14"/>
    </row>
    <row r="446">
      <c r="B446" s="14"/>
    </row>
    <row r="447">
      <c r="B447" s="14"/>
    </row>
    <row r="448">
      <c r="B448" s="14"/>
    </row>
    <row r="449">
      <c r="B449" s="14"/>
    </row>
    <row r="450">
      <c r="B450" s="14"/>
    </row>
    <row r="451">
      <c r="B451" s="14"/>
    </row>
    <row r="452">
      <c r="B452" s="14"/>
    </row>
    <row r="453">
      <c r="B453" s="14"/>
    </row>
    <row r="454">
      <c r="B454" s="14"/>
    </row>
    <row r="455">
      <c r="B455" s="14"/>
    </row>
    <row r="456">
      <c r="B456" s="14"/>
    </row>
    <row r="457">
      <c r="B457" s="14"/>
    </row>
    <row r="458">
      <c r="B458" s="14"/>
    </row>
    <row r="459">
      <c r="B459" s="14"/>
    </row>
    <row r="460">
      <c r="B460" s="14"/>
    </row>
    <row r="461">
      <c r="B461" s="14"/>
    </row>
    <row r="462">
      <c r="B462" s="14"/>
    </row>
    <row r="463">
      <c r="B463" s="14"/>
    </row>
    <row r="464">
      <c r="B464" s="14"/>
    </row>
    <row r="465">
      <c r="B465" s="14"/>
    </row>
    <row r="466">
      <c r="B466" s="14"/>
    </row>
    <row r="467">
      <c r="B467" s="14"/>
    </row>
    <row r="468">
      <c r="B468" s="14"/>
    </row>
    <row r="469">
      <c r="B469" s="14"/>
    </row>
    <row r="470">
      <c r="B470" s="14"/>
    </row>
    <row r="471">
      <c r="B471" s="14"/>
    </row>
    <row r="472">
      <c r="B472" s="14"/>
    </row>
    <row r="473">
      <c r="B473" s="14"/>
    </row>
    <row r="474">
      <c r="B474" s="14"/>
    </row>
    <row r="475">
      <c r="B475" s="14"/>
    </row>
    <row r="476">
      <c r="B476" s="14"/>
    </row>
    <row r="477">
      <c r="B477" s="14"/>
    </row>
    <row r="478">
      <c r="B478" s="14"/>
    </row>
    <row r="479">
      <c r="B479" s="14"/>
    </row>
    <row r="480">
      <c r="B480" s="14"/>
    </row>
    <row r="481">
      <c r="B481" s="14"/>
    </row>
    <row r="482">
      <c r="B482" s="14"/>
    </row>
    <row r="483">
      <c r="B483" s="14"/>
    </row>
    <row r="484">
      <c r="B484" s="14"/>
    </row>
    <row r="485">
      <c r="B485" s="14"/>
    </row>
    <row r="486">
      <c r="B486" s="14"/>
    </row>
    <row r="487">
      <c r="B487" s="14"/>
    </row>
    <row r="488">
      <c r="B488" s="14"/>
    </row>
    <row r="489">
      <c r="B489" s="14"/>
    </row>
    <row r="490">
      <c r="B490" s="14"/>
    </row>
    <row r="491">
      <c r="B491" s="14"/>
    </row>
    <row r="492">
      <c r="B492" s="14"/>
    </row>
    <row r="493">
      <c r="B493" s="14"/>
    </row>
    <row r="494">
      <c r="B494" s="14"/>
    </row>
    <row r="495">
      <c r="B495" s="14"/>
    </row>
    <row r="496">
      <c r="B496" s="14"/>
    </row>
    <row r="497">
      <c r="B497" s="14"/>
    </row>
    <row r="498">
      <c r="B498" s="14"/>
    </row>
    <row r="499">
      <c r="B499" s="14"/>
    </row>
    <row r="500">
      <c r="B500" s="14"/>
    </row>
    <row r="501">
      <c r="B501" s="14"/>
    </row>
    <row r="502">
      <c r="B502" s="14"/>
    </row>
    <row r="503">
      <c r="B503" s="14"/>
    </row>
    <row r="504">
      <c r="B504" s="14"/>
    </row>
    <row r="505">
      <c r="B505" s="14"/>
    </row>
    <row r="506">
      <c r="B506" s="14"/>
    </row>
    <row r="507">
      <c r="B507" s="14"/>
    </row>
    <row r="508">
      <c r="B508" s="14"/>
    </row>
    <row r="509">
      <c r="B509" s="14"/>
    </row>
    <row r="510">
      <c r="B510" s="14"/>
    </row>
    <row r="511">
      <c r="B511" s="14"/>
    </row>
    <row r="512">
      <c r="B512" s="14"/>
    </row>
    <row r="513">
      <c r="B513" s="14"/>
    </row>
    <row r="514">
      <c r="B514" s="14"/>
    </row>
    <row r="515">
      <c r="B515" s="14"/>
    </row>
    <row r="516">
      <c r="B516" s="14"/>
    </row>
    <row r="517">
      <c r="B517" s="14"/>
    </row>
    <row r="518">
      <c r="B518" s="14"/>
    </row>
    <row r="519">
      <c r="B519" s="14"/>
    </row>
    <row r="520">
      <c r="B520" s="14"/>
    </row>
    <row r="521">
      <c r="B521" s="14"/>
    </row>
    <row r="522">
      <c r="B522" s="14"/>
    </row>
    <row r="523">
      <c r="B523" s="14"/>
    </row>
    <row r="524">
      <c r="B524" s="14"/>
    </row>
    <row r="525">
      <c r="B525" s="14"/>
    </row>
    <row r="526">
      <c r="B526" s="14"/>
    </row>
    <row r="527">
      <c r="B527" s="14"/>
    </row>
    <row r="528">
      <c r="B528" s="14"/>
    </row>
    <row r="529">
      <c r="B529" s="14"/>
    </row>
    <row r="530">
      <c r="B530" s="14"/>
    </row>
    <row r="531">
      <c r="B531" s="14"/>
    </row>
    <row r="532">
      <c r="B532" s="14"/>
    </row>
    <row r="533">
      <c r="B533" s="14"/>
    </row>
    <row r="534">
      <c r="B534" s="14"/>
    </row>
    <row r="535">
      <c r="B535" s="14"/>
    </row>
    <row r="536">
      <c r="B536" s="14"/>
    </row>
    <row r="537">
      <c r="B537" s="14"/>
    </row>
    <row r="538">
      <c r="B538" s="14"/>
    </row>
    <row r="539">
      <c r="B539" s="14"/>
    </row>
    <row r="540">
      <c r="B540" s="14"/>
    </row>
    <row r="541">
      <c r="B541" s="14"/>
    </row>
    <row r="542">
      <c r="B542" s="14"/>
    </row>
    <row r="543">
      <c r="B543" s="14"/>
    </row>
    <row r="544">
      <c r="B544" s="14"/>
    </row>
    <row r="545">
      <c r="B545" s="14"/>
    </row>
    <row r="546">
      <c r="B546" s="14"/>
    </row>
    <row r="547">
      <c r="B547" s="14"/>
    </row>
    <row r="548">
      <c r="B548" s="14"/>
    </row>
    <row r="549">
      <c r="B549" s="14"/>
    </row>
    <row r="550">
      <c r="B550" s="14"/>
    </row>
    <row r="551">
      <c r="B551" s="14"/>
    </row>
    <row r="552">
      <c r="B552" s="14"/>
    </row>
    <row r="553">
      <c r="B553" s="14"/>
    </row>
    <row r="554">
      <c r="B554" s="14"/>
    </row>
    <row r="555">
      <c r="B555" s="14"/>
    </row>
    <row r="556">
      <c r="B556" s="14"/>
    </row>
    <row r="557">
      <c r="B557" s="14"/>
    </row>
    <row r="558">
      <c r="B558" s="14"/>
    </row>
    <row r="559">
      <c r="B559" s="14"/>
    </row>
    <row r="560">
      <c r="B560" s="14"/>
    </row>
    <row r="561">
      <c r="B561" s="14"/>
    </row>
    <row r="562">
      <c r="B562" s="14"/>
    </row>
    <row r="563">
      <c r="B563" s="14"/>
    </row>
    <row r="564">
      <c r="B564" s="14"/>
    </row>
    <row r="565">
      <c r="B565" s="14"/>
    </row>
    <row r="566">
      <c r="B566" s="14"/>
    </row>
    <row r="567">
      <c r="B567" s="14"/>
    </row>
    <row r="568">
      <c r="B568" s="14"/>
    </row>
    <row r="569">
      <c r="B569" s="14"/>
    </row>
    <row r="570">
      <c r="B570" s="14"/>
    </row>
    <row r="571">
      <c r="B571" s="14"/>
    </row>
    <row r="572">
      <c r="B572" s="14"/>
    </row>
    <row r="573">
      <c r="B573" s="14"/>
    </row>
    <row r="574">
      <c r="B574" s="14"/>
    </row>
    <row r="575">
      <c r="B575" s="14"/>
    </row>
    <row r="576">
      <c r="B576" s="14"/>
    </row>
    <row r="577">
      <c r="B577" s="14"/>
    </row>
    <row r="578">
      <c r="B578" s="14"/>
    </row>
    <row r="579">
      <c r="B579" s="14"/>
    </row>
    <row r="580">
      <c r="B580" s="14"/>
    </row>
    <row r="581">
      <c r="B581" s="14"/>
    </row>
    <row r="582">
      <c r="B582" s="14"/>
    </row>
    <row r="583">
      <c r="B583" s="14"/>
    </row>
    <row r="584">
      <c r="B584" s="14"/>
    </row>
    <row r="585">
      <c r="B585" s="14"/>
    </row>
    <row r="586">
      <c r="B586" s="14"/>
    </row>
    <row r="587">
      <c r="B587" s="14"/>
    </row>
    <row r="588">
      <c r="B588" s="14"/>
    </row>
    <row r="589">
      <c r="B589" s="14"/>
    </row>
    <row r="590">
      <c r="B590" s="14"/>
    </row>
    <row r="591">
      <c r="B591" s="14"/>
    </row>
    <row r="592">
      <c r="B592" s="14"/>
    </row>
    <row r="593">
      <c r="B593" s="14"/>
    </row>
    <row r="594">
      <c r="B594" s="14"/>
    </row>
    <row r="595">
      <c r="B595" s="14"/>
    </row>
    <row r="596">
      <c r="B596" s="14"/>
    </row>
    <row r="597">
      <c r="B597" s="14"/>
    </row>
    <row r="598">
      <c r="B598" s="14"/>
    </row>
    <row r="599">
      <c r="B599" s="14"/>
    </row>
    <row r="600">
      <c r="B600" s="14"/>
    </row>
    <row r="601">
      <c r="B601" s="14"/>
    </row>
    <row r="602">
      <c r="B602" s="14"/>
    </row>
    <row r="603">
      <c r="B603" s="14"/>
    </row>
    <row r="604">
      <c r="B604" s="14"/>
    </row>
    <row r="605">
      <c r="B605" s="14"/>
    </row>
    <row r="606">
      <c r="B606" s="14"/>
    </row>
    <row r="607">
      <c r="B607" s="14"/>
    </row>
    <row r="608">
      <c r="B608" s="14"/>
    </row>
    <row r="609">
      <c r="B609" s="14"/>
    </row>
    <row r="610">
      <c r="B610" s="14"/>
    </row>
    <row r="611">
      <c r="B611" s="14"/>
    </row>
    <row r="612">
      <c r="B612" s="14"/>
    </row>
    <row r="613">
      <c r="B613" s="14"/>
    </row>
    <row r="614">
      <c r="B614" s="14"/>
    </row>
    <row r="615">
      <c r="B615" s="14"/>
    </row>
    <row r="616">
      <c r="B616" s="14"/>
    </row>
    <row r="617">
      <c r="B617" s="14"/>
    </row>
    <row r="618">
      <c r="B618" s="14"/>
    </row>
    <row r="619">
      <c r="B619" s="14"/>
    </row>
    <row r="620">
      <c r="B620" s="14"/>
    </row>
    <row r="621">
      <c r="B621" s="14"/>
    </row>
    <row r="622">
      <c r="B622" s="14"/>
    </row>
    <row r="623">
      <c r="B623" s="14"/>
    </row>
    <row r="624">
      <c r="B624" s="14"/>
    </row>
    <row r="625">
      <c r="B625" s="14"/>
    </row>
    <row r="626">
      <c r="B626" s="14"/>
    </row>
    <row r="627">
      <c r="B627" s="14"/>
    </row>
    <row r="628">
      <c r="B628" s="14"/>
    </row>
    <row r="629">
      <c r="B629" s="14"/>
    </row>
    <row r="630">
      <c r="B630" s="14"/>
    </row>
    <row r="631">
      <c r="B631" s="14"/>
    </row>
    <row r="632">
      <c r="B632" s="14"/>
    </row>
    <row r="633">
      <c r="B633" s="14"/>
    </row>
    <row r="634">
      <c r="B634" s="14"/>
    </row>
    <row r="635">
      <c r="B635" s="14"/>
    </row>
    <row r="636">
      <c r="B636" s="14"/>
    </row>
    <row r="637">
      <c r="B637" s="14"/>
    </row>
    <row r="638">
      <c r="B638" s="14"/>
    </row>
    <row r="639">
      <c r="B639" s="14"/>
    </row>
    <row r="640">
      <c r="B640" s="14"/>
    </row>
    <row r="641">
      <c r="B641" s="14"/>
    </row>
    <row r="642">
      <c r="B642" s="14"/>
    </row>
    <row r="643">
      <c r="B643" s="14"/>
    </row>
    <row r="644">
      <c r="B644" s="14"/>
    </row>
    <row r="645">
      <c r="B645" s="14"/>
    </row>
    <row r="646">
      <c r="B646" s="14"/>
    </row>
    <row r="647">
      <c r="B647" s="14"/>
    </row>
    <row r="648">
      <c r="B648" s="14"/>
    </row>
    <row r="649">
      <c r="B649" s="14"/>
    </row>
    <row r="650">
      <c r="B650" s="14"/>
    </row>
    <row r="651">
      <c r="B651" s="14"/>
    </row>
    <row r="652">
      <c r="B652" s="14"/>
    </row>
    <row r="653">
      <c r="B653" s="14"/>
    </row>
    <row r="654">
      <c r="B654" s="14"/>
    </row>
    <row r="655">
      <c r="B655" s="14"/>
    </row>
    <row r="656">
      <c r="B656" s="14"/>
    </row>
    <row r="657">
      <c r="B657" s="14"/>
    </row>
    <row r="658">
      <c r="B658" s="14"/>
    </row>
    <row r="659">
      <c r="B659" s="14"/>
    </row>
    <row r="660">
      <c r="B660" s="14"/>
    </row>
    <row r="661">
      <c r="B661" s="14"/>
    </row>
    <row r="662">
      <c r="B662" s="14"/>
    </row>
    <row r="663">
      <c r="B663" s="14"/>
    </row>
    <row r="664">
      <c r="B664" s="14"/>
    </row>
    <row r="665">
      <c r="B665" s="14"/>
    </row>
    <row r="666">
      <c r="B666" s="14"/>
    </row>
    <row r="667">
      <c r="B667" s="14"/>
    </row>
    <row r="668">
      <c r="B668" s="14"/>
    </row>
    <row r="669">
      <c r="B669" s="14"/>
    </row>
    <row r="670">
      <c r="B670" s="14"/>
    </row>
    <row r="671">
      <c r="B671" s="14"/>
    </row>
    <row r="672">
      <c r="B672" s="14"/>
    </row>
    <row r="673">
      <c r="B673" s="14"/>
    </row>
    <row r="674">
      <c r="B674" s="14"/>
    </row>
    <row r="675">
      <c r="B675" s="14"/>
    </row>
    <row r="676">
      <c r="B676" s="14"/>
    </row>
    <row r="677">
      <c r="B677" s="14"/>
    </row>
    <row r="678">
      <c r="B678" s="14"/>
    </row>
    <row r="679">
      <c r="B679" s="14"/>
    </row>
    <row r="680">
      <c r="B680" s="14"/>
    </row>
    <row r="681">
      <c r="B681" s="14"/>
    </row>
    <row r="682">
      <c r="B682" s="14"/>
    </row>
    <row r="683">
      <c r="B683" s="14"/>
    </row>
    <row r="684">
      <c r="B684" s="14"/>
    </row>
    <row r="685">
      <c r="B685" s="14"/>
    </row>
    <row r="686">
      <c r="B686" s="14"/>
    </row>
    <row r="687">
      <c r="B687" s="14"/>
    </row>
    <row r="688">
      <c r="B688" s="14"/>
    </row>
    <row r="689">
      <c r="B689" s="14"/>
    </row>
    <row r="690">
      <c r="B690" s="14"/>
    </row>
    <row r="691">
      <c r="B691" s="14"/>
    </row>
    <row r="692">
      <c r="B692" s="14"/>
    </row>
    <row r="693">
      <c r="B693" s="14"/>
    </row>
    <row r="694">
      <c r="B694" s="14"/>
    </row>
    <row r="695">
      <c r="B695" s="14"/>
    </row>
    <row r="696">
      <c r="B696" s="14"/>
    </row>
    <row r="697">
      <c r="B697" s="14"/>
    </row>
    <row r="698">
      <c r="B698" s="14"/>
    </row>
    <row r="699">
      <c r="B699" s="14"/>
    </row>
    <row r="700">
      <c r="B700" s="14"/>
    </row>
    <row r="701">
      <c r="B701" s="14"/>
    </row>
    <row r="702">
      <c r="B702" s="14"/>
    </row>
    <row r="703">
      <c r="B703" s="14"/>
    </row>
    <row r="704">
      <c r="B704" s="14"/>
    </row>
    <row r="705">
      <c r="B705" s="14"/>
    </row>
    <row r="706">
      <c r="B706" s="14"/>
    </row>
    <row r="707">
      <c r="B707" s="14"/>
    </row>
    <row r="708">
      <c r="B708" s="14"/>
    </row>
    <row r="709">
      <c r="B709" s="14"/>
    </row>
    <row r="710">
      <c r="B710" s="14"/>
    </row>
    <row r="711">
      <c r="B711" s="14"/>
    </row>
    <row r="712">
      <c r="B712" s="14"/>
    </row>
    <row r="713">
      <c r="B713" s="14"/>
    </row>
    <row r="714">
      <c r="B714" s="14"/>
    </row>
    <row r="715">
      <c r="B715" s="14"/>
    </row>
    <row r="716">
      <c r="B716" s="14"/>
    </row>
    <row r="717">
      <c r="B717" s="14"/>
    </row>
    <row r="718">
      <c r="B718" s="14"/>
    </row>
    <row r="719">
      <c r="B719" s="14"/>
    </row>
    <row r="720">
      <c r="B720" s="14"/>
    </row>
    <row r="721">
      <c r="B721" s="14"/>
    </row>
    <row r="722">
      <c r="B722" s="14"/>
    </row>
    <row r="723">
      <c r="B723" s="14"/>
    </row>
    <row r="724">
      <c r="B724" s="14"/>
    </row>
    <row r="725">
      <c r="B725" s="14"/>
    </row>
    <row r="726">
      <c r="B726" s="14"/>
    </row>
    <row r="727">
      <c r="B727" s="14"/>
    </row>
    <row r="728">
      <c r="B728" s="14"/>
    </row>
    <row r="729">
      <c r="B729" s="14"/>
    </row>
    <row r="730">
      <c r="B730" s="14"/>
    </row>
    <row r="731">
      <c r="B731" s="14"/>
    </row>
    <row r="732">
      <c r="B732" s="14"/>
    </row>
    <row r="733">
      <c r="B733" s="14"/>
    </row>
    <row r="734">
      <c r="B734" s="14"/>
    </row>
    <row r="735">
      <c r="B735" s="14"/>
    </row>
    <row r="736">
      <c r="B736" s="14"/>
    </row>
    <row r="737">
      <c r="B737" s="14"/>
    </row>
    <row r="738">
      <c r="B738" s="14"/>
    </row>
    <row r="739">
      <c r="B739" s="14"/>
    </row>
    <row r="740">
      <c r="B740" s="14"/>
    </row>
    <row r="741">
      <c r="B741" s="14"/>
    </row>
    <row r="742">
      <c r="B742" s="14"/>
    </row>
    <row r="743">
      <c r="B743" s="14"/>
    </row>
    <row r="744">
      <c r="B744" s="14"/>
    </row>
    <row r="745">
      <c r="B745" s="14"/>
    </row>
    <row r="746">
      <c r="B746" s="14"/>
    </row>
    <row r="747">
      <c r="B747" s="14"/>
    </row>
    <row r="748">
      <c r="B748" s="14"/>
    </row>
    <row r="749">
      <c r="B749" s="14"/>
    </row>
    <row r="750">
      <c r="B750" s="14"/>
    </row>
    <row r="751">
      <c r="B751" s="14"/>
    </row>
    <row r="752">
      <c r="B752" s="14"/>
    </row>
    <row r="753">
      <c r="B753" s="14"/>
    </row>
    <row r="754">
      <c r="B754" s="14"/>
    </row>
    <row r="755">
      <c r="B755" s="14"/>
    </row>
    <row r="756">
      <c r="B756" s="14"/>
    </row>
    <row r="757">
      <c r="B757" s="14"/>
    </row>
    <row r="758">
      <c r="B758" s="14"/>
    </row>
    <row r="759">
      <c r="B759" s="14"/>
    </row>
    <row r="760">
      <c r="B760" s="14"/>
    </row>
    <row r="761">
      <c r="B761" s="14"/>
    </row>
    <row r="762">
      <c r="B762" s="14"/>
    </row>
    <row r="763">
      <c r="B763" s="14"/>
    </row>
    <row r="764">
      <c r="B764" s="14"/>
    </row>
    <row r="765">
      <c r="B765" s="14"/>
    </row>
    <row r="766">
      <c r="B766" s="14"/>
    </row>
    <row r="767">
      <c r="B767" s="14"/>
    </row>
    <row r="768">
      <c r="B768" s="14"/>
    </row>
    <row r="769">
      <c r="B769" s="14"/>
    </row>
    <row r="770">
      <c r="B770" s="14"/>
    </row>
    <row r="771">
      <c r="B771" s="14"/>
    </row>
    <row r="772">
      <c r="B772" s="14"/>
    </row>
    <row r="773">
      <c r="B773" s="14"/>
    </row>
    <row r="774">
      <c r="B774" s="14"/>
    </row>
    <row r="775">
      <c r="B775" s="14"/>
    </row>
    <row r="776">
      <c r="B776" s="14"/>
    </row>
    <row r="777">
      <c r="B777" s="14"/>
    </row>
    <row r="778">
      <c r="B778" s="14"/>
    </row>
    <row r="779">
      <c r="B779" s="14"/>
    </row>
    <row r="780">
      <c r="B780" s="14"/>
    </row>
    <row r="781">
      <c r="B781" s="14"/>
    </row>
    <row r="782">
      <c r="B782" s="14"/>
    </row>
    <row r="783">
      <c r="B783" s="14"/>
    </row>
    <row r="784">
      <c r="B784" s="14"/>
    </row>
    <row r="785">
      <c r="B785" s="14"/>
    </row>
    <row r="786">
      <c r="B786" s="14"/>
    </row>
    <row r="787">
      <c r="B787" s="14"/>
    </row>
    <row r="788">
      <c r="B788" s="14"/>
    </row>
    <row r="789">
      <c r="B789" s="14"/>
    </row>
    <row r="790">
      <c r="B790" s="14"/>
    </row>
    <row r="791">
      <c r="B791" s="14"/>
    </row>
    <row r="792">
      <c r="B792" s="14"/>
    </row>
    <row r="793">
      <c r="B793" s="14"/>
    </row>
    <row r="794">
      <c r="B794" s="14"/>
    </row>
    <row r="795">
      <c r="B795" s="14"/>
    </row>
    <row r="796">
      <c r="B796" s="14"/>
    </row>
    <row r="797">
      <c r="B797" s="14"/>
    </row>
    <row r="798">
      <c r="B798" s="14"/>
    </row>
    <row r="799">
      <c r="B799" s="14"/>
    </row>
    <row r="800">
      <c r="B800" s="14"/>
    </row>
    <row r="801">
      <c r="B801" s="14"/>
    </row>
    <row r="802">
      <c r="B802" s="14"/>
    </row>
    <row r="803">
      <c r="B803" s="14"/>
    </row>
    <row r="804">
      <c r="B804" s="14"/>
    </row>
    <row r="805">
      <c r="B805" s="14"/>
    </row>
    <row r="806">
      <c r="B806" s="14"/>
    </row>
    <row r="807">
      <c r="B807" s="14"/>
    </row>
    <row r="808">
      <c r="B808" s="14"/>
    </row>
    <row r="809">
      <c r="B809" s="14"/>
    </row>
    <row r="810">
      <c r="B810" s="14"/>
    </row>
    <row r="811">
      <c r="B811" s="14"/>
    </row>
    <row r="812">
      <c r="B812" s="14"/>
    </row>
    <row r="813">
      <c r="B813" s="14"/>
    </row>
    <row r="814">
      <c r="B814" s="14"/>
    </row>
    <row r="815">
      <c r="B815" s="14"/>
    </row>
    <row r="816">
      <c r="B816" s="14"/>
    </row>
    <row r="817">
      <c r="B817" s="14"/>
    </row>
    <row r="818">
      <c r="B818" s="14"/>
    </row>
    <row r="819">
      <c r="B819" s="14"/>
    </row>
    <row r="820">
      <c r="B820" s="14"/>
    </row>
    <row r="821">
      <c r="B821" s="14"/>
    </row>
    <row r="822">
      <c r="B822" s="14"/>
    </row>
    <row r="823">
      <c r="B823" s="14"/>
    </row>
    <row r="824">
      <c r="B824" s="14"/>
    </row>
    <row r="825">
      <c r="B825" s="14"/>
    </row>
    <row r="826">
      <c r="B826" s="14"/>
    </row>
    <row r="827">
      <c r="B827" s="14"/>
    </row>
    <row r="828">
      <c r="B828" s="14"/>
    </row>
    <row r="829">
      <c r="B829" s="14"/>
    </row>
    <row r="830">
      <c r="B830" s="14"/>
    </row>
    <row r="831">
      <c r="B831" s="14"/>
    </row>
    <row r="832">
      <c r="B832" s="14"/>
    </row>
    <row r="833">
      <c r="B833" s="14"/>
    </row>
    <row r="834">
      <c r="B834" s="14"/>
    </row>
    <row r="835">
      <c r="B835" s="14"/>
    </row>
    <row r="836">
      <c r="B836" s="14"/>
    </row>
    <row r="837">
      <c r="B837" s="14"/>
    </row>
    <row r="838">
      <c r="B838" s="14"/>
    </row>
    <row r="839">
      <c r="B839" s="14"/>
    </row>
    <row r="840">
      <c r="B840" s="14"/>
    </row>
    <row r="841">
      <c r="B841" s="14"/>
    </row>
    <row r="842">
      <c r="B842" s="14"/>
    </row>
    <row r="843">
      <c r="B843" s="14"/>
    </row>
    <row r="844">
      <c r="B844" s="14"/>
    </row>
    <row r="845">
      <c r="B845" s="14"/>
    </row>
    <row r="846">
      <c r="B846" s="14"/>
    </row>
    <row r="847">
      <c r="B847" s="14"/>
    </row>
    <row r="848">
      <c r="B848" s="14"/>
    </row>
    <row r="849">
      <c r="B849" s="14"/>
    </row>
    <row r="850">
      <c r="B850" s="14"/>
    </row>
    <row r="851">
      <c r="B851" s="14"/>
    </row>
    <row r="852">
      <c r="B852" s="14"/>
    </row>
    <row r="853">
      <c r="B853" s="14"/>
    </row>
    <row r="854">
      <c r="B854" s="14"/>
    </row>
    <row r="855">
      <c r="B855" s="14"/>
    </row>
    <row r="856">
      <c r="B856" s="14"/>
    </row>
    <row r="857">
      <c r="B857" s="14"/>
    </row>
    <row r="858">
      <c r="B858" s="14"/>
    </row>
    <row r="859">
      <c r="B859" s="14"/>
    </row>
    <row r="860">
      <c r="B860" s="14"/>
    </row>
    <row r="861">
      <c r="B861" s="14"/>
    </row>
    <row r="862">
      <c r="B862" s="14"/>
    </row>
    <row r="863">
      <c r="B863" s="14"/>
    </row>
    <row r="864">
      <c r="B864" s="14"/>
    </row>
    <row r="865">
      <c r="B865" s="14"/>
    </row>
    <row r="866">
      <c r="B866" s="14"/>
    </row>
    <row r="867">
      <c r="B867" s="14"/>
    </row>
    <row r="868">
      <c r="B868" s="14"/>
    </row>
    <row r="869">
      <c r="B869" s="14"/>
    </row>
    <row r="870">
      <c r="B870" s="14"/>
    </row>
    <row r="871">
      <c r="B871" s="14"/>
    </row>
    <row r="872">
      <c r="B872" s="14"/>
    </row>
    <row r="873">
      <c r="B873" s="14"/>
    </row>
    <row r="874">
      <c r="B874" s="14"/>
    </row>
    <row r="875">
      <c r="B875" s="14"/>
    </row>
    <row r="876">
      <c r="B876" s="14"/>
    </row>
    <row r="877">
      <c r="B877" s="14"/>
    </row>
    <row r="878">
      <c r="B878" s="14"/>
    </row>
    <row r="879">
      <c r="B879" s="14"/>
    </row>
    <row r="880">
      <c r="B880" s="14"/>
    </row>
    <row r="881">
      <c r="B881" s="14"/>
    </row>
    <row r="882">
      <c r="B882" s="14"/>
    </row>
    <row r="883">
      <c r="B883" s="14"/>
    </row>
    <row r="884">
      <c r="B884" s="14"/>
    </row>
    <row r="885">
      <c r="B885" s="14"/>
    </row>
    <row r="886">
      <c r="B886" s="14"/>
    </row>
    <row r="887">
      <c r="B887" s="14"/>
    </row>
    <row r="888">
      <c r="B888" s="14"/>
    </row>
    <row r="889">
      <c r="B889" s="14"/>
    </row>
    <row r="890">
      <c r="B890" s="14"/>
    </row>
    <row r="891">
      <c r="B891" s="14"/>
    </row>
    <row r="892">
      <c r="B892" s="14"/>
    </row>
    <row r="893">
      <c r="B893" s="14"/>
    </row>
    <row r="894">
      <c r="B894" s="14"/>
    </row>
    <row r="895">
      <c r="B895" s="14"/>
    </row>
    <row r="896">
      <c r="B896" s="14"/>
    </row>
    <row r="897">
      <c r="B897" s="14"/>
    </row>
    <row r="898">
      <c r="B898" s="14"/>
    </row>
    <row r="899">
      <c r="B899" s="14"/>
    </row>
    <row r="900">
      <c r="B900" s="14"/>
    </row>
    <row r="901">
      <c r="B901" s="14"/>
    </row>
    <row r="902">
      <c r="B902" s="14"/>
    </row>
    <row r="903">
      <c r="B903" s="14"/>
    </row>
    <row r="904">
      <c r="B904" s="14"/>
    </row>
    <row r="905">
      <c r="B905" s="14"/>
    </row>
    <row r="906">
      <c r="B906" s="14"/>
    </row>
    <row r="907">
      <c r="B907" s="14"/>
    </row>
    <row r="908">
      <c r="B908" s="14"/>
    </row>
    <row r="909">
      <c r="B909" s="14"/>
    </row>
    <row r="910">
      <c r="B910" s="14"/>
    </row>
    <row r="911">
      <c r="B911" s="14"/>
    </row>
    <row r="912">
      <c r="B912" s="14"/>
    </row>
    <row r="913">
      <c r="B913" s="14"/>
    </row>
    <row r="914">
      <c r="B914" s="14"/>
    </row>
    <row r="915">
      <c r="B915" s="14"/>
    </row>
    <row r="916">
      <c r="B916" s="14"/>
    </row>
    <row r="917">
      <c r="B917" s="14"/>
    </row>
    <row r="918">
      <c r="B918" s="14"/>
    </row>
    <row r="919">
      <c r="B919" s="14"/>
    </row>
    <row r="920">
      <c r="B920" s="14"/>
    </row>
    <row r="921">
      <c r="B921" s="14"/>
    </row>
    <row r="922">
      <c r="B922" s="14"/>
    </row>
    <row r="923">
      <c r="B923" s="14"/>
    </row>
    <row r="924">
      <c r="B924" s="14"/>
    </row>
    <row r="925">
      <c r="B925" s="14"/>
    </row>
    <row r="926">
      <c r="B926" s="14"/>
    </row>
    <row r="927">
      <c r="B927" s="14"/>
    </row>
    <row r="928">
      <c r="B928" s="14"/>
    </row>
    <row r="929">
      <c r="B929" s="14"/>
    </row>
    <row r="930">
      <c r="B930" s="14"/>
    </row>
    <row r="931">
      <c r="B931" s="14"/>
    </row>
    <row r="932">
      <c r="B932" s="14"/>
    </row>
    <row r="933">
      <c r="B933" s="14"/>
    </row>
    <row r="934">
      <c r="B934" s="14"/>
    </row>
    <row r="935">
      <c r="B935" s="14"/>
    </row>
    <row r="936">
      <c r="B936" s="14"/>
    </row>
    <row r="937">
      <c r="B937" s="14"/>
    </row>
    <row r="938">
      <c r="B938" s="14"/>
    </row>
    <row r="939">
      <c r="B939" s="14"/>
    </row>
    <row r="940">
      <c r="B940" s="14"/>
    </row>
    <row r="941">
      <c r="B941" s="14"/>
    </row>
    <row r="942">
      <c r="B942" s="14"/>
    </row>
    <row r="943">
      <c r="B943" s="14"/>
    </row>
    <row r="944">
      <c r="B944" s="14"/>
    </row>
    <row r="945">
      <c r="B945" s="14"/>
    </row>
    <row r="946">
      <c r="B946" s="14"/>
    </row>
    <row r="947">
      <c r="B947" s="14"/>
    </row>
    <row r="948">
      <c r="B948" s="14"/>
    </row>
    <row r="949">
      <c r="B949" s="14"/>
    </row>
    <row r="950">
      <c r="B950" s="14"/>
    </row>
    <row r="951">
      <c r="B951" s="14"/>
    </row>
    <row r="952">
      <c r="B952" s="14"/>
    </row>
    <row r="953">
      <c r="B953" s="14"/>
    </row>
    <row r="954">
      <c r="B954" s="14"/>
    </row>
    <row r="955">
      <c r="B955" s="14"/>
    </row>
    <row r="956">
      <c r="B956" s="14"/>
    </row>
    <row r="957">
      <c r="B957" s="14"/>
    </row>
    <row r="958">
      <c r="B958" s="14"/>
    </row>
    <row r="959">
      <c r="B959" s="14"/>
    </row>
    <row r="960">
      <c r="B960" s="14"/>
    </row>
    <row r="961">
      <c r="B961" s="14"/>
    </row>
    <row r="962">
      <c r="B962" s="14"/>
    </row>
    <row r="963">
      <c r="B963" s="14"/>
    </row>
    <row r="964">
      <c r="B964" s="14"/>
    </row>
    <row r="965">
      <c r="B965" s="14"/>
    </row>
    <row r="966">
      <c r="B966" s="14"/>
    </row>
    <row r="967">
      <c r="B967" s="14"/>
    </row>
    <row r="968">
      <c r="B968" s="14"/>
    </row>
    <row r="969">
      <c r="B969" s="14"/>
    </row>
    <row r="970">
      <c r="B970" s="14"/>
    </row>
    <row r="971">
      <c r="B971" s="14"/>
    </row>
    <row r="972">
      <c r="B972" s="14"/>
    </row>
    <row r="973">
      <c r="B973" s="14"/>
    </row>
    <row r="974">
      <c r="B974" s="14"/>
    </row>
    <row r="975">
      <c r="B975" s="14"/>
    </row>
    <row r="976">
      <c r="B976" s="14"/>
    </row>
    <row r="977">
      <c r="B977" s="14"/>
    </row>
    <row r="978">
      <c r="B978" s="14"/>
    </row>
    <row r="979">
      <c r="B979" s="14"/>
    </row>
    <row r="980">
      <c r="B980" s="14"/>
    </row>
    <row r="981">
      <c r="B981" s="14"/>
    </row>
    <row r="982">
      <c r="B982" s="14"/>
    </row>
    <row r="983">
      <c r="B983" s="14"/>
    </row>
    <row r="984">
      <c r="B984" s="14"/>
    </row>
    <row r="985">
      <c r="B985" s="14"/>
    </row>
    <row r="986">
      <c r="B986" s="14"/>
    </row>
    <row r="987">
      <c r="B987" s="14"/>
    </row>
    <row r="988">
      <c r="B988" s="14"/>
    </row>
    <row r="989">
      <c r="B989" s="14"/>
    </row>
    <row r="990">
      <c r="B990" s="14"/>
    </row>
    <row r="991">
      <c r="B991" s="14"/>
    </row>
    <row r="992">
      <c r="B992" s="14"/>
    </row>
    <row r="993">
      <c r="B993" s="14"/>
    </row>
    <row r="994">
      <c r="B994" s="14"/>
    </row>
    <row r="995">
      <c r="B995" s="14"/>
    </row>
    <row r="996">
      <c r="B996" s="14"/>
    </row>
    <row r="997">
      <c r="B997" s="14"/>
    </row>
    <row r="998">
      <c r="B998" s="14"/>
    </row>
    <row r="999">
      <c r="B999" s="14"/>
    </row>
    <row r="1000">
      <c r="B1000" s="1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</sheetData>
  <autoFilter ref="$E$1:$E$100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18</v>
      </c>
      <c r="B1" s="17"/>
      <c r="C1" s="17"/>
      <c r="D1" s="17"/>
      <c r="E1" s="17"/>
      <c r="F1" s="17"/>
      <c r="G1" s="18"/>
    </row>
    <row r="2">
      <c r="A2" s="19" t="s">
        <v>19</v>
      </c>
      <c r="G2" s="20"/>
    </row>
    <row r="3">
      <c r="A3" s="19" t="s">
        <v>20</v>
      </c>
      <c r="G3" s="20"/>
    </row>
    <row r="4">
      <c r="A4" s="21" t="s">
        <v>21</v>
      </c>
      <c r="B4" s="22"/>
      <c r="C4" s="22"/>
      <c r="D4" s="22"/>
      <c r="E4" s="22"/>
      <c r="F4" s="22"/>
      <c r="G4" s="23"/>
    </row>
  </sheetData>
  <mergeCells count="4">
    <mergeCell ref="A1:G1"/>
    <mergeCell ref="A2:G2"/>
    <mergeCell ref="A3:G3"/>
    <mergeCell ref="A4:G4"/>
  </mergeCells>
  <drawing r:id="rId1"/>
</worksheet>
</file>