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_prices_in_Ethopia" sheetId="1" r:id="rId4"/>
  </sheets>
  <definedNames/>
  <calcPr/>
</workbook>
</file>

<file path=xl/sharedStrings.xml><?xml version="1.0" encoding="utf-8"?>
<sst xmlns="http://schemas.openxmlformats.org/spreadsheetml/2006/main" count="638" uniqueCount="40">
  <si>
    <t>Date</t>
  </si>
  <si>
    <t>Time</t>
  </si>
  <si>
    <t>Market</t>
  </si>
  <si>
    <t>Latitude</t>
  </si>
  <si>
    <t>Longitude</t>
  </si>
  <si>
    <t>Category</t>
  </si>
  <si>
    <t>Commodity</t>
  </si>
  <si>
    <t>Quality</t>
  </si>
  <si>
    <t>pricetype</t>
  </si>
  <si>
    <t>Qauntity</t>
  </si>
  <si>
    <t>price</t>
  </si>
  <si>
    <t>usdprice</t>
  </si>
  <si>
    <t xml:space="preserve">Addis Ababa </t>
  </si>
  <si>
    <t>Addis Ababa 808</t>
  </si>
  <si>
    <t>808</t>
  </si>
  <si>
    <t>cereals and tubers</t>
  </si>
  <si>
    <t>Maize (white)</t>
  </si>
  <si>
    <t>Wholesale</t>
  </si>
  <si>
    <t>Baher Dar</t>
  </si>
  <si>
    <t>Baher Dar 12</t>
  </si>
  <si>
    <t xml:space="preserve"> 12</t>
  </si>
  <si>
    <t>Retail</t>
  </si>
  <si>
    <t>Configuring</t>
  </si>
  <si>
    <t>Diredawa</t>
  </si>
  <si>
    <t>Diredawa 11</t>
  </si>
  <si>
    <t xml:space="preserve"> 11</t>
  </si>
  <si>
    <t xml:space="preserve">Mekele </t>
  </si>
  <si>
    <t>Mekele 500</t>
  </si>
  <si>
    <t>500</t>
  </si>
  <si>
    <t>Sorghum (red)</t>
  </si>
  <si>
    <t>Sorghum (white)</t>
  </si>
  <si>
    <t>5</t>
  </si>
  <si>
    <t>4</t>
  </si>
  <si>
    <t>2</t>
  </si>
  <si>
    <t>1</t>
  </si>
  <si>
    <t>3</t>
  </si>
  <si>
    <t>Teff</t>
  </si>
  <si>
    <t>End</t>
  </si>
  <si>
    <t>Wheat</t>
  </si>
  <si>
    <t xml:space="preserve">2018-02-29 13:02:45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</si>
</sst>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h:mm:ss am/pm"/>
    <numFmt numFmtId="166" formatCode="0.00000"/>
    <numFmt numFmtId="167" formatCode="[$Birr]#,##0.00"/>
    <numFmt numFmtId="168" formatCode="&quot;$&quot;#,##0.00"/>
  </numFmts>
  <fonts count="6">
    <font>
      <sz val="10.0"/>
      <color rgb="FF000000"/>
      <name val="Arial"/>
      <scheme val="minor"/>
    </font>
    <font>
      <b/>
      <sz val="11.0"/>
      <color rgb="FFFFFFFF"/>
      <name val="Inter"/>
    </font>
    <font>
      <b/>
      <sz val="11.0"/>
      <color theme="0"/>
      <name val="Inte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readingOrder="0" textRotation="0" vertical="bottom"/>
    </xf>
    <xf borderId="1" fillId="3" fontId="1" numFmtId="165" xfId="0" applyAlignment="1" applyBorder="1" applyFill="1" applyFont="1" applyNumberFormat="1">
      <alignment readingOrder="0" textRotation="0"/>
    </xf>
    <xf borderId="2" fillId="3" fontId="2" numFmtId="0" xfId="0" applyAlignment="1" applyBorder="1" applyFont="1">
      <alignment readingOrder="0" textRotation="0"/>
    </xf>
    <xf borderId="2" fillId="3" fontId="2" numFmtId="166" xfId="0" applyAlignment="1" applyBorder="1" applyFont="1" applyNumberFormat="1">
      <alignment readingOrder="0" textRotation="0"/>
    </xf>
    <xf borderId="2" fillId="3" fontId="2" numFmtId="0" xfId="0" applyAlignment="1" applyBorder="1" applyFont="1">
      <alignment readingOrder="0" shrinkToFit="0" textRotation="0" wrapText="0"/>
    </xf>
    <xf borderId="2" fillId="3" fontId="1" numFmtId="0" xfId="0" applyAlignment="1" applyBorder="1" applyFont="1">
      <alignment readingOrder="0" textRotation="0"/>
    </xf>
    <xf borderId="2" fillId="3" fontId="2" numFmtId="167" xfId="0" applyAlignment="1" applyBorder="1" applyFont="1" applyNumberFormat="1">
      <alignment readingOrder="0" textRotation="0"/>
    </xf>
    <xf borderId="2" fillId="3" fontId="2" numFmtId="168" xfId="0" applyAlignment="1" applyBorder="1" applyFont="1" applyNumberFormat="1">
      <alignment readingOrder="0" textRotation="0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readingOrder="0"/>
    </xf>
    <xf borderId="0" fillId="0" fontId="4" numFmtId="0" xfId="0" applyAlignment="1" applyFont="1">
      <alignment horizontal="center" readingOrder="0" vertical="center"/>
    </xf>
    <xf borderId="0" fillId="0" fontId="4" numFmtId="166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0"/>
    </xf>
    <xf borderId="0" fillId="4" fontId="5" numFmtId="0" xfId="0" applyAlignment="1" applyFill="1" applyFont="1">
      <alignment horizontal="center" readingOrder="0"/>
    </xf>
    <xf borderId="0" fillId="0" fontId="4" numFmtId="167" xfId="0" applyAlignment="1" applyFont="1" applyNumberFormat="1">
      <alignment horizontal="center" readingOrder="0" vertical="center"/>
    </xf>
    <xf borderId="0" fillId="0" fontId="4" numFmtId="168" xfId="0" applyAlignment="1" applyFont="1" applyNumberFormat="1">
      <alignment horizontal="center" readingOrder="0" vertical="center"/>
    </xf>
    <xf borderId="0" fillId="0" fontId="3" numFmtId="164" xfId="0" applyAlignment="1" applyFont="1" applyNumberFormat="1">
      <alignment horizontal="right" vertical="bottom"/>
    </xf>
    <xf borderId="3" fillId="0" fontId="4" numFmtId="0" xfId="0" applyAlignment="1" applyBorder="1" applyFont="1">
      <alignment horizontal="center" readingOrder="0" vertical="center"/>
    </xf>
    <xf borderId="3" fillId="0" fontId="4" numFmtId="166" xfId="0" applyAlignment="1" applyBorder="1" applyFont="1" applyNumberFormat="1">
      <alignment horizontal="center" readingOrder="0" vertical="center"/>
    </xf>
    <xf borderId="3" fillId="0" fontId="4" numFmtId="0" xfId="0" applyAlignment="1" applyBorder="1" applyFont="1">
      <alignment horizontal="center" readingOrder="0" shrinkToFit="0" vertical="center" wrapText="0"/>
    </xf>
    <xf borderId="3" fillId="0" fontId="4" numFmtId="167" xfId="0" applyAlignment="1" applyBorder="1" applyFont="1" applyNumberFormat="1">
      <alignment horizontal="center" readingOrder="0" vertical="center"/>
    </xf>
    <xf borderId="3" fillId="0" fontId="4" numFmtId="168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0.25"/>
    <col customWidth="1" min="3" max="5" width="14.5"/>
    <col customWidth="1" min="6" max="6" width="9.63"/>
    <col customWidth="1" min="7" max="7" width="10.75"/>
    <col customWidth="1" min="8" max="8" width="17.13"/>
    <col customWidth="1" min="9" max="9" width="18.38"/>
    <col customWidth="1" min="10" max="10" width="16.5"/>
    <col customWidth="1" min="11" max="11" width="14.25"/>
    <col customWidth="1" min="12" max="12" width="10.0"/>
    <col customWidth="1" min="13" max="13" width="10.63"/>
    <col customWidth="1" min="14" max="14" width="8.88"/>
  </cols>
  <sheetData>
    <row r="1" ht="18.75" customHeight="1">
      <c r="A1" s="1" t="s">
        <v>0</v>
      </c>
      <c r="B1" s="2" t="s">
        <v>1</v>
      </c>
      <c r="C1" s="3"/>
      <c r="D1" s="3" t="s">
        <v>2</v>
      </c>
      <c r="E1" s="3"/>
      <c r="F1" s="4" t="s">
        <v>3</v>
      </c>
      <c r="G1" s="4" t="s">
        <v>4</v>
      </c>
      <c r="H1" s="5" t="s">
        <v>5</v>
      </c>
      <c r="I1" s="3" t="s">
        <v>6</v>
      </c>
      <c r="J1" s="6" t="s">
        <v>7</v>
      </c>
      <c r="K1" s="3" t="s">
        <v>8</v>
      </c>
      <c r="L1" s="6" t="s">
        <v>9</v>
      </c>
      <c r="M1" s="7" t="s">
        <v>10</v>
      </c>
      <c r="N1" s="8" t="s">
        <v>11</v>
      </c>
    </row>
    <row r="2">
      <c r="A2" s="9">
        <v>43138.54357638889</v>
      </c>
      <c r="B2" s="10">
        <v>43138.54357638889</v>
      </c>
      <c r="C2" s="11" t="s">
        <v>12</v>
      </c>
      <c r="D2" s="11" t="s">
        <v>13</v>
      </c>
      <c r="E2" s="11" t="s">
        <v>14</v>
      </c>
      <c r="F2" s="12">
        <v>9.024325</v>
      </c>
      <c r="G2" s="12">
        <v>38.749226</v>
      </c>
      <c r="H2" s="13" t="s">
        <v>15</v>
      </c>
      <c r="I2" s="11" t="s">
        <v>16</v>
      </c>
      <c r="J2" s="14"/>
      <c r="K2" s="11" t="s">
        <v>17</v>
      </c>
      <c r="L2" s="11">
        <v>100.0</v>
      </c>
      <c r="M2" s="15">
        <v>69.6</v>
      </c>
      <c r="N2" s="16">
        <v>8.3035</v>
      </c>
    </row>
    <row r="3">
      <c r="A3" s="9">
        <v>43159.54357638889</v>
      </c>
      <c r="B3" s="10">
        <v>43159.54357638889</v>
      </c>
      <c r="C3" s="11" t="s">
        <v>18</v>
      </c>
      <c r="D3" s="11" t="s">
        <v>19</v>
      </c>
      <c r="E3" s="11" t="s">
        <v>20</v>
      </c>
      <c r="F3" s="12">
        <v>11.6</v>
      </c>
      <c r="G3" s="12">
        <v>37.383333</v>
      </c>
      <c r="H3" s="13" t="s">
        <v>15</v>
      </c>
      <c r="I3" s="11" t="s">
        <v>16</v>
      </c>
      <c r="J3" s="14"/>
      <c r="K3" s="11" t="s">
        <v>17</v>
      </c>
      <c r="L3" s="11">
        <v>100.0</v>
      </c>
      <c r="M3" s="15">
        <v>70.0</v>
      </c>
      <c r="N3" s="16">
        <v>8.3778</v>
      </c>
    </row>
    <row r="4">
      <c r="A4" s="9">
        <v>43137.54357638889</v>
      </c>
      <c r="B4" s="10">
        <v>43137.54357638889</v>
      </c>
      <c r="C4" s="11" t="s">
        <v>18</v>
      </c>
      <c r="D4" s="11" t="s">
        <v>19</v>
      </c>
      <c r="E4" s="11" t="s">
        <v>20</v>
      </c>
      <c r="F4" s="12">
        <v>11.6</v>
      </c>
      <c r="G4" s="12">
        <v>37.383333</v>
      </c>
      <c r="H4" s="13" t="s">
        <v>15</v>
      </c>
      <c r="I4" s="11" t="s">
        <v>16</v>
      </c>
      <c r="J4" s="11"/>
      <c r="K4" s="11" t="s">
        <v>17</v>
      </c>
      <c r="L4" s="11">
        <v>100.0</v>
      </c>
      <c r="M4" s="15">
        <v>73.75</v>
      </c>
      <c r="N4" s="16">
        <v>8.8822</v>
      </c>
    </row>
    <row r="5">
      <c r="A5" s="9">
        <v>43166.54357638889</v>
      </c>
      <c r="B5" s="10">
        <v>43166.54357638889</v>
      </c>
      <c r="C5" s="11" t="s">
        <v>12</v>
      </c>
      <c r="D5" s="11" t="s">
        <v>13</v>
      </c>
      <c r="E5" s="11" t="s">
        <v>14</v>
      </c>
      <c r="F5" s="12">
        <v>9.024325</v>
      </c>
      <c r="G5" s="12">
        <v>38.749226</v>
      </c>
      <c r="H5" s="13" t="s">
        <v>15</v>
      </c>
      <c r="I5" s="11" t="s">
        <v>16</v>
      </c>
      <c r="J5" s="14"/>
      <c r="K5" s="11" t="s">
        <v>21</v>
      </c>
      <c r="L5" s="11">
        <v>50.0</v>
      </c>
      <c r="M5" s="15">
        <v>75.5</v>
      </c>
      <c r="N5" s="16">
        <v>9.036</v>
      </c>
    </row>
    <row r="6">
      <c r="A6" s="9">
        <v>43154.54357638889</v>
      </c>
      <c r="B6" s="10">
        <v>43154.54357638889</v>
      </c>
      <c r="C6" s="11" t="s">
        <v>12</v>
      </c>
      <c r="D6" s="11" t="s">
        <v>13</v>
      </c>
      <c r="E6" s="11" t="s">
        <v>14</v>
      </c>
      <c r="F6" s="12">
        <v>9.024325</v>
      </c>
      <c r="G6" s="12">
        <v>38.749226</v>
      </c>
      <c r="H6" s="13" t="s">
        <v>15</v>
      </c>
      <c r="I6" s="11" t="s">
        <v>16</v>
      </c>
      <c r="J6" s="11"/>
      <c r="K6" s="11" t="s">
        <v>17</v>
      </c>
      <c r="L6" s="11">
        <v>100.0</v>
      </c>
      <c r="M6" s="15">
        <v>76.5</v>
      </c>
      <c r="N6" s="16">
        <v>9.1869</v>
      </c>
    </row>
    <row r="7">
      <c r="A7" s="9">
        <v>43161.54357638889</v>
      </c>
      <c r="B7" s="10">
        <v>43161.54357638889</v>
      </c>
      <c r="C7" s="11" t="s">
        <v>18</v>
      </c>
      <c r="D7" s="11" t="s">
        <v>19</v>
      </c>
      <c r="E7" s="11" t="s">
        <v>20</v>
      </c>
      <c r="F7" s="12">
        <v>11.6</v>
      </c>
      <c r="G7" s="12">
        <v>37.383333</v>
      </c>
      <c r="H7" s="13" t="s">
        <v>15</v>
      </c>
      <c r="I7" s="11" t="s">
        <v>16</v>
      </c>
      <c r="J7" s="14"/>
      <c r="K7" s="11" t="s">
        <v>22</v>
      </c>
      <c r="L7" s="11"/>
      <c r="M7" s="15">
        <v>80.0</v>
      </c>
      <c r="N7" s="16">
        <v>9.6072</v>
      </c>
    </row>
    <row r="8">
      <c r="A8" s="9">
        <v>43156.54357638889</v>
      </c>
      <c r="B8" s="10">
        <v>43156.54357638889</v>
      </c>
      <c r="C8" s="11" t="s">
        <v>12</v>
      </c>
      <c r="D8" s="11" t="s">
        <v>13</v>
      </c>
      <c r="E8" s="11" t="s">
        <v>14</v>
      </c>
      <c r="F8" s="12">
        <v>9.024325</v>
      </c>
      <c r="G8" s="12">
        <v>38.749226</v>
      </c>
      <c r="H8" s="13" t="s">
        <v>15</v>
      </c>
      <c r="I8" s="11" t="s">
        <v>16</v>
      </c>
      <c r="J8" s="14"/>
      <c r="K8" s="11" t="s">
        <v>22</v>
      </c>
      <c r="L8" s="11"/>
      <c r="M8" s="15">
        <v>83.5</v>
      </c>
      <c r="N8" s="16">
        <v>10.0564</v>
      </c>
    </row>
    <row r="9">
      <c r="A9" s="9">
        <v>43125.54357638889</v>
      </c>
      <c r="B9" s="10">
        <v>43125.54357638889</v>
      </c>
      <c r="C9" s="11" t="s">
        <v>12</v>
      </c>
      <c r="D9" s="11" t="s">
        <v>13</v>
      </c>
      <c r="E9" s="11" t="s">
        <v>14</v>
      </c>
      <c r="F9" s="12">
        <v>9.024325</v>
      </c>
      <c r="G9" s="12">
        <v>38.749226</v>
      </c>
      <c r="H9" s="13" t="s">
        <v>15</v>
      </c>
      <c r="I9" s="11" t="s">
        <v>16</v>
      </c>
      <c r="J9" s="14"/>
      <c r="K9" s="11" t="s">
        <v>17</v>
      </c>
      <c r="L9" s="11">
        <v>100.0</v>
      </c>
      <c r="M9" s="15">
        <v>88.0</v>
      </c>
      <c r="N9" s="16">
        <v>10.6248</v>
      </c>
    </row>
    <row r="10">
      <c r="A10" s="9">
        <v>43174.54357638889</v>
      </c>
      <c r="B10" s="10">
        <v>43174.54357638889</v>
      </c>
      <c r="C10" s="11" t="s">
        <v>18</v>
      </c>
      <c r="D10" s="11" t="s">
        <v>19</v>
      </c>
      <c r="E10" s="11" t="s">
        <v>20</v>
      </c>
      <c r="F10" s="12">
        <v>11.6</v>
      </c>
      <c r="G10" s="12">
        <v>37.383333</v>
      </c>
      <c r="H10" s="13" t="s">
        <v>15</v>
      </c>
      <c r="I10" s="11" t="s">
        <v>16</v>
      </c>
      <c r="J10" s="14"/>
      <c r="K10" s="11" t="s">
        <v>17</v>
      </c>
      <c r="L10" s="11">
        <v>100.0</v>
      </c>
      <c r="M10" s="15">
        <v>90.0</v>
      </c>
      <c r="N10" s="16">
        <v>10.8663</v>
      </c>
    </row>
    <row r="11">
      <c r="A11" s="9">
        <v>43178.54357638889</v>
      </c>
      <c r="B11" s="10">
        <v>43178.54357638889</v>
      </c>
      <c r="C11" s="11" t="s">
        <v>18</v>
      </c>
      <c r="D11" s="11" t="s">
        <v>19</v>
      </c>
      <c r="E11" s="11" t="s">
        <v>20</v>
      </c>
      <c r="F11" s="12">
        <v>11.6</v>
      </c>
      <c r="G11" s="12">
        <v>37.383333</v>
      </c>
      <c r="H11" s="13" t="s">
        <v>15</v>
      </c>
      <c r="I11" s="11" t="s">
        <v>16</v>
      </c>
      <c r="J11" s="14"/>
      <c r="K11" s="11" t="s">
        <v>17</v>
      </c>
      <c r="L11" s="11">
        <v>100.0</v>
      </c>
      <c r="M11" s="15">
        <v>91.5</v>
      </c>
      <c r="N11" s="16">
        <v>11.0759</v>
      </c>
    </row>
    <row r="12">
      <c r="A12" s="9">
        <v>43125.0</v>
      </c>
      <c r="B12" s="10">
        <v>43125.0</v>
      </c>
      <c r="C12" s="11" t="s">
        <v>12</v>
      </c>
      <c r="D12" s="11" t="s">
        <v>13</v>
      </c>
      <c r="E12" s="11" t="s">
        <v>14</v>
      </c>
      <c r="F12" s="12">
        <v>9.024325</v>
      </c>
      <c r="G12" s="12">
        <v>38.749226</v>
      </c>
      <c r="H12" s="13" t="s">
        <v>15</v>
      </c>
      <c r="I12" s="11" t="s">
        <v>16</v>
      </c>
      <c r="J12" s="14"/>
      <c r="K12" s="11" t="s">
        <v>17</v>
      </c>
      <c r="L12" s="11">
        <v>100.0</v>
      </c>
      <c r="M12" s="15">
        <v>99.0</v>
      </c>
      <c r="N12" s="16">
        <v>11.9838</v>
      </c>
    </row>
    <row r="13">
      <c r="A13" s="9">
        <v>43145.54357638889</v>
      </c>
      <c r="B13" s="10">
        <v>43145.54357638889</v>
      </c>
      <c r="C13" s="11" t="s">
        <v>23</v>
      </c>
      <c r="D13" s="11" t="s">
        <v>24</v>
      </c>
      <c r="E13" s="11" t="s">
        <v>25</v>
      </c>
      <c r="F13" s="12">
        <v>9.593056</v>
      </c>
      <c r="G13" s="12">
        <v>41.866111</v>
      </c>
      <c r="H13" s="13" t="s">
        <v>15</v>
      </c>
      <c r="I13" s="11" t="s">
        <v>16</v>
      </c>
      <c r="J13" s="11"/>
      <c r="K13" s="11" t="s">
        <v>17</v>
      </c>
      <c r="L13" s="11">
        <v>100.0</v>
      </c>
      <c r="M13" s="15">
        <v>105.75</v>
      </c>
      <c r="N13" s="16">
        <v>12.7361</v>
      </c>
    </row>
    <row r="14">
      <c r="A14" s="9">
        <v>43171.54357638889</v>
      </c>
      <c r="B14" s="10">
        <v>43171.54357638889</v>
      </c>
      <c r="C14" s="11" t="s">
        <v>18</v>
      </c>
      <c r="D14" s="11" t="s">
        <v>19</v>
      </c>
      <c r="E14" s="11" t="s">
        <v>20</v>
      </c>
      <c r="F14" s="12">
        <v>11.6</v>
      </c>
      <c r="G14" s="12">
        <v>37.383333</v>
      </c>
      <c r="H14" s="13" t="s">
        <v>15</v>
      </c>
      <c r="I14" s="11" t="s">
        <v>16</v>
      </c>
      <c r="J14" s="14"/>
      <c r="K14" s="11" t="s">
        <v>21</v>
      </c>
      <c r="L14" s="11">
        <v>50.0</v>
      </c>
      <c r="M14" s="15">
        <v>106.25</v>
      </c>
      <c r="N14" s="16">
        <v>12.8953</v>
      </c>
    </row>
    <row r="15">
      <c r="A15" s="9">
        <v>43129.0</v>
      </c>
      <c r="B15" s="10">
        <v>43129.0</v>
      </c>
      <c r="C15" s="11" t="s">
        <v>18</v>
      </c>
      <c r="D15" s="11" t="s">
        <v>19</v>
      </c>
      <c r="E15" s="11" t="s">
        <v>20</v>
      </c>
      <c r="F15" s="12">
        <v>11.6</v>
      </c>
      <c r="G15" s="12">
        <v>37.383333</v>
      </c>
      <c r="H15" s="13" t="s">
        <v>15</v>
      </c>
      <c r="I15" s="11" t="s">
        <v>16</v>
      </c>
      <c r="J15" s="14"/>
      <c r="K15" s="11" t="s">
        <v>17</v>
      </c>
      <c r="L15" s="11">
        <v>100.0</v>
      </c>
      <c r="M15" s="15">
        <v>110.0</v>
      </c>
      <c r="N15" s="16">
        <v>13.391</v>
      </c>
    </row>
    <row r="16">
      <c r="A16" s="9">
        <v>43173.54357638889</v>
      </c>
      <c r="B16" s="10">
        <v>43173.54357638889</v>
      </c>
      <c r="C16" s="11" t="s">
        <v>18</v>
      </c>
      <c r="D16" s="11" t="s">
        <v>19</v>
      </c>
      <c r="E16" s="11" t="s">
        <v>20</v>
      </c>
      <c r="F16" s="12">
        <v>11.6</v>
      </c>
      <c r="G16" s="12">
        <v>37.383333</v>
      </c>
      <c r="H16" s="13" t="s">
        <v>15</v>
      </c>
      <c r="I16" s="11" t="s">
        <v>16</v>
      </c>
      <c r="J16" s="14"/>
      <c r="K16" s="11" t="s">
        <v>17</v>
      </c>
      <c r="L16" s="11">
        <v>100.0</v>
      </c>
      <c r="M16" s="15">
        <v>111.75</v>
      </c>
      <c r="N16" s="16">
        <v>13.5512</v>
      </c>
    </row>
    <row r="17">
      <c r="A17" s="9">
        <v>43126.54357638889</v>
      </c>
      <c r="B17" s="10">
        <v>43126.54357638889</v>
      </c>
      <c r="C17" s="11" t="s">
        <v>23</v>
      </c>
      <c r="D17" s="11" t="s">
        <v>24</v>
      </c>
      <c r="E17" s="11" t="s">
        <v>25</v>
      </c>
      <c r="F17" s="12">
        <v>9.593056</v>
      </c>
      <c r="G17" s="12">
        <v>41.866111</v>
      </c>
      <c r="H17" s="13" t="s">
        <v>15</v>
      </c>
      <c r="I17" s="11" t="s">
        <v>16</v>
      </c>
      <c r="J17" s="14"/>
      <c r="K17" s="11" t="s">
        <v>21</v>
      </c>
      <c r="L17" s="11">
        <v>50.0</v>
      </c>
      <c r="M17" s="15">
        <v>113.25</v>
      </c>
      <c r="N17" s="16">
        <v>13.6002</v>
      </c>
    </row>
    <row r="18">
      <c r="A18" s="9">
        <v>43142.54357638889</v>
      </c>
      <c r="B18" s="10">
        <v>43142.54357638889</v>
      </c>
      <c r="C18" s="11" t="s">
        <v>26</v>
      </c>
      <c r="D18" s="11" t="s">
        <v>27</v>
      </c>
      <c r="E18" s="11" t="s">
        <v>28</v>
      </c>
      <c r="F18" s="12">
        <v>13.496667</v>
      </c>
      <c r="G18" s="12">
        <v>39.475278</v>
      </c>
      <c r="H18" s="13" t="s">
        <v>15</v>
      </c>
      <c r="I18" s="11" t="s">
        <v>16</v>
      </c>
      <c r="J18" s="14"/>
      <c r="K18" s="11" t="s">
        <v>17</v>
      </c>
      <c r="L18" s="11">
        <v>100.0</v>
      </c>
      <c r="M18" s="15">
        <v>113.75</v>
      </c>
      <c r="N18" s="16">
        <v>13.6138</v>
      </c>
    </row>
    <row r="19">
      <c r="A19" s="9">
        <v>43155.54357638889</v>
      </c>
      <c r="B19" s="10">
        <v>43155.54357638889</v>
      </c>
      <c r="C19" s="11" t="s">
        <v>23</v>
      </c>
      <c r="D19" s="11" t="s">
        <v>24</v>
      </c>
      <c r="E19" s="11" t="s">
        <v>25</v>
      </c>
      <c r="F19" s="12">
        <v>9.593056</v>
      </c>
      <c r="G19" s="12">
        <v>41.866111</v>
      </c>
      <c r="H19" s="13" t="s">
        <v>15</v>
      </c>
      <c r="I19" s="11" t="s">
        <v>16</v>
      </c>
      <c r="J19" s="14"/>
      <c r="K19" s="11" t="s">
        <v>17</v>
      </c>
      <c r="L19" s="11">
        <v>100.0</v>
      </c>
      <c r="M19" s="15">
        <v>115.0</v>
      </c>
      <c r="N19" s="16">
        <v>13.7634</v>
      </c>
    </row>
    <row r="20">
      <c r="A20" s="9">
        <v>43131.0</v>
      </c>
      <c r="B20" s="10">
        <v>43131.0</v>
      </c>
      <c r="C20" s="11" t="s">
        <v>18</v>
      </c>
      <c r="D20" s="11" t="s">
        <v>19</v>
      </c>
      <c r="E20" s="11" t="s">
        <v>20</v>
      </c>
      <c r="F20" s="12">
        <v>11.6</v>
      </c>
      <c r="G20" s="12">
        <v>37.383333</v>
      </c>
      <c r="H20" s="13" t="s">
        <v>15</v>
      </c>
      <c r="I20" s="11" t="s">
        <v>16</v>
      </c>
      <c r="J20" s="14"/>
      <c r="K20" s="11" t="s">
        <v>17</v>
      </c>
      <c r="L20" s="11">
        <v>100.0</v>
      </c>
      <c r="M20" s="15">
        <v>114.0</v>
      </c>
      <c r="N20" s="16">
        <v>13.853</v>
      </c>
    </row>
    <row r="21">
      <c r="A21" s="9">
        <v>43175.54357638889</v>
      </c>
      <c r="B21" s="10">
        <v>43175.54357638889</v>
      </c>
      <c r="C21" s="11" t="s">
        <v>12</v>
      </c>
      <c r="D21" s="11" t="s">
        <v>13</v>
      </c>
      <c r="E21" s="11" t="s">
        <v>14</v>
      </c>
      <c r="F21" s="12">
        <v>9.024325</v>
      </c>
      <c r="G21" s="12">
        <v>38.749226</v>
      </c>
      <c r="H21" s="13" t="s">
        <v>15</v>
      </c>
      <c r="I21" s="11" t="s">
        <v>16</v>
      </c>
      <c r="J21" s="14"/>
      <c r="K21" s="11" t="s">
        <v>21</v>
      </c>
      <c r="L21" s="11">
        <v>50.0</v>
      </c>
      <c r="M21" s="15">
        <v>115.25</v>
      </c>
      <c r="N21" s="16">
        <v>13.9756</v>
      </c>
    </row>
    <row r="22">
      <c r="A22" s="9">
        <v>43162.54357638889</v>
      </c>
      <c r="B22" s="10">
        <v>43162.54357638889</v>
      </c>
      <c r="C22" s="11" t="s">
        <v>26</v>
      </c>
      <c r="D22" s="11" t="s">
        <v>27</v>
      </c>
      <c r="E22" s="11" t="s">
        <v>28</v>
      </c>
      <c r="F22" s="12">
        <v>13.496667</v>
      </c>
      <c r="G22" s="12">
        <v>39.475278</v>
      </c>
      <c r="H22" s="13" t="s">
        <v>15</v>
      </c>
      <c r="I22" s="11" t="s">
        <v>16</v>
      </c>
      <c r="J22" s="14"/>
      <c r="K22" s="11" t="s">
        <v>21</v>
      </c>
      <c r="L22" s="11">
        <v>50.0</v>
      </c>
      <c r="M22" s="15">
        <v>117.5</v>
      </c>
      <c r="N22" s="16">
        <v>14.1106</v>
      </c>
    </row>
    <row r="23">
      <c r="A23" s="9">
        <v>43148.54357638889</v>
      </c>
      <c r="B23" s="10">
        <v>43148.54357638889</v>
      </c>
      <c r="C23" s="11" t="s">
        <v>23</v>
      </c>
      <c r="D23" s="11" t="s">
        <v>24</v>
      </c>
      <c r="E23" s="11" t="s">
        <v>25</v>
      </c>
      <c r="F23" s="12">
        <v>9.593056</v>
      </c>
      <c r="G23" s="12">
        <v>41.866111</v>
      </c>
      <c r="H23" s="13" t="s">
        <v>15</v>
      </c>
      <c r="I23" s="11" t="s">
        <v>16</v>
      </c>
      <c r="J23" s="14"/>
      <c r="K23" s="11" t="s">
        <v>17</v>
      </c>
      <c r="L23" s="11">
        <v>100.0</v>
      </c>
      <c r="M23" s="15">
        <v>117.0</v>
      </c>
      <c r="N23" s="16">
        <v>14.1262</v>
      </c>
    </row>
    <row r="24">
      <c r="A24" s="9">
        <v>43176.54357638889</v>
      </c>
      <c r="B24" s="10">
        <v>43176.54357638889</v>
      </c>
      <c r="C24" s="11" t="s">
        <v>18</v>
      </c>
      <c r="D24" s="11" t="s">
        <v>19</v>
      </c>
      <c r="E24" s="11" t="s">
        <v>20</v>
      </c>
      <c r="F24" s="12">
        <v>11.6</v>
      </c>
      <c r="G24" s="12">
        <v>37.383333</v>
      </c>
      <c r="H24" s="13" t="s">
        <v>15</v>
      </c>
      <c r="I24" s="11" t="s">
        <v>16</v>
      </c>
      <c r="J24" s="11"/>
      <c r="K24" s="11" t="s">
        <v>21</v>
      </c>
      <c r="L24" s="11">
        <v>50.0</v>
      </c>
      <c r="M24" s="15">
        <v>115.5</v>
      </c>
      <c r="N24" s="16">
        <v>14.1921</v>
      </c>
    </row>
    <row r="25">
      <c r="A25" s="9">
        <v>43170.54357638889</v>
      </c>
      <c r="B25" s="10">
        <v>43170.54357638889</v>
      </c>
      <c r="C25" s="11" t="s">
        <v>26</v>
      </c>
      <c r="D25" s="11" t="s">
        <v>27</v>
      </c>
      <c r="E25" s="11" t="s">
        <v>28</v>
      </c>
      <c r="F25" s="12">
        <v>13.496667</v>
      </c>
      <c r="G25" s="12">
        <v>39.475278</v>
      </c>
      <c r="H25" s="13" t="s">
        <v>15</v>
      </c>
      <c r="I25" s="11" t="s">
        <v>16</v>
      </c>
      <c r="J25" s="11"/>
      <c r="K25" s="11" t="s">
        <v>17</v>
      </c>
      <c r="L25" s="11">
        <v>100.0</v>
      </c>
      <c r="M25" s="15">
        <v>118.25</v>
      </c>
      <c r="N25" s="16">
        <v>14.2416</v>
      </c>
    </row>
    <row r="26">
      <c r="A26" s="9">
        <v>43153.54357638889</v>
      </c>
      <c r="B26" s="10">
        <v>43153.54357638889</v>
      </c>
      <c r="C26" s="11" t="s">
        <v>18</v>
      </c>
      <c r="D26" s="11" t="s">
        <v>19</v>
      </c>
      <c r="E26" s="11" t="s">
        <v>20</v>
      </c>
      <c r="F26" s="12">
        <v>11.6</v>
      </c>
      <c r="G26" s="12">
        <v>37.383333</v>
      </c>
      <c r="H26" s="13" t="s">
        <v>15</v>
      </c>
      <c r="I26" s="11" t="s">
        <v>16</v>
      </c>
      <c r="J26" s="11"/>
      <c r="K26" s="11" t="s">
        <v>17</v>
      </c>
      <c r="L26" s="11">
        <v>100.0</v>
      </c>
      <c r="M26" s="15">
        <v>116.75</v>
      </c>
      <c r="N26" s="16">
        <v>14.2418</v>
      </c>
    </row>
    <row r="27">
      <c r="A27" s="9">
        <v>43160.54357638889</v>
      </c>
      <c r="B27" s="10">
        <v>43160.54357638889</v>
      </c>
      <c r="C27" s="11" t="s">
        <v>18</v>
      </c>
      <c r="D27" s="11" t="s">
        <v>19</v>
      </c>
      <c r="E27" s="11" t="s">
        <v>20</v>
      </c>
      <c r="F27" s="12">
        <v>11.6</v>
      </c>
      <c r="G27" s="12">
        <v>37.383333</v>
      </c>
      <c r="H27" s="13" t="s">
        <v>15</v>
      </c>
      <c r="I27" s="11" t="s">
        <v>16</v>
      </c>
      <c r="J27" s="11"/>
      <c r="K27" s="11" t="s">
        <v>17</v>
      </c>
      <c r="L27" s="11">
        <v>100.0</v>
      </c>
      <c r="M27" s="15">
        <v>120.25</v>
      </c>
      <c r="N27" s="16">
        <v>14.7579</v>
      </c>
    </row>
    <row r="28">
      <c r="A28" s="9">
        <v>43137.0</v>
      </c>
      <c r="B28" s="10">
        <v>43137.0</v>
      </c>
      <c r="C28" s="11" t="s">
        <v>18</v>
      </c>
      <c r="D28" s="11" t="s">
        <v>19</v>
      </c>
      <c r="E28" s="11" t="s">
        <v>20</v>
      </c>
      <c r="F28" s="12">
        <v>11.6</v>
      </c>
      <c r="G28" s="12">
        <v>37.383333</v>
      </c>
      <c r="H28" s="13" t="s">
        <v>15</v>
      </c>
      <c r="I28" s="11" t="s">
        <v>16</v>
      </c>
      <c r="J28" s="11"/>
      <c r="K28" s="11" t="s">
        <v>17</v>
      </c>
      <c r="L28" s="11">
        <v>100.0</v>
      </c>
      <c r="M28" s="15">
        <v>120.75</v>
      </c>
      <c r="N28" s="16">
        <v>14.7982</v>
      </c>
    </row>
    <row r="29">
      <c r="A29" s="9">
        <v>43180.54357638889</v>
      </c>
      <c r="B29" s="10">
        <v>43180.54357638889</v>
      </c>
      <c r="C29" s="11" t="s">
        <v>12</v>
      </c>
      <c r="D29" s="11" t="s">
        <v>13</v>
      </c>
      <c r="E29" s="11" t="s">
        <v>14</v>
      </c>
      <c r="F29" s="12">
        <v>9.024325</v>
      </c>
      <c r="G29" s="12">
        <v>38.749226</v>
      </c>
      <c r="H29" s="13" t="s">
        <v>15</v>
      </c>
      <c r="I29" s="11" t="s">
        <v>16</v>
      </c>
      <c r="J29" s="11"/>
      <c r="K29" s="11" t="s">
        <v>22</v>
      </c>
      <c r="L29" s="11"/>
      <c r="M29" s="15">
        <v>120.75</v>
      </c>
      <c r="N29" s="16">
        <v>14.8372</v>
      </c>
    </row>
    <row r="30">
      <c r="A30" s="9">
        <v>43128.70885416667</v>
      </c>
      <c r="B30" s="10">
        <v>43128.70885416667</v>
      </c>
      <c r="C30" s="11" t="s">
        <v>18</v>
      </c>
      <c r="D30" s="11" t="s">
        <v>19</v>
      </c>
      <c r="E30" s="11" t="s">
        <v>20</v>
      </c>
      <c r="F30" s="12">
        <v>11.6</v>
      </c>
      <c r="G30" s="12">
        <v>37.383333</v>
      </c>
      <c r="H30" s="13" t="s">
        <v>15</v>
      </c>
      <c r="I30" s="11" t="s">
        <v>16</v>
      </c>
      <c r="J30" s="11"/>
      <c r="K30" s="11" t="s">
        <v>21</v>
      </c>
      <c r="L30" s="11">
        <v>50.0</v>
      </c>
      <c r="M30" s="15">
        <v>122.25</v>
      </c>
      <c r="N30" s="16">
        <v>14.9486</v>
      </c>
    </row>
    <row r="31">
      <c r="A31" s="9">
        <v>43133.645833333336</v>
      </c>
      <c r="B31" s="10">
        <v>43133.645833333336</v>
      </c>
      <c r="C31" s="11" t="s">
        <v>12</v>
      </c>
      <c r="D31" s="11" t="s">
        <v>13</v>
      </c>
      <c r="E31" s="11" t="s">
        <v>14</v>
      </c>
      <c r="F31" s="12">
        <v>9.024325</v>
      </c>
      <c r="G31" s="12">
        <v>38.749226</v>
      </c>
      <c r="H31" s="13" t="s">
        <v>15</v>
      </c>
      <c r="I31" s="11" t="s">
        <v>16</v>
      </c>
      <c r="J31" s="14"/>
      <c r="K31" s="11" t="s">
        <v>17</v>
      </c>
      <c r="L31" s="11">
        <v>100.0</v>
      </c>
      <c r="M31" s="15">
        <v>125.33</v>
      </c>
      <c r="N31" s="16">
        <v>15.2298</v>
      </c>
    </row>
    <row r="32">
      <c r="A32" s="17">
        <v>43124.54357638889</v>
      </c>
      <c r="B32" s="10">
        <v>43124.54357638889</v>
      </c>
      <c r="C32" s="11" t="s">
        <v>12</v>
      </c>
      <c r="D32" s="11" t="s">
        <v>13</v>
      </c>
      <c r="E32" s="11" t="s">
        <v>14</v>
      </c>
      <c r="F32" s="12">
        <v>9.024325</v>
      </c>
      <c r="G32" s="12">
        <v>38.749226</v>
      </c>
      <c r="H32" s="13" t="s">
        <v>15</v>
      </c>
      <c r="I32" s="11" t="s">
        <v>16</v>
      </c>
      <c r="J32" s="11"/>
      <c r="K32" s="11" t="s">
        <v>21</v>
      </c>
      <c r="L32" s="11">
        <v>50.0</v>
      </c>
      <c r="M32" s="15">
        <v>125.0</v>
      </c>
      <c r="N32" s="16">
        <v>15.2482</v>
      </c>
    </row>
    <row r="33">
      <c r="A33" s="9">
        <v>43132.0</v>
      </c>
      <c r="B33" s="10">
        <v>43132.0</v>
      </c>
      <c r="C33" s="11" t="s">
        <v>12</v>
      </c>
      <c r="D33" s="11" t="s">
        <v>13</v>
      </c>
      <c r="E33" s="11" t="s">
        <v>14</v>
      </c>
      <c r="F33" s="12">
        <v>9.024325</v>
      </c>
      <c r="G33" s="12">
        <v>38.749226</v>
      </c>
      <c r="H33" s="13" t="s">
        <v>15</v>
      </c>
      <c r="I33" s="11" t="s">
        <v>16</v>
      </c>
      <c r="J33" s="14"/>
      <c r="K33" s="11" t="s">
        <v>17</v>
      </c>
      <c r="L33" s="11">
        <v>100.0</v>
      </c>
      <c r="M33" s="15">
        <v>125.75</v>
      </c>
      <c r="N33" s="16">
        <v>15.262</v>
      </c>
    </row>
    <row r="34">
      <c r="A34" s="9">
        <v>43168.54357638889</v>
      </c>
      <c r="B34" s="10">
        <v>43168.54357638889</v>
      </c>
      <c r="C34" s="11" t="s">
        <v>12</v>
      </c>
      <c r="D34" s="11" t="s">
        <v>13</v>
      </c>
      <c r="E34" s="11" t="s">
        <v>14</v>
      </c>
      <c r="F34" s="12">
        <v>9.024325</v>
      </c>
      <c r="G34" s="12">
        <v>38.749226</v>
      </c>
      <c r="H34" s="13" t="s">
        <v>15</v>
      </c>
      <c r="I34" s="11" t="s">
        <v>16</v>
      </c>
      <c r="J34" s="11"/>
      <c r="K34" s="11" t="s">
        <v>17</v>
      </c>
      <c r="L34" s="11">
        <v>100.0</v>
      </c>
      <c r="M34" s="15">
        <v>125.0</v>
      </c>
      <c r="N34" s="16">
        <v>15.3409</v>
      </c>
    </row>
    <row r="35">
      <c r="A35" s="9">
        <v>43139.54357638889</v>
      </c>
      <c r="B35" s="10">
        <v>43139.54357638889</v>
      </c>
      <c r="C35" s="11" t="s">
        <v>26</v>
      </c>
      <c r="D35" s="11" t="s">
        <v>27</v>
      </c>
      <c r="E35" s="11" t="s">
        <v>28</v>
      </c>
      <c r="F35" s="12">
        <v>13.496667</v>
      </c>
      <c r="G35" s="12">
        <v>39.475278</v>
      </c>
      <c r="H35" s="13" t="s">
        <v>15</v>
      </c>
      <c r="I35" s="11" t="s">
        <v>16</v>
      </c>
      <c r="J35" s="14"/>
      <c r="K35" s="11" t="s">
        <v>17</v>
      </c>
      <c r="L35" s="11">
        <v>100.0</v>
      </c>
      <c r="M35" s="15">
        <v>128.75</v>
      </c>
      <c r="N35" s="16">
        <v>15.5448</v>
      </c>
    </row>
    <row r="36">
      <c r="A36" s="9">
        <v>43144.54357638889</v>
      </c>
      <c r="B36" s="10">
        <v>43144.54357638889</v>
      </c>
      <c r="C36" s="11" t="s">
        <v>12</v>
      </c>
      <c r="D36" s="11" t="s">
        <v>13</v>
      </c>
      <c r="E36" s="11" t="s">
        <v>14</v>
      </c>
      <c r="F36" s="12">
        <v>9.024325</v>
      </c>
      <c r="G36" s="12">
        <v>38.749226</v>
      </c>
      <c r="H36" s="13" t="s">
        <v>15</v>
      </c>
      <c r="I36" s="11" t="s">
        <v>16</v>
      </c>
      <c r="J36" s="11"/>
      <c r="K36" s="11" t="s">
        <v>17</v>
      </c>
      <c r="L36" s="11">
        <v>100.0</v>
      </c>
      <c r="M36" s="15">
        <v>128.5</v>
      </c>
      <c r="N36" s="16">
        <v>15.6431</v>
      </c>
    </row>
    <row r="37">
      <c r="A37" s="9">
        <v>43125.645833333336</v>
      </c>
      <c r="B37" s="10">
        <v>43125.645833333336</v>
      </c>
      <c r="C37" s="11" t="s">
        <v>26</v>
      </c>
      <c r="D37" s="11" t="s">
        <v>27</v>
      </c>
      <c r="E37" s="11" t="s">
        <v>28</v>
      </c>
      <c r="F37" s="12">
        <v>13.496667</v>
      </c>
      <c r="G37" s="12">
        <v>39.475278</v>
      </c>
      <c r="H37" s="13" t="s">
        <v>15</v>
      </c>
      <c r="I37" s="11" t="s">
        <v>16</v>
      </c>
      <c r="J37" s="14"/>
      <c r="K37" s="11" t="s">
        <v>21</v>
      </c>
      <c r="L37" s="11">
        <v>50.0</v>
      </c>
      <c r="M37" s="15">
        <v>130.75</v>
      </c>
      <c r="N37" s="16">
        <v>15.8688</v>
      </c>
    </row>
    <row r="38">
      <c r="A38" s="9">
        <v>43129.70885416667</v>
      </c>
      <c r="B38" s="10">
        <v>43129.70885416667</v>
      </c>
      <c r="C38" s="11" t="s">
        <v>12</v>
      </c>
      <c r="D38" s="11" t="s">
        <v>13</v>
      </c>
      <c r="E38" s="11" t="s">
        <v>14</v>
      </c>
      <c r="F38" s="12">
        <v>9.024325</v>
      </c>
      <c r="G38" s="12">
        <v>38.749226</v>
      </c>
      <c r="H38" s="13" t="s">
        <v>15</v>
      </c>
      <c r="I38" s="11" t="s">
        <v>16</v>
      </c>
      <c r="J38" s="11"/>
      <c r="K38" s="11" t="s">
        <v>17</v>
      </c>
      <c r="L38" s="11">
        <v>100.0</v>
      </c>
      <c r="M38" s="15">
        <v>130.5</v>
      </c>
      <c r="N38" s="16">
        <v>15.9931</v>
      </c>
    </row>
    <row r="39">
      <c r="A39" s="9">
        <v>43126.645833333336</v>
      </c>
      <c r="B39" s="10">
        <v>43126.645833333336</v>
      </c>
      <c r="C39" s="11" t="s">
        <v>26</v>
      </c>
      <c r="D39" s="11" t="s">
        <v>27</v>
      </c>
      <c r="E39" s="11" t="s">
        <v>28</v>
      </c>
      <c r="F39" s="12">
        <v>13.496667</v>
      </c>
      <c r="G39" s="12">
        <v>39.475278</v>
      </c>
      <c r="H39" s="13" t="s">
        <v>15</v>
      </c>
      <c r="I39" s="11" t="s">
        <v>16</v>
      </c>
      <c r="J39" s="14"/>
      <c r="K39" s="11" t="s">
        <v>17</v>
      </c>
      <c r="L39" s="11">
        <v>100.0</v>
      </c>
      <c r="M39" s="15">
        <v>133.25</v>
      </c>
      <c r="N39" s="16">
        <v>16.1584</v>
      </c>
    </row>
    <row r="40">
      <c r="A40" s="9">
        <v>43136.54357638889</v>
      </c>
      <c r="B40" s="10">
        <v>43136.54357638889</v>
      </c>
      <c r="C40" s="11" t="s">
        <v>23</v>
      </c>
      <c r="D40" s="11" t="s">
        <v>24</v>
      </c>
      <c r="E40" s="11" t="s">
        <v>25</v>
      </c>
      <c r="F40" s="12">
        <v>9.593056</v>
      </c>
      <c r="G40" s="12">
        <v>41.866111</v>
      </c>
      <c r="H40" s="13" t="s">
        <v>15</v>
      </c>
      <c r="I40" s="11" t="s">
        <v>16</v>
      </c>
      <c r="J40" s="14"/>
      <c r="K40" s="11" t="s">
        <v>17</v>
      </c>
      <c r="L40" s="11">
        <v>100.0</v>
      </c>
      <c r="M40" s="15">
        <v>133.0</v>
      </c>
      <c r="N40" s="16">
        <v>16.1909</v>
      </c>
    </row>
    <row r="41">
      <c r="A41" s="9">
        <v>43136.645833333336</v>
      </c>
      <c r="B41" s="10">
        <v>43136.645833333336</v>
      </c>
      <c r="C41" s="11" t="s">
        <v>12</v>
      </c>
      <c r="D41" s="11" t="s">
        <v>13</v>
      </c>
      <c r="E41" s="11" t="s">
        <v>14</v>
      </c>
      <c r="F41" s="12">
        <v>9.024325</v>
      </c>
      <c r="G41" s="12">
        <v>38.749226</v>
      </c>
      <c r="H41" s="13" t="s">
        <v>15</v>
      </c>
      <c r="I41" s="11" t="s">
        <v>16</v>
      </c>
      <c r="J41" s="11"/>
      <c r="K41" s="11" t="s">
        <v>17</v>
      </c>
      <c r="L41" s="11">
        <v>100.0</v>
      </c>
      <c r="M41" s="15">
        <v>132.75</v>
      </c>
      <c r="N41" s="16">
        <v>16.2326</v>
      </c>
    </row>
    <row r="42">
      <c r="A42" s="9">
        <v>43179.54357638889</v>
      </c>
      <c r="B42" s="10">
        <v>43179.54357638889</v>
      </c>
      <c r="C42" s="11" t="s">
        <v>23</v>
      </c>
      <c r="D42" s="11" t="s">
        <v>24</v>
      </c>
      <c r="E42" s="11" t="s">
        <v>25</v>
      </c>
      <c r="F42" s="12">
        <v>9.593056</v>
      </c>
      <c r="G42" s="12">
        <v>41.866111</v>
      </c>
      <c r="H42" s="13" t="s">
        <v>15</v>
      </c>
      <c r="I42" s="11" t="s">
        <v>16</v>
      </c>
      <c r="J42" s="14"/>
      <c r="K42" s="11" t="s">
        <v>17</v>
      </c>
      <c r="L42" s="11">
        <v>100.0</v>
      </c>
      <c r="M42" s="15">
        <v>134.0</v>
      </c>
      <c r="N42" s="16">
        <v>16.2834</v>
      </c>
    </row>
    <row r="43">
      <c r="A43" s="9">
        <v>43163.54357638889</v>
      </c>
      <c r="B43" s="10">
        <v>43163.54357638889</v>
      </c>
      <c r="C43" s="11" t="s">
        <v>26</v>
      </c>
      <c r="D43" s="11" t="s">
        <v>27</v>
      </c>
      <c r="E43" s="11" t="s">
        <v>28</v>
      </c>
      <c r="F43" s="12">
        <v>13.496667</v>
      </c>
      <c r="G43" s="12">
        <v>39.475278</v>
      </c>
      <c r="H43" s="13" t="s">
        <v>15</v>
      </c>
      <c r="I43" s="11" t="s">
        <v>16</v>
      </c>
      <c r="J43" s="14"/>
      <c r="K43" s="11" t="s">
        <v>17</v>
      </c>
      <c r="L43" s="11">
        <v>100.0</v>
      </c>
      <c r="M43" s="15">
        <v>135.0</v>
      </c>
      <c r="N43" s="16">
        <v>16.3415</v>
      </c>
    </row>
    <row r="44">
      <c r="A44" s="9">
        <v>43169.54357638889</v>
      </c>
      <c r="B44" s="10">
        <v>43169.54357638889</v>
      </c>
      <c r="C44" s="11" t="s">
        <v>23</v>
      </c>
      <c r="D44" s="11" t="s">
        <v>24</v>
      </c>
      <c r="E44" s="11" t="s">
        <v>25</v>
      </c>
      <c r="F44" s="12">
        <v>9.593056</v>
      </c>
      <c r="G44" s="12">
        <v>41.866111</v>
      </c>
      <c r="H44" s="13" t="s">
        <v>15</v>
      </c>
      <c r="I44" s="11" t="s">
        <v>16</v>
      </c>
      <c r="J44" s="14"/>
      <c r="K44" s="11" t="s">
        <v>17</v>
      </c>
      <c r="L44" s="11">
        <v>100.0</v>
      </c>
      <c r="M44" s="15">
        <v>145.0</v>
      </c>
      <c r="N44" s="16">
        <v>17.552</v>
      </c>
    </row>
    <row r="45">
      <c r="A45" s="9">
        <v>43128.54357638889</v>
      </c>
      <c r="B45" s="10">
        <v>43128.54357638889</v>
      </c>
      <c r="C45" s="11" t="s">
        <v>23</v>
      </c>
      <c r="D45" s="11" t="s">
        <v>24</v>
      </c>
      <c r="E45" s="11" t="s">
        <v>25</v>
      </c>
      <c r="F45" s="12">
        <v>9.593056</v>
      </c>
      <c r="G45" s="12">
        <v>41.866111</v>
      </c>
      <c r="H45" s="13" t="s">
        <v>15</v>
      </c>
      <c r="I45" s="11" t="s">
        <v>16</v>
      </c>
      <c r="J45" s="11"/>
      <c r="K45" s="11" t="s">
        <v>17</v>
      </c>
      <c r="L45" s="11">
        <v>100.0</v>
      </c>
      <c r="M45" s="15">
        <v>145.75</v>
      </c>
      <c r="N45" s="16">
        <v>17.7794</v>
      </c>
    </row>
    <row r="46">
      <c r="A46" s="9">
        <v>43124.645833333336</v>
      </c>
      <c r="B46" s="10">
        <v>43124.645833333336</v>
      </c>
      <c r="C46" s="11" t="s">
        <v>26</v>
      </c>
      <c r="D46" s="11" t="s">
        <v>27</v>
      </c>
      <c r="E46" s="11" t="s">
        <v>28</v>
      </c>
      <c r="F46" s="12">
        <v>13.496667</v>
      </c>
      <c r="G46" s="12">
        <v>39.475278</v>
      </c>
      <c r="H46" s="13" t="s">
        <v>15</v>
      </c>
      <c r="I46" s="11" t="s">
        <v>16</v>
      </c>
      <c r="J46" s="14"/>
      <c r="K46" s="11" t="s">
        <v>17</v>
      </c>
      <c r="L46" s="11">
        <v>100.0</v>
      </c>
      <c r="M46" s="15">
        <v>146.75</v>
      </c>
      <c r="N46" s="16">
        <v>17.8327</v>
      </c>
    </row>
    <row r="47">
      <c r="A47" s="9">
        <v>43129.645833333336</v>
      </c>
      <c r="B47" s="10">
        <v>43129.645833333336</v>
      </c>
      <c r="C47" s="11" t="s">
        <v>23</v>
      </c>
      <c r="D47" s="11" t="s">
        <v>24</v>
      </c>
      <c r="E47" s="11" t="s">
        <v>25</v>
      </c>
      <c r="F47" s="12">
        <v>9.593056</v>
      </c>
      <c r="G47" s="12">
        <v>41.866111</v>
      </c>
      <c r="H47" s="13" t="s">
        <v>15</v>
      </c>
      <c r="I47" s="11" t="s">
        <v>16</v>
      </c>
      <c r="J47" s="14"/>
      <c r="K47" s="11" t="s">
        <v>21</v>
      </c>
      <c r="L47" s="11">
        <v>50.0</v>
      </c>
      <c r="M47" s="15">
        <v>147.25</v>
      </c>
      <c r="N47" s="16">
        <v>17.8714</v>
      </c>
    </row>
    <row r="48">
      <c r="A48" s="9">
        <v>43136.70885416667</v>
      </c>
      <c r="B48" s="10">
        <v>43136.70885416667</v>
      </c>
      <c r="C48" s="11" t="s">
        <v>26</v>
      </c>
      <c r="D48" s="11" t="s">
        <v>27</v>
      </c>
      <c r="E48" s="11" t="s">
        <v>28</v>
      </c>
      <c r="F48" s="12">
        <v>13.496667</v>
      </c>
      <c r="G48" s="12">
        <v>39.475278</v>
      </c>
      <c r="H48" s="13" t="s">
        <v>15</v>
      </c>
      <c r="I48" s="11" t="s">
        <v>16</v>
      </c>
      <c r="J48" s="11"/>
      <c r="K48" s="11" t="s">
        <v>17</v>
      </c>
      <c r="L48" s="11">
        <v>100.0</v>
      </c>
      <c r="M48" s="15">
        <v>147.75</v>
      </c>
      <c r="N48" s="16">
        <v>18.1548</v>
      </c>
    </row>
    <row r="49">
      <c r="A49" s="9">
        <v>43124.0</v>
      </c>
      <c r="B49" s="10">
        <v>43124.0</v>
      </c>
      <c r="C49" s="11" t="s">
        <v>23</v>
      </c>
      <c r="D49" s="11" t="s">
        <v>24</v>
      </c>
      <c r="E49" s="11" t="s">
        <v>25</v>
      </c>
      <c r="F49" s="12">
        <v>9.593056</v>
      </c>
      <c r="G49" s="12">
        <v>41.866111</v>
      </c>
      <c r="H49" s="13" t="s">
        <v>15</v>
      </c>
      <c r="I49" s="11" t="s">
        <v>16</v>
      </c>
      <c r="J49" s="14"/>
      <c r="K49" s="11" t="s">
        <v>17</v>
      </c>
      <c r="L49" s="11">
        <v>100.0</v>
      </c>
      <c r="M49" s="15">
        <v>150.5</v>
      </c>
      <c r="N49" s="16">
        <v>18.2502</v>
      </c>
    </row>
    <row r="50">
      <c r="A50" s="9">
        <v>43130.70885416667</v>
      </c>
      <c r="B50" s="10">
        <v>43130.70885416667</v>
      </c>
      <c r="C50" s="11" t="s">
        <v>23</v>
      </c>
      <c r="D50" s="11" t="s">
        <v>24</v>
      </c>
      <c r="E50" s="11" t="s">
        <v>25</v>
      </c>
      <c r="F50" s="12">
        <v>9.593056</v>
      </c>
      <c r="G50" s="12">
        <v>41.866111</v>
      </c>
      <c r="H50" s="13" t="s">
        <v>15</v>
      </c>
      <c r="I50" s="11" t="s">
        <v>16</v>
      </c>
      <c r="J50" s="11"/>
      <c r="K50" s="11" t="s">
        <v>17</v>
      </c>
      <c r="L50" s="11">
        <v>100.0</v>
      </c>
      <c r="M50" s="15">
        <v>149.25</v>
      </c>
      <c r="N50" s="16">
        <v>18.2909</v>
      </c>
    </row>
    <row r="51">
      <c r="A51" s="9">
        <v>43134.645833333336</v>
      </c>
      <c r="B51" s="10">
        <v>43134.645833333336</v>
      </c>
      <c r="C51" s="11" t="s">
        <v>26</v>
      </c>
      <c r="D51" s="11" t="s">
        <v>27</v>
      </c>
      <c r="E51" s="11" t="s">
        <v>28</v>
      </c>
      <c r="F51" s="12">
        <v>13.496667</v>
      </c>
      <c r="G51" s="12">
        <v>39.475278</v>
      </c>
      <c r="H51" s="13" t="s">
        <v>15</v>
      </c>
      <c r="I51" s="11" t="s">
        <v>16</v>
      </c>
      <c r="J51" s="11"/>
      <c r="K51" s="11" t="s">
        <v>17</v>
      </c>
      <c r="L51" s="11">
        <v>100.0</v>
      </c>
      <c r="M51" s="15">
        <v>153.0</v>
      </c>
      <c r="N51" s="16">
        <v>18.6637</v>
      </c>
    </row>
    <row r="52">
      <c r="A52" s="9">
        <v>43130.0</v>
      </c>
      <c r="B52" s="10">
        <v>43130.0</v>
      </c>
      <c r="C52" s="11" t="s">
        <v>26</v>
      </c>
      <c r="D52" s="11" t="s">
        <v>27</v>
      </c>
      <c r="E52" s="11" t="s">
        <v>28</v>
      </c>
      <c r="F52" s="12">
        <v>13.496667</v>
      </c>
      <c r="G52" s="12">
        <v>39.475278</v>
      </c>
      <c r="H52" s="13" t="s">
        <v>15</v>
      </c>
      <c r="I52" s="11" t="s">
        <v>16</v>
      </c>
      <c r="J52" s="14"/>
      <c r="K52" s="11" t="s">
        <v>17</v>
      </c>
      <c r="L52" s="11">
        <v>100.0</v>
      </c>
      <c r="M52" s="15">
        <v>155.0</v>
      </c>
      <c r="N52" s="16">
        <v>18.8691</v>
      </c>
    </row>
    <row r="53">
      <c r="A53" s="9">
        <v>43131.70885416667</v>
      </c>
      <c r="B53" s="10">
        <v>43131.70885416667</v>
      </c>
      <c r="C53" s="11" t="s">
        <v>26</v>
      </c>
      <c r="D53" s="11" t="s">
        <v>27</v>
      </c>
      <c r="E53" s="11" t="s">
        <v>28</v>
      </c>
      <c r="F53" s="12">
        <v>13.496667</v>
      </c>
      <c r="G53" s="12">
        <v>39.475278</v>
      </c>
      <c r="H53" s="13" t="s">
        <v>15</v>
      </c>
      <c r="I53" s="11" t="s">
        <v>16</v>
      </c>
      <c r="J53" s="11"/>
      <c r="K53" s="11" t="s">
        <v>21</v>
      </c>
      <c r="L53" s="11">
        <v>50.0</v>
      </c>
      <c r="M53" s="15">
        <v>154.75</v>
      </c>
      <c r="N53" s="16">
        <v>18.992</v>
      </c>
    </row>
    <row r="54">
      <c r="A54" s="9">
        <v>43125.70885416667</v>
      </c>
      <c r="B54" s="10">
        <v>43125.70885416667</v>
      </c>
      <c r="C54" s="11" t="s">
        <v>23</v>
      </c>
      <c r="D54" s="11" t="s">
        <v>24</v>
      </c>
      <c r="E54" s="11" t="s">
        <v>25</v>
      </c>
      <c r="F54" s="12">
        <v>9.593056</v>
      </c>
      <c r="G54" s="12">
        <v>41.866111</v>
      </c>
      <c r="H54" s="13" t="s">
        <v>15</v>
      </c>
      <c r="I54" s="11" t="s">
        <v>16</v>
      </c>
      <c r="J54" s="11"/>
      <c r="K54" s="11" t="s">
        <v>21</v>
      </c>
      <c r="L54" s="11">
        <v>50.0</v>
      </c>
      <c r="M54" s="15">
        <v>157.5</v>
      </c>
      <c r="N54" s="16">
        <v>19.259</v>
      </c>
    </row>
    <row r="55">
      <c r="A55" s="9">
        <v>43126.70885416667</v>
      </c>
      <c r="B55" s="10">
        <v>43126.70885416667</v>
      </c>
      <c r="C55" s="11" t="s">
        <v>26</v>
      </c>
      <c r="D55" s="11" t="s">
        <v>27</v>
      </c>
      <c r="E55" s="11" t="s">
        <v>28</v>
      </c>
      <c r="F55" s="12">
        <v>13.496667</v>
      </c>
      <c r="G55" s="12">
        <v>39.475278</v>
      </c>
      <c r="H55" s="13" t="s">
        <v>15</v>
      </c>
      <c r="I55" s="11" t="s">
        <v>16</v>
      </c>
      <c r="J55" s="11"/>
      <c r="K55" s="11" t="s">
        <v>21</v>
      </c>
      <c r="L55" s="11">
        <v>50.0</v>
      </c>
      <c r="M55" s="15">
        <v>160.0</v>
      </c>
      <c r="N55" s="16">
        <v>19.5647</v>
      </c>
    </row>
    <row r="56">
      <c r="A56" s="9">
        <v>43172.54357638889</v>
      </c>
      <c r="B56" s="10">
        <v>43172.54357638889</v>
      </c>
      <c r="C56" s="11" t="s">
        <v>23</v>
      </c>
      <c r="D56" s="11" t="s">
        <v>24</v>
      </c>
      <c r="E56" s="11" t="s">
        <v>25</v>
      </c>
      <c r="F56" s="12">
        <v>9.593056</v>
      </c>
      <c r="G56" s="12">
        <v>41.866111</v>
      </c>
      <c r="H56" s="13" t="s">
        <v>15</v>
      </c>
      <c r="I56" s="11" t="s">
        <v>16</v>
      </c>
      <c r="J56" s="11"/>
      <c r="K56" s="11" t="s">
        <v>21</v>
      </c>
      <c r="L56" s="11">
        <v>50.0</v>
      </c>
      <c r="M56" s="15">
        <v>161.75</v>
      </c>
      <c r="N56" s="16">
        <v>19.875</v>
      </c>
    </row>
    <row r="57">
      <c r="A57" s="9">
        <v>43157.54357638889</v>
      </c>
      <c r="B57" s="10">
        <v>43157.54357638889</v>
      </c>
      <c r="C57" s="11" t="s">
        <v>26</v>
      </c>
      <c r="D57" s="11" t="s">
        <v>27</v>
      </c>
      <c r="E57" s="11" t="s">
        <v>28</v>
      </c>
      <c r="F57" s="12">
        <v>13.496667</v>
      </c>
      <c r="G57" s="12">
        <v>39.475278</v>
      </c>
      <c r="H57" s="13" t="s">
        <v>15</v>
      </c>
      <c r="I57" s="11" t="s">
        <v>16</v>
      </c>
      <c r="J57" s="11"/>
      <c r="K57" s="11" t="s">
        <v>17</v>
      </c>
      <c r="L57" s="11">
        <v>100.0</v>
      </c>
      <c r="M57" s="15">
        <v>163.0</v>
      </c>
      <c r="N57" s="16">
        <v>19.976</v>
      </c>
    </row>
    <row r="58">
      <c r="A58" s="9">
        <v>43135.0</v>
      </c>
      <c r="B58" s="10">
        <v>43135.0</v>
      </c>
      <c r="C58" s="11" t="s">
        <v>23</v>
      </c>
      <c r="D58" s="11" t="s">
        <v>24</v>
      </c>
      <c r="E58" s="11" t="s">
        <v>25</v>
      </c>
      <c r="F58" s="12">
        <v>9.593056</v>
      </c>
      <c r="G58" s="12">
        <v>41.866111</v>
      </c>
      <c r="H58" s="13" t="s">
        <v>15</v>
      </c>
      <c r="I58" s="11" t="s">
        <v>16</v>
      </c>
      <c r="J58" s="11"/>
      <c r="K58" s="11" t="s">
        <v>17</v>
      </c>
      <c r="L58" s="11">
        <v>100.0</v>
      </c>
      <c r="M58" s="15">
        <v>166.5</v>
      </c>
      <c r="N58" s="16">
        <v>20.434</v>
      </c>
    </row>
    <row r="59">
      <c r="A59" s="9">
        <v>43151.54357638889</v>
      </c>
      <c r="B59" s="10">
        <v>43151.54357638889</v>
      </c>
      <c r="C59" s="11" t="s">
        <v>12</v>
      </c>
      <c r="D59" s="11" t="s">
        <v>13</v>
      </c>
      <c r="E59" s="11" t="s">
        <v>14</v>
      </c>
      <c r="F59" s="12">
        <v>9.024325</v>
      </c>
      <c r="G59" s="12">
        <v>38.749226</v>
      </c>
      <c r="H59" s="13" t="s">
        <v>15</v>
      </c>
      <c r="I59" s="11" t="s">
        <v>29</v>
      </c>
      <c r="J59" s="14"/>
      <c r="K59" s="11" t="s">
        <v>17</v>
      </c>
      <c r="L59" s="11">
        <v>100.0</v>
      </c>
      <c r="M59" s="15">
        <v>75.25</v>
      </c>
      <c r="N59" s="16">
        <v>8.9775</v>
      </c>
    </row>
    <row r="60">
      <c r="A60" s="9">
        <v>43130.54357638889</v>
      </c>
      <c r="B60" s="10">
        <v>43130.54357638889</v>
      </c>
      <c r="C60" s="11" t="s">
        <v>12</v>
      </c>
      <c r="D60" s="11" t="s">
        <v>13</v>
      </c>
      <c r="E60" s="11" t="s">
        <v>14</v>
      </c>
      <c r="F60" s="12">
        <v>9.024325</v>
      </c>
      <c r="G60" s="12">
        <v>38.749226</v>
      </c>
      <c r="H60" s="13" t="s">
        <v>15</v>
      </c>
      <c r="I60" s="11" t="s">
        <v>30</v>
      </c>
      <c r="J60" s="14"/>
      <c r="K60" s="11" t="s">
        <v>21</v>
      </c>
      <c r="L60" s="11">
        <v>50.0</v>
      </c>
      <c r="M60" s="15">
        <v>156.0</v>
      </c>
      <c r="N60" s="16">
        <v>18.6704</v>
      </c>
    </row>
    <row r="61">
      <c r="A61" s="9">
        <v>43150.54357638889</v>
      </c>
      <c r="B61" s="10">
        <v>43150.54357638889</v>
      </c>
      <c r="C61" s="11" t="s">
        <v>12</v>
      </c>
      <c r="D61" s="11" t="s">
        <v>13</v>
      </c>
      <c r="E61" s="11" t="s">
        <v>14</v>
      </c>
      <c r="F61" s="12">
        <v>9.024325</v>
      </c>
      <c r="G61" s="12">
        <v>38.749226</v>
      </c>
      <c r="H61" s="13" t="s">
        <v>15</v>
      </c>
      <c r="I61" s="11" t="s">
        <v>30</v>
      </c>
      <c r="J61" s="11"/>
      <c r="K61" s="11" t="s">
        <v>17</v>
      </c>
      <c r="L61" s="11">
        <v>100.0</v>
      </c>
      <c r="M61" s="15">
        <v>165.25</v>
      </c>
      <c r="N61" s="16">
        <v>19.8449</v>
      </c>
    </row>
    <row r="62">
      <c r="A62" s="9">
        <v>43152.54357638889</v>
      </c>
      <c r="B62" s="10">
        <v>43152.54357638889</v>
      </c>
      <c r="C62" s="11" t="s">
        <v>12</v>
      </c>
      <c r="D62" s="11" t="s">
        <v>13</v>
      </c>
      <c r="E62" s="11" t="s">
        <v>14</v>
      </c>
      <c r="F62" s="12">
        <v>9.024325</v>
      </c>
      <c r="G62" s="12">
        <v>38.749226</v>
      </c>
      <c r="H62" s="13" t="s">
        <v>15</v>
      </c>
      <c r="I62" s="11" t="s">
        <v>30</v>
      </c>
      <c r="J62" s="11"/>
      <c r="K62" s="11" t="s">
        <v>17</v>
      </c>
      <c r="L62" s="11">
        <v>100.0</v>
      </c>
      <c r="M62" s="15">
        <v>190.25</v>
      </c>
      <c r="N62" s="16">
        <v>22.913</v>
      </c>
    </row>
    <row r="63">
      <c r="A63" s="9">
        <v>43137.70885416667</v>
      </c>
      <c r="B63" s="10">
        <v>43137.70885416667</v>
      </c>
      <c r="C63" s="11" t="s">
        <v>12</v>
      </c>
      <c r="D63" s="11" t="s">
        <v>13</v>
      </c>
      <c r="E63" s="11" t="s">
        <v>14</v>
      </c>
      <c r="F63" s="12">
        <v>9.024325</v>
      </c>
      <c r="G63" s="12">
        <v>38.749226</v>
      </c>
      <c r="H63" s="13" t="s">
        <v>15</v>
      </c>
      <c r="I63" s="11" t="s">
        <v>30</v>
      </c>
      <c r="J63" s="11"/>
      <c r="K63" s="11" t="s">
        <v>21</v>
      </c>
      <c r="L63" s="11">
        <v>50.0</v>
      </c>
      <c r="M63" s="15">
        <v>187.25</v>
      </c>
      <c r="N63" s="16">
        <v>23.0083</v>
      </c>
    </row>
    <row r="64">
      <c r="A64" s="9">
        <v>43164.54357638889</v>
      </c>
      <c r="B64" s="10">
        <v>43164.54357638889</v>
      </c>
      <c r="C64" s="11" t="s">
        <v>12</v>
      </c>
      <c r="D64" s="11" t="s">
        <v>13</v>
      </c>
      <c r="E64" s="11" t="s">
        <v>14</v>
      </c>
      <c r="F64" s="12">
        <v>9.024325</v>
      </c>
      <c r="G64" s="12">
        <v>38.749226</v>
      </c>
      <c r="H64" s="13" t="s">
        <v>15</v>
      </c>
      <c r="I64" s="11" t="s">
        <v>30</v>
      </c>
      <c r="J64" s="11"/>
      <c r="K64" s="11" t="s">
        <v>17</v>
      </c>
      <c r="L64" s="11">
        <v>100.0</v>
      </c>
      <c r="M64" s="15">
        <v>190.0</v>
      </c>
      <c r="N64" s="16">
        <v>23.3181</v>
      </c>
    </row>
    <row r="65">
      <c r="A65" s="9">
        <v>43132.70885416667</v>
      </c>
      <c r="B65" s="10">
        <v>43132.70885416667</v>
      </c>
      <c r="C65" s="11" t="s">
        <v>12</v>
      </c>
      <c r="D65" s="11" t="s">
        <v>13</v>
      </c>
      <c r="E65" s="11" t="s">
        <v>14</v>
      </c>
      <c r="F65" s="12">
        <v>9.024325</v>
      </c>
      <c r="G65" s="12">
        <v>38.749226</v>
      </c>
      <c r="H65" s="13" t="s">
        <v>15</v>
      </c>
      <c r="I65" s="11" t="s">
        <v>30</v>
      </c>
      <c r="J65" s="11"/>
      <c r="K65" s="11" t="s">
        <v>17</v>
      </c>
      <c r="L65" s="11">
        <v>100.0</v>
      </c>
      <c r="M65" s="15">
        <v>193.75</v>
      </c>
      <c r="N65" s="16">
        <v>23.7445</v>
      </c>
    </row>
    <row r="66">
      <c r="A66" s="9">
        <v>43129.54357638889</v>
      </c>
      <c r="B66" s="10">
        <v>43129.54357638889</v>
      </c>
      <c r="C66" s="11" t="s">
        <v>12</v>
      </c>
      <c r="D66" s="11" t="s">
        <v>13</v>
      </c>
      <c r="E66" s="11" t="s">
        <v>14</v>
      </c>
      <c r="F66" s="12">
        <v>9.024325</v>
      </c>
      <c r="G66" s="12">
        <v>38.749226</v>
      </c>
      <c r="H66" s="13" t="s">
        <v>15</v>
      </c>
      <c r="I66" s="11" t="s">
        <v>30</v>
      </c>
      <c r="J66" s="11" t="s">
        <v>31</v>
      </c>
      <c r="K66" s="11" t="s">
        <v>17</v>
      </c>
      <c r="L66" s="11">
        <v>100.0</v>
      </c>
      <c r="M66" s="15">
        <v>206.5</v>
      </c>
      <c r="N66" s="16">
        <v>24.9321</v>
      </c>
    </row>
    <row r="67">
      <c r="A67" s="9">
        <v>43134.0</v>
      </c>
      <c r="B67" s="10">
        <v>43134.0</v>
      </c>
      <c r="C67" s="11" t="s">
        <v>12</v>
      </c>
      <c r="D67" s="11" t="s">
        <v>13</v>
      </c>
      <c r="E67" s="11" t="s">
        <v>14</v>
      </c>
      <c r="F67" s="12">
        <v>9.024325</v>
      </c>
      <c r="G67" s="12">
        <v>38.749226</v>
      </c>
      <c r="H67" s="13" t="s">
        <v>15</v>
      </c>
      <c r="I67" s="11" t="s">
        <v>30</v>
      </c>
      <c r="J67" s="11" t="s">
        <v>31</v>
      </c>
      <c r="K67" s="11" t="s">
        <v>17</v>
      </c>
      <c r="L67" s="11">
        <v>100.0</v>
      </c>
      <c r="M67" s="15">
        <v>206.0</v>
      </c>
      <c r="N67" s="16">
        <v>25.1895</v>
      </c>
    </row>
    <row r="68">
      <c r="A68" s="9">
        <v>43131.645833333336</v>
      </c>
      <c r="B68" s="10">
        <v>43131.645833333336</v>
      </c>
      <c r="C68" s="11" t="s">
        <v>12</v>
      </c>
      <c r="D68" s="11" t="s">
        <v>13</v>
      </c>
      <c r="E68" s="11" t="s">
        <v>14</v>
      </c>
      <c r="F68" s="12">
        <v>9.024325</v>
      </c>
      <c r="G68" s="12">
        <v>38.749226</v>
      </c>
      <c r="H68" s="13" t="s">
        <v>15</v>
      </c>
      <c r="I68" s="11" t="s">
        <v>30</v>
      </c>
      <c r="J68" s="11" t="s">
        <v>31</v>
      </c>
      <c r="K68" s="11" t="s">
        <v>17</v>
      </c>
      <c r="L68" s="11">
        <v>100.0</v>
      </c>
      <c r="M68" s="15">
        <v>210.5</v>
      </c>
      <c r="N68" s="16">
        <v>25.6254</v>
      </c>
    </row>
    <row r="69">
      <c r="A69" s="9">
        <v>43126.0</v>
      </c>
      <c r="B69" s="10">
        <v>43126.0</v>
      </c>
      <c r="C69" s="11" t="s">
        <v>12</v>
      </c>
      <c r="D69" s="11" t="s">
        <v>13</v>
      </c>
      <c r="E69" s="11" t="s">
        <v>14</v>
      </c>
      <c r="F69" s="12">
        <v>9.024325</v>
      </c>
      <c r="G69" s="12">
        <v>38.749226</v>
      </c>
      <c r="H69" s="13" t="s">
        <v>15</v>
      </c>
      <c r="I69" s="11" t="s">
        <v>30</v>
      </c>
      <c r="J69" s="11" t="s">
        <v>32</v>
      </c>
      <c r="K69" s="11" t="s">
        <v>21</v>
      </c>
      <c r="L69" s="11">
        <v>50.0</v>
      </c>
      <c r="M69" s="15">
        <v>216.25</v>
      </c>
      <c r="N69" s="16">
        <v>26.2458</v>
      </c>
    </row>
    <row r="70">
      <c r="A70" s="9">
        <v>43133.0</v>
      </c>
      <c r="B70" s="10">
        <v>43133.0</v>
      </c>
      <c r="C70" s="11" t="s">
        <v>12</v>
      </c>
      <c r="D70" s="11" t="s">
        <v>13</v>
      </c>
      <c r="E70" s="11" t="s">
        <v>14</v>
      </c>
      <c r="F70" s="12">
        <v>9.024325</v>
      </c>
      <c r="G70" s="12">
        <v>38.749226</v>
      </c>
      <c r="H70" s="13" t="s">
        <v>15</v>
      </c>
      <c r="I70" s="11" t="s">
        <v>30</v>
      </c>
      <c r="J70" s="11" t="s">
        <v>33</v>
      </c>
      <c r="K70" s="11" t="s">
        <v>17</v>
      </c>
      <c r="L70" s="11">
        <v>100.0</v>
      </c>
      <c r="M70" s="15">
        <v>216.25</v>
      </c>
      <c r="N70" s="16">
        <v>26.2782</v>
      </c>
    </row>
    <row r="71">
      <c r="A71" s="9">
        <v>43127.70885416667</v>
      </c>
      <c r="B71" s="10">
        <v>43127.70885416667</v>
      </c>
      <c r="C71" s="11" t="s">
        <v>12</v>
      </c>
      <c r="D71" s="11" t="s">
        <v>13</v>
      </c>
      <c r="E71" s="11" t="s">
        <v>14</v>
      </c>
      <c r="F71" s="12">
        <v>9.024325</v>
      </c>
      <c r="G71" s="12">
        <v>38.749226</v>
      </c>
      <c r="H71" s="13" t="s">
        <v>15</v>
      </c>
      <c r="I71" s="11" t="s">
        <v>30</v>
      </c>
      <c r="J71" s="11" t="s">
        <v>33</v>
      </c>
      <c r="K71" s="11" t="s">
        <v>21</v>
      </c>
      <c r="L71" s="11">
        <v>50.0</v>
      </c>
      <c r="M71" s="15">
        <v>216.0</v>
      </c>
      <c r="N71" s="16">
        <v>26.3488</v>
      </c>
    </row>
    <row r="72">
      <c r="A72" s="9">
        <v>43127.0</v>
      </c>
      <c r="B72" s="10">
        <v>43127.0</v>
      </c>
      <c r="C72" s="11" t="s">
        <v>12</v>
      </c>
      <c r="D72" s="11" t="s">
        <v>13</v>
      </c>
      <c r="E72" s="11" t="s">
        <v>14</v>
      </c>
      <c r="F72" s="12">
        <v>9.024325</v>
      </c>
      <c r="G72" s="12">
        <v>38.749226</v>
      </c>
      <c r="H72" s="13" t="s">
        <v>15</v>
      </c>
      <c r="I72" s="11" t="s">
        <v>30</v>
      </c>
      <c r="J72" s="11" t="s">
        <v>34</v>
      </c>
      <c r="K72" s="11" t="s">
        <v>21</v>
      </c>
      <c r="L72" s="11">
        <v>50.0</v>
      </c>
      <c r="M72" s="15">
        <v>218.75</v>
      </c>
      <c r="N72" s="16">
        <v>26.5264</v>
      </c>
    </row>
    <row r="73">
      <c r="A73" s="9">
        <v>43127.54357638889</v>
      </c>
      <c r="B73" s="10">
        <v>43127.54357638889</v>
      </c>
      <c r="C73" s="11" t="s">
        <v>12</v>
      </c>
      <c r="D73" s="11" t="s">
        <v>13</v>
      </c>
      <c r="E73" s="11" t="s">
        <v>14</v>
      </c>
      <c r="F73" s="12">
        <v>9.024325</v>
      </c>
      <c r="G73" s="12">
        <v>38.749226</v>
      </c>
      <c r="H73" s="13" t="s">
        <v>15</v>
      </c>
      <c r="I73" s="11" t="s">
        <v>30</v>
      </c>
      <c r="J73" s="11" t="s">
        <v>35</v>
      </c>
      <c r="K73" s="11" t="s">
        <v>17</v>
      </c>
      <c r="L73" s="11">
        <v>100.0</v>
      </c>
      <c r="M73" s="15">
        <v>220.0</v>
      </c>
      <c r="N73" s="16">
        <v>26.6306</v>
      </c>
    </row>
    <row r="74">
      <c r="A74" s="9">
        <v>43146.54357638889</v>
      </c>
      <c r="B74" s="10">
        <v>43146.54357638889</v>
      </c>
      <c r="C74" s="11" t="s">
        <v>12</v>
      </c>
      <c r="D74" s="11" t="s">
        <v>13</v>
      </c>
      <c r="E74" s="11" t="s">
        <v>14</v>
      </c>
      <c r="F74" s="12">
        <v>9.024325</v>
      </c>
      <c r="G74" s="12">
        <v>38.749226</v>
      </c>
      <c r="H74" s="13" t="s">
        <v>15</v>
      </c>
      <c r="I74" s="11" t="s">
        <v>36</v>
      </c>
      <c r="J74" s="14"/>
      <c r="K74" s="11" t="s">
        <v>21</v>
      </c>
      <c r="L74" s="11">
        <v>50.0</v>
      </c>
      <c r="M74" s="15">
        <v>188.25</v>
      </c>
      <c r="N74" s="16">
        <v>22.5302</v>
      </c>
    </row>
    <row r="75">
      <c r="A75" s="9">
        <v>43141.54357638889</v>
      </c>
      <c r="B75" s="10">
        <v>43141.54357638889</v>
      </c>
      <c r="C75" s="11" t="s">
        <v>12</v>
      </c>
      <c r="D75" s="11" t="s">
        <v>13</v>
      </c>
      <c r="E75" s="11" t="s">
        <v>14</v>
      </c>
      <c r="F75" s="12">
        <v>9.024325</v>
      </c>
      <c r="G75" s="12">
        <v>38.749226</v>
      </c>
      <c r="H75" s="13" t="s">
        <v>15</v>
      </c>
      <c r="I75" s="11" t="s">
        <v>36</v>
      </c>
      <c r="J75" s="11"/>
      <c r="K75" s="11" t="s">
        <v>17</v>
      </c>
      <c r="L75" s="11">
        <v>100.0</v>
      </c>
      <c r="M75" s="15">
        <v>203.25</v>
      </c>
      <c r="N75" s="16">
        <v>24.4084</v>
      </c>
    </row>
    <row r="76">
      <c r="A76" s="9">
        <v>43143.54357638889</v>
      </c>
      <c r="B76" s="10">
        <v>43143.54357638889</v>
      </c>
      <c r="C76" s="11" t="s">
        <v>12</v>
      </c>
      <c r="D76" s="11" t="s">
        <v>13</v>
      </c>
      <c r="E76" s="11" t="s">
        <v>14</v>
      </c>
      <c r="F76" s="12">
        <v>9.024325</v>
      </c>
      <c r="G76" s="12">
        <v>38.749226</v>
      </c>
      <c r="H76" s="13" t="s">
        <v>15</v>
      </c>
      <c r="I76" s="11" t="s">
        <v>36</v>
      </c>
      <c r="J76" s="11" t="s">
        <v>33</v>
      </c>
      <c r="K76" s="11" t="s">
        <v>17</v>
      </c>
      <c r="L76" s="11">
        <v>100.0</v>
      </c>
      <c r="M76" s="15">
        <v>216.0</v>
      </c>
      <c r="N76" s="16">
        <v>26.0142</v>
      </c>
    </row>
    <row r="77">
      <c r="A77" s="9">
        <v>43135.70885416667</v>
      </c>
      <c r="B77" s="10">
        <v>43135.70885416667</v>
      </c>
      <c r="C77" s="11" t="s">
        <v>12</v>
      </c>
      <c r="D77" s="11" t="s">
        <v>13</v>
      </c>
      <c r="E77" s="11" t="s">
        <v>14</v>
      </c>
      <c r="F77" s="12">
        <v>9.024325</v>
      </c>
      <c r="G77" s="12">
        <v>38.749226</v>
      </c>
      <c r="H77" s="13" t="s">
        <v>15</v>
      </c>
      <c r="I77" s="11" t="s">
        <v>36</v>
      </c>
      <c r="J77" s="11" t="s">
        <v>33</v>
      </c>
      <c r="K77" s="11" t="s">
        <v>21</v>
      </c>
      <c r="L77" s="11">
        <v>50.0</v>
      </c>
      <c r="M77" s="15">
        <v>222.0</v>
      </c>
      <c r="N77" s="16">
        <v>27.2782</v>
      </c>
    </row>
    <row r="78">
      <c r="A78" s="9">
        <v>43131.54357638889</v>
      </c>
      <c r="B78" s="10">
        <v>43131.54357638889</v>
      </c>
      <c r="C78" s="11" t="s">
        <v>12</v>
      </c>
      <c r="D78" s="11" t="s">
        <v>13</v>
      </c>
      <c r="E78" s="11" t="s">
        <v>14</v>
      </c>
      <c r="F78" s="12">
        <v>9.024325</v>
      </c>
      <c r="G78" s="12">
        <v>38.749226</v>
      </c>
      <c r="H78" s="13" t="s">
        <v>15</v>
      </c>
      <c r="I78" s="11" t="s">
        <v>36</v>
      </c>
      <c r="J78" s="11" t="s">
        <v>32</v>
      </c>
      <c r="K78" s="11" t="s">
        <v>22</v>
      </c>
      <c r="L78" s="11"/>
      <c r="M78" s="15">
        <v>240.5</v>
      </c>
      <c r="N78" s="16">
        <v>29.1121</v>
      </c>
    </row>
    <row r="79">
      <c r="A79" s="9">
        <v>43133.54357638889</v>
      </c>
      <c r="B79" s="10">
        <v>43133.54357638889</v>
      </c>
      <c r="C79" s="11" t="s">
        <v>12</v>
      </c>
      <c r="D79" s="11" t="s">
        <v>13</v>
      </c>
      <c r="E79" s="11" t="s">
        <v>14</v>
      </c>
      <c r="F79" s="12">
        <v>9.024325</v>
      </c>
      <c r="G79" s="12">
        <v>38.749226</v>
      </c>
      <c r="H79" s="13" t="s">
        <v>15</v>
      </c>
      <c r="I79" s="11" t="s">
        <v>36</v>
      </c>
      <c r="J79" s="11" t="s">
        <v>34</v>
      </c>
      <c r="K79" s="11" t="s">
        <v>17</v>
      </c>
      <c r="L79" s="11">
        <v>100.0</v>
      </c>
      <c r="M79" s="15">
        <v>241.5</v>
      </c>
      <c r="N79" s="16">
        <v>29.1579</v>
      </c>
    </row>
    <row r="80">
      <c r="A80" s="9">
        <v>43134.70885416667</v>
      </c>
      <c r="B80" s="10">
        <v>43134.70885416667</v>
      </c>
      <c r="C80" s="11" t="s">
        <v>12</v>
      </c>
      <c r="D80" s="11" t="s">
        <v>13</v>
      </c>
      <c r="E80" s="11" t="s">
        <v>14</v>
      </c>
      <c r="F80" s="12">
        <v>9.024325</v>
      </c>
      <c r="G80" s="12">
        <v>38.749226</v>
      </c>
      <c r="H80" s="13" t="s">
        <v>15</v>
      </c>
      <c r="I80" s="11" t="s">
        <v>36</v>
      </c>
      <c r="J80" s="11" t="s">
        <v>32</v>
      </c>
      <c r="K80" s="11" t="s">
        <v>17</v>
      </c>
      <c r="L80" s="11">
        <v>100.0</v>
      </c>
      <c r="M80" s="15">
        <v>240.0</v>
      </c>
      <c r="N80" s="16">
        <v>29.4545</v>
      </c>
    </row>
    <row r="81">
      <c r="A81" s="9">
        <v>43132.54357638889</v>
      </c>
      <c r="B81" s="10">
        <v>43132.54357638889</v>
      </c>
      <c r="C81" s="11" t="s">
        <v>12</v>
      </c>
      <c r="D81" s="11" t="s">
        <v>13</v>
      </c>
      <c r="E81" s="11" t="s">
        <v>14</v>
      </c>
      <c r="F81" s="12">
        <v>9.024325</v>
      </c>
      <c r="G81" s="12">
        <v>38.749226</v>
      </c>
      <c r="H81" s="13" t="s">
        <v>15</v>
      </c>
      <c r="I81" s="11" t="s">
        <v>36</v>
      </c>
      <c r="J81" s="11" t="s">
        <v>34</v>
      </c>
      <c r="K81" s="11" t="s">
        <v>17</v>
      </c>
      <c r="L81" s="11">
        <v>100.0</v>
      </c>
      <c r="M81" s="15">
        <v>244.75</v>
      </c>
      <c r="N81" s="16">
        <v>29.7949</v>
      </c>
    </row>
    <row r="82">
      <c r="A82" s="9">
        <v>43136.0</v>
      </c>
      <c r="B82" s="10">
        <v>43136.0</v>
      </c>
      <c r="C82" s="11" t="s">
        <v>12</v>
      </c>
      <c r="D82" s="11" t="s">
        <v>13</v>
      </c>
      <c r="E82" s="11" t="s">
        <v>14</v>
      </c>
      <c r="F82" s="12">
        <v>9.024325</v>
      </c>
      <c r="G82" s="12">
        <v>38.749226</v>
      </c>
      <c r="H82" s="13" t="s">
        <v>15</v>
      </c>
      <c r="I82" s="11" t="s">
        <v>36</v>
      </c>
      <c r="J82" s="11" t="s">
        <v>32</v>
      </c>
      <c r="K82" s="11" t="s">
        <v>17</v>
      </c>
      <c r="L82" s="11">
        <v>100.0</v>
      </c>
      <c r="M82" s="15">
        <v>244.0</v>
      </c>
      <c r="N82" s="16">
        <v>29.9028</v>
      </c>
    </row>
    <row r="83">
      <c r="A83" s="9">
        <v>43167.54357638889</v>
      </c>
      <c r="B83" s="10">
        <v>43167.54357638889</v>
      </c>
      <c r="C83" s="11" t="s">
        <v>12</v>
      </c>
      <c r="D83" s="11" t="s">
        <v>13</v>
      </c>
      <c r="E83" s="11" t="s">
        <v>14</v>
      </c>
      <c r="F83" s="12">
        <v>9.024325</v>
      </c>
      <c r="G83" s="12">
        <v>38.749226</v>
      </c>
      <c r="H83" s="13" t="s">
        <v>15</v>
      </c>
      <c r="I83" s="11" t="s">
        <v>36</v>
      </c>
      <c r="J83" s="11" t="s">
        <v>33</v>
      </c>
      <c r="K83" s="11" t="s">
        <v>17</v>
      </c>
      <c r="L83" s="11">
        <v>100.0</v>
      </c>
      <c r="M83" s="15">
        <v>247.25</v>
      </c>
      <c r="N83" s="16">
        <v>29.9824</v>
      </c>
    </row>
    <row r="84">
      <c r="A84" s="9">
        <v>43128.645833333336</v>
      </c>
      <c r="B84" s="10">
        <v>43128.645833333336</v>
      </c>
      <c r="C84" s="11" t="s">
        <v>12</v>
      </c>
      <c r="D84" s="11" t="s">
        <v>13</v>
      </c>
      <c r="E84" s="11" t="s">
        <v>14</v>
      </c>
      <c r="F84" s="12">
        <v>9.024325</v>
      </c>
      <c r="G84" s="12">
        <v>38.749226</v>
      </c>
      <c r="H84" s="13" t="s">
        <v>15</v>
      </c>
      <c r="I84" s="11" t="s">
        <v>36</v>
      </c>
      <c r="J84" s="11" t="s">
        <v>31</v>
      </c>
      <c r="K84" s="11" t="s">
        <v>21</v>
      </c>
      <c r="L84" s="11">
        <v>50.0</v>
      </c>
      <c r="M84" s="15">
        <v>249.75</v>
      </c>
      <c r="N84" s="16">
        <v>30.3116</v>
      </c>
    </row>
    <row r="85">
      <c r="A85" s="9">
        <v>43149.54357638889</v>
      </c>
      <c r="B85" s="10">
        <v>43149.54357638889</v>
      </c>
      <c r="C85" s="11" t="s">
        <v>12</v>
      </c>
      <c r="D85" s="11" t="s">
        <v>13</v>
      </c>
      <c r="E85" s="11" t="s">
        <v>14</v>
      </c>
      <c r="F85" s="12">
        <v>9.024325</v>
      </c>
      <c r="G85" s="12">
        <v>38.749226</v>
      </c>
      <c r="H85" s="13" t="s">
        <v>15</v>
      </c>
      <c r="I85" s="11" t="s">
        <v>36</v>
      </c>
      <c r="J85" s="11" t="s">
        <v>35</v>
      </c>
      <c r="K85" s="11" t="s">
        <v>21</v>
      </c>
      <c r="L85" s="11">
        <v>50.0</v>
      </c>
      <c r="M85" s="15">
        <v>248.5</v>
      </c>
      <c r="N85" s="16">
        <v>30.3133</v>
      </c>
    </row>
    <row r="86">
      <c r="A86" s="9">
        <v>43124.70885416667</v>
      </c>
      <c r="B86" s="10">
        <v>43124.70885416667</v>
      </c>
      <c r="C86" s="11" t="s">
        <v>12</v>
      </c>
      <c r="D86" s="11" t="s">
        <v>13</v>
      </c>
      <c r="E86" s="11" t="s">
        <v>14</v>
      </c>
      <c r="F86" s="12">
        <v>9.024325</v>
      </c>
      <c r="G86" s="12">
        <v>38.749226</v>
      </c>
      <c r="H86" s="13" t="s">
        <v>15</v>
      </c>
      <c r="I86" s="11" t="s">
        <v>36</v>
      </c>
      <c r="J86" s="11" t="s">
        <v>34</v>
      </c>
      <c r="K86" s="11" t="s">
        <v>17</v>
      </c>
      <c r="L86" s="11">
        <v>100.0</v>
      </c>
      <c r="M86" s="15">
        <v>248.25</v>
      </c>
      <c r="N86" s="16">
        <v>30.3558</v>
      </c>
    </row>
    <row r="87">
      <c r="A87" s="9">
        <v>43128.0</v>
      </c>
      <c r="B87" s="10">
        <v>43128.0</v>
      </c>
      <c r="C87" s="11" t="s">
        <v>12</v>
      </c>
      <c r="D87" s="11" t="s">
        <v>13</v>
      </c>
      <c r="E87" s="11" t="s">
        <v>14</v>
      </c>
      <c r="F87" s="12">
        <v>9.024325</v>
      </c>
      <c r="G87" s="12">
        <v>38.749226</v>
      </c>
      <c r="H87" s="13" t="s">
        <v>15</v>
      </c>
      <c r="I87" s="11" t="s">
        <v>36</v>
      </c>
      <c r="J87" s="11" t="s">
        <v>35</v>
      </c>
      <c r="K87" s="11" t="s">
        <v>37</v>
      </c>
      <c r="L87" s="11"/>
      <c r="M87" s="15">
        <v>251.75</v>
      </c>
      <c r="N87" s="16">
        <v>30.5921</v>
      </c>
    </row>
    <row r="88">
      <c r="A88" s="9">
        <v>43134.54357638889</v>
      </c>
      <c r="B88" s="10">
        <v>43134.54357638889</v>
      </c>
      <c r="C88" s="11" t="s">
        <v>12</v>
      </c>
      <c r="D88" s="11" t="s">
        <v>13</v>
      </c>
      <c r="E88" s="11" t="s">
        <v>14</v>
      </c>
      <c r="F88" s="12">
        <v>9.024325</v>
      </c>
      <c r="G88" s="12">
        <v>38.749226</v>
      </c>
      <c r="H88" s="13" t="s">
        <v>15</v>
      </c>
      <c r="I88" s="11" t="s">
        <v>38</v>
      </c>
      <c r="J88" s="14"/>
      <c r="K88" s="11" t="s">
        <v>21</v>
      </c>
      <c r="L88" s="11">
        <v>50.0</v>
      </c>
      <c r="M88" s="15">
        <v>150.0</v>
      </c>
      <c r="N88" s="16">
        <v>17.9523</v>
      </c>
    </row>
    <row r="89">
      <c r="A89" s="9">
        <v>43165.54357638889</v>
      </c>
      <c r="B89" s="10">
        <v>43165.54357638889</v>
      </c>
      <c r="C89" s="11" t="s">
        <v>12</v>
      </c>
      <c r="D89" s="11" t="s">
        <v>13</v>
      </c>
      <c r="E89" s="11" t="s">
        <v>14</v>
      </c>
      <c r="F89" s="12">
        <v>9.024325</v>
      </c>
      <c r="G89" s="12">
        <v>38.749226</v>
      </c>
      <c r="H89" s="13" t="s">
        <v>15</v>
      </c>
      <c r="I89" s="11" t="s">
        <v>38</v>
      </c>
      <c r="J89" s="11"/>
      <c r="K89" s="11" t="s">
        <v>17</v>
      </c>
      <c r="L89" s="11">
        <v>100.0</v>
      </c>
      <c r="M89" s="15">
        <v>155.25</v>
      </c>
      <c r="N89" s="16">
        <v>18.6977</v>
      </c>
    </row>
    <row r="90">
      <c r="A90" s="9">
        <v>43158.54357638889</v>
      </c>
      <c r="B90" s="10">
        <v>43158.54357638889</v>
      </c>
      <c r="C90" s="11" t="s">
        <v>12</v>
      </c>
      <c r="D90" s="11" t="s">
        <v>13</v>
      </c>
      <c r="E90" s="11" t="s">
        <v>14</v>
      </c>
      <c r="F90" s="12">
        <v>9.024325</v>
      </c>
      <c r="G90" s="12">
        <v>38.749226</v>
      </c>
      <c r="H90" s="13" t="s">
        <v>15</v>
      </c>
      <c r="I90" s="11" t="s">
        <v>38</v>
      </c>
      <c r="J90" s="11"/>
      <c r="K90" s="11" t="s">
        <v>17</v>
      </c>
      <c r="L90" s="11">
        <v>100.0</v>
      </c>
      <c r="M90" s="15">
        <v>158.25</v>
      </c>
      <c r="N90" s="16">
        <v>19.0043</v>
      </c>
    </row>
    <row r="91">
      <c r="A91" s="9" t="s">
        <v>39</v>
      </c>
      <c r="B91" s="10" t="s">
        <v>39</v>
      </c>
      <c r="C91" s="11" t="s">
        <v>12</v>
      </c>
      <c r="D91" s="11" t="s">
        <v>13</v>
      </c>
      <c r="E91" s="11" t="s">
        <v>14</v>
      </c>
      <c r="F91" s="12">
        <v>9.024325</v>
      </c>
      <c r="G91" s="12">
        <v>38.749226</v>
      </c>
      <c r="H91" s="13" t="s">
        <v>15</v>
      </c>
      <c r="I91" s="11" t="s">
        <v>38</v>
      </c>
      <c r="J91" s="14"/>
      <c r="K91" s="11" t="s">
        <v>17</v>
      </c>
      <c r="L91" s="11">
        <v>100.0</v>
      </c>
      <c r="M91" s="15">
        <v>161.75</v>
      </c>
      <c r="N91" s="16">
        <v>19.5291</v>
      </c>
    </row>
    <row r="92">
      <c r="A92" s="9">
        <v>43181.54357638889</v>
      </c>
      <c r="B92" s="10">
        <v>43181.54357638889</v>
      </c>
      <c r="C92" s="11" t="s">
        <v>12</v>
      </c>
      <c r="D92" s="11" t="s">
        <v>13</v>
      </c>
      <c r="E92" s="11" t="s">
        <v>14</v>
      </c>
      <c r="F92" s="12">
        <v>9.024325</v>
      </c>
      <c r="G92" s="12">
        <v>38.749226</v>
      </c>
      <c r="H92" s="13" t="s">
        <v>15</v>
      </c>
      <c r="I92" s="11" t="s">
        <v>38</v>
      </c>
      <c r="J92" s="11"/>
      <c r="K92" s="11" t="s">
        <v>21</v>
      </c>
      <c r="L92" s="11">
        <v>50.0</v>
      </c>
      <c r="M92" s="15">
        <v>168.75</v>
      </c>
      <c r="N92" s="16">
        <v>20.7351</v>
      </c>
    </row>
    <row r="93">
      <c r="A93" s="9">
        <v>43133.70885416667</v>
      </c>
      <c r="B93" s="10">
        <v>43133.70885416667</v>
      </c>
      <c r="C93" s="11" t="s">
        <v>12</v>
      </c>
      <c r="D93" s="11" t="s">
        <v>13</v>
      </c>
      <c r="E93" s="11" t="s">
        <v>14</v>
      </c>
      <c r="F93" s="12">
        <v>9.024325</v>
      </c>
      <c r="G93" s="12">
        <v>38.749226</v>
      </c>
      <c r="H93" s="13" t="s">
        <v>15</v>
      </c>
      <c r="I93" s="11" t="s">
        <v>38</v>
      </c>
      <c r="J93" s="11"/>
      <c r="K93" s="11" t="s">
        <v>17</v>
      </c>
      <c r="L93" s="11">
        <v>100.0</v>
      </c>
      <c r="M93" s="15">
        <v>173.5</v>
      </c>
      <c r="N93" s="16">
        <v>21.2931</v>
      </c>
    </row>
    <row r="94">
      <c r="A94" s="9">
        <v>43137.645833333336</v>
      </c>
      <c r="B94" s="10">
        <v>43137.645833333336</v>
      </c>
      <c r="C94" s="11" t="s">
        <v>12</v>
      </c>
      <c r="D94" s="11" t="s">
        <v>13</v>
      </c>
      <c r="E94" s="11" t="s">
        <v>14</v>
      </c>
      <c r="F94" s="12">
        <v>9.024325</v>
      </c>
      <c r="G94" s="12">
        <v>38.749226</v>
      </c>
      <c r="H94" s="13" t="s">
        <v>15</v>
      </c>
      <c r="I94" s="11" t="s">
        <v>38</v>
      </c>
      <c r="J94" s="11"/>
      <c r="K94" s="11" t="s">
        <v>17</v>
      </c>
      <c r="L94" s="11">
        <v>100.0</v>
      </c>
      <c r="M94" s="15">
        <v>176.0</v>
      </c>
      <c r="N94" s="16">
        <v>21.5692</v>
      </c>
    </row>
    <row r="95">
      <c r="A95" s="9">
        <v>43135.54357638889</v>
      </c>
      <c r="B95" s="10">
        <v>43135.54357638889</v>
      </c>
      <c r="C95" s="11" t="s">
        <v>12</v>
      </c>
      <c r="D95" s="11" t="s">
        <v>13</v>
      </c>
      <c r="E95" s="11" t="s">
        <v>14</v>
      </c>
      <c r="F95" s="12">
        <v>9.024325</v>
      </c>
      <c r="G95" s="12">
        <v>38.749226</v>
      </c>
      <c r="H95" s="13" t="s">
        <v>15</v>
      </c>
      <c r="I95" s="11" t="s">
        <v>38</v>
      </c>
      <c r="J95" s="14"/>
      <c r="K95" s="11" t="s">
        <v>17</v>
      </c>
      <c r="L95" s="11">
        <v>100.0</v>
      </c>
      <c r="M95" s="15">
        <v>189.5</v>
      </c>
      <c r="N95" s="16">
        <v>22.9387</v>
      </c>
    </row>
    <row r="96">
      <c r="A96" s="9">
        <v>43127.645833333336</v>
      </c>
      <c r="B96" s="10">
        <v>43127.645833333336</v>
      </c>
      <c r="C96" s="11" t="s">
        <v>12</v>
      </c>
      <c r="D96" s="11" t="s">
        <v>13</v>
      </c>
      <c r="E96" s="11" t="s">
        <v>14</v>
      </c>
      <c r="F96" s="12">
        <v>9.024325</v>
      </c>
      <c r="G96" s="12">
        <v>38.749226</v>
      </c>
      <c r="H96" s="13" t="s">
        <v>15</v>
      </c>
      <c r="I96" s="11" t="s">
        <v>38</v>
      </c>
      <c r="J96" s="14"/>
      <c r="K96" s="11" t="s">
        <v>17</v>
      </c>
      <c r="L96" s="11">
        <v>100.0</v>
      </c>
      <c r="M96" s="15">
        <v>197.5</v>
      </c>
      <c r="N96" s="16">
        <v>23.9496</v>
      </c>
    </row>
    <row r="97">
      <c r="A97" s="9">
        <v>43132.645833333336</v>
      </c>
      <c r="B97" s="10">
        <v>43132.645833333336</v>
      </c>
      <c r="C97" s="11" t="s">
        <v>12</v>
      </c>
      <c r="D97" s="11" t="s">
        <v>13</v>
      </c>
      <c r="E97" s="11" t="s">
        <v>14</v>
      </c>
      <c r="F97" s="12">
        <v>9.024325</v>
      </c>
      <c r="G97" s="12">
        <v>38.749226</v>
      </c>
      <c r="H97" s="13" t="s">
        <v>15</v>
      </c>
      <c r="I97" s="11" t="s">
        <v>38</v>
      </c>
      <c r="J97" s="14"/>
      <c r="K97" s="11" t="s">
        <v>17</v>
      </c>
      <c r="L97" s="11">
        <v>100.0</v>
      </c>
      <c r="M97" s="15">
        <v>203.75</v>
      </c>
      <c r="N97" s="16">
        <v>24.8037</v>
      </c>
    </row>
    <row r="98">
      <c r="A98" s="9">
        <v>43135.645833333336</v>
      </c>
      <c r="B98" s="10">
        <v>43135.645833333336</v>
      </c>
      <c r="C98" s="11" t="s">
        <v>12</v>
      </c>
      <c r="D98" s="11" t="s">
        <v>13</v>
      </c>
      <c r="E98" s="11" t="s">
        <v>14</v>
      </c>
      <c r="F98" s="12">
        <v>9.024325</v>
      </c>
      <c r="G98" s="12">
        <v>38.749226</v>
      </c>
      <c r="H98" s="13" t="s">
        <v>15</v>
      </c>
      <c r="I98" s="11" t="s">
        <v>38</v>
      </c>
      <c r="J98" s="11" t="s">
        <v>33</v>
      </c>
      <c r="K98" s="11" t="s">
        <v>21</v>
      </c>
      <c r="L98" s="11">
        <v>50.0</v>
      </c>
      <c r="M98" s="15">
        <v>203.25</v>
      </c>
      <c r="N98" s="16">
        <v>24.8533</v>
      </c>
    </row>
    <row r="99">
      <c r="A99" s="9">
        <v>43177.54357638889</v>
      </c>
      <c r="B99" s="10">
        <v>43177.54357638889</v>
      </c>
      <c r="C99" s="11" t="s">
        <v>12</v>
      </c>
      <c r="D99" s="11" t="s">
        <v>13</v>
      </c>
      <c r="E99" s="11" t="s">
        <v>14</v>
      </c>
      <c r="F99" s="12">
        <v>9.024325</v>
      </c>
      <c r="G99" s="12">
        <v>38.749226</v>
      </c>
      <c r="H99" s="13" t="s">
        <v>15</v>
      </c>
      <c r="I99" s="11" t="s">
        <v>38</v>
      </c>
      <c r="J99" s="11" t="s">
        <v>34</v>
      </c>
      <c r="K99" s="11" t="s">
        <v>21</v>
      </c>
      <c r="L99" s="11">
        <v>50.0</v>
      </c>
      <c r="M99" s="15">
        <v>205.0</v>
      </c>
      <c r="N99" s="16">
        <v>24.8804</v>
      </c>
    </row>
    <row r="100">
      <c r="A100" s="9">
        <v>43130.645833333336</v>
      </c>
      <c r="B100" s="10">
        <v>43130.645833333336</v>
      </c>
      <c r="C100" s="11" t="s">
        <v>12</v>
      </c>
      <c r="D100" s="11" t="s">
        <v>13</v>
      </c>
      <c r="E100" s="11" t="s">
        <v>14</v>
      </c>
      <c r="F100" s="12">
        <v>9.024325</v>
      </c>
      <c r="G100" s="12">
        <v>38.749226</v>
      </c>
      <c r="H100" s="13" t="s">
        <v>15</v>
      </c>
      <c r="I100" s="11" t="s">
        <v>38</v>
      </c>
      <c r="J100" s="11" t="s">
        <v>32</v>
      </c>
      <c r="K100" s="11" t="s">
        <v>17</v>
      </c>
      <c r="L100" s="11">
        <v>100.0</v>
      </c>
      <c r="M100" s="15">
        <v>205.0</v>
      </c>
      <c r="N100" s="16">
        <v>24.9111</v>
      </c>
    </row>
    <row r="101">
      <c r="A101" s="9">
        <v>43140.54357638889</v>
      </c>
      <c r="B101" s="10">
        <v>43140.54357638889</v>
      </c>
      <c r="C101" s="11" t="s">
        <v>12</v>
      </c>
      <c r="D101" s="18" t="s">
        <v>13</v>
      </c>
      <c r="E101" s="11" t="s">
        <v>14</v>
      </c>
      <c r="F101" s="19">
        <v>9.024325</v>
      </c>
      <c r="G101" s="19">
        <v>38.749226</v>
      </c>
      <c r="H101" s="20" t="s">
        <v>15</v>
      </c>
      <c r="I101" s="18" t="s">
        <v>38</v>
      </c>
      <c r="J101" s="11" t="s">
        <v>32</v>
      </c>
      <c r="K101" s="18" t="s">
        <v>17</v>
      </c>
      <c r="L101" s="18">
        <v>100.0</v>
      </c>
      <c r="M101" s="21">
        <v>204.25</v>
      </c>
      <c r="N101" s="22">
        <v>24.9155</v>
      </c>
    </row>
  </sheetData>
  <conditionalFormatting sqref="N1:N101">
    <cfRule type="cellIs" dxfId="0" priority="1" operator="greaterThanOrEqual">
      <formula>"$20"</formula>
    </cfRule>
  </conditionalFormatting>
  <conditionalFormatting sqref="N18">
    <cfRule type="cellIs" dxfId="1" priority="2" operator="equal">
      <formula>"Maize (white)"</formula>
    </cfRule>
  </conditionalFormatting>
  <conditionalFormatting sqref="N18">
    <cfRule type="cellIs" dxfId="1" priority="3" operator="equal">
      <formula>"Sorghum (red)"</formula>
    </cfRule>
  </conditionalFormatting>
  <conditionalFormatting sqref="N18">
    <cfRule type="cellIs" dxfId="1" priority="4" operator="equal">
      <formula>"Teff"</formula>
    </cfRule>
  </conditionalFormatting>
  <conditionalFormatting sqref="N18">
    <cfRule type="cellIs" dxfId="2" priority="5" operator="equal">
      <formula>"Wheat"</formula>
    </cfRule>
  </conditionalFormatting>
  <conditionalFormatting sqref="I1:I101">
    <cfRule type="notContainsBlanks" dxfId="3" priority="6">
      <formula>LEN(TRIM(I1))&gt;0</formula>
    </cfRule>
  </conditionalFormatting>
  <drawing r:id="rId1"/>
</worksheet>
</file>