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/>
  <mc:AlternateContent xmlns:mc="http://schemas.openxmlformats.org/markup-compatibility/2006">
    <mc:Choice Requires="x15">
      <x15ac:absPath xmlns:x15ac="http://schemas.microsoft.com/office/spreadsheetml/2010/11/ac" url="https://fujitsu-my.sharepoint.com/personal/suraj_joshi_fujitsu_com/Documents/All accounts/Molnlyke/For Team/"/>
    </mc:Choice>
  </mc:AlternateContent>
  <xr:revisionPtr revIDLastSave="0" documentId="8_{69F737EE-2DA1-4CC9-954E-25B48173BCDA}" xr6:coauthVersionLast="47" xr6:coauthVersionMax="47" xr10:uidLastSave="{00000000-0000-0000-0000-000000000000}"/>
  <bookViews>
    <workbookView xWindow="-110" yWindow="-110" windowWidth="19420" windowHeight="10300" tabRatio="562" xr2:uid="{E339AFA3-E71D-47F9-BCB4-532CFDD0F66A}"/>
  </bookViews>
  <sheets>
    <sheet name="New Switch" sheetId="1" r:id="rId1"/>
    <sheet name="New AP" sheetId="3" r:id="rId2"/>
    <sheet name="Switch decommission" sheetId="2" r:id="rId3"/>
    <sheet name="AP decommission" sheetId="4" r:id="rId4"/>
  </sheets>
  <definedNames>
    <definedName name="_xlnm._FilterDatabase" localSheetId="1" hidden="1">'New AP'!$A$1:$R$90</definedName>
    <definedName name="_xlnm._FilterDatabase" localSheetId="0" hidden="1">'New Switch'!$A$1:$AE$22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<sst xmlns="http://schemas.openxmlformats.org/spreadsheetml/2006/main" count="2930" uniqueCount="1298">
  <si>
    <t>Activity</t>
  </si>
  <si>
    <t>Site Name</t>
  </si>
  <si>
    <t>Host Name</t>
  </si>
  <si>
    <t xml:space="preserve">IP Address
</t>
  </si>
  <si>
    <t>Device Location</t>
  </si>
  <si>
    <t>Manufacturer</t>
  </si>
  <si>
    <t>Device Model</t>
  </si>
  <si>
    <t>MAC Address</t>
  </si>
  <si>
    <t>Serial Number</t>
  </si>
  <si>
    <t>Firmware</t>
  </si>
  <si>
    <t>Update In IPAM</t>
  </si>
  <si>
    <t>Device Visible in Ops Ramp</t>
  </si>
  <si>
    <t>Device added under site in Opsramp</t>
  </si>
  <si>
    <t>Availability Metric Information
system.ping.pl, system.ping.rta</t>
  </si>
  <si>
    <t>Key Interfaces Monitored</t>
  </si>
  <si>
    <t>Added In DNAC</t>
  </si>
  <si>
    <t>Added In ISE</t>
  </si>
  <si>
    <t>TACACS Login ok</t>
  </si>
  <si>
    <t>SNMP Polling</t>
  </si>
  <si>
    <t>SNMP Traps</t>
  </si>
  <si>
    <t>NTP</t>
  </si>
  <si>
    <t>TimeZone (UTC)</t>
  </si>
  <si>
    <t>DNS</t>
  </si>
  <si>
    <t>Backups OK</t>
  </si>
  <si>
    <t>Added In Inventory</t>
  </si>
  <si>
    <t>Failover Tested</t>
  </si>
  <si>
    <t>Confirmed By</t>
  </si>
  <si>
    <t>Date</t>
  </si>
  <si>
    <t>Notes</t>
  </si>
  <si>
    <t xml:space="preserve">Good to AIS </t>
  </si>
  <si>
    <t>ASI Done By</t>
  </si>
  <si>
    <t>LCM</t>
  </si>
  <si>
    <t>EE-TAL</t>
  </si>
  <si>
    <t>ee-tal-coresw01</t>
  </si>
  <si>
    <t>10.245.160.1</t>
  </si>
  <si>
    <t>cisco</t>
  </si>
  <si>
    <t xml:space="preserve">C9300-24T </t>
  </si>
  <si>
    <t>6c:4e:f6:70:5b:80</t>
  </si>
  <si>
    <t>FOC26420BPR</t>
  </si>
  <si>
    <t xml:space="preserve">17.06.04 </t>
  </si>
  <si>
    <t>Yes</t>
  </si>
  <si>
    <t>Pending</t>
  </si>
  <si>
    <t>No</t>
  </si>
  <si>
    <t>NA</t>
  </si>
  <si>
    <t>New Switch</t>
  </si>
  <si>
    <t>TH-CHO</t>
  </si>
  <si>
    <t>th-cho-whsw02</t>
  </si>
  <si>
    <t>10.245.97.138</t>
  </si>
  <si>
    <t>C9200-24P</t>
  </si>
  <si>
    <t>b4:4c:90:26:92:00</t>
  </si>
  <si>
    <t>FVH28123AKY</t>
  </si>
  <si>
    <t>17.09.04a</t>
  </si>
  <si>
    <t>th-cho-whsw03</t>
  </si>
  <si>
    <t>10.245.97.137</t>
  </si>
  <si>
    <t>b4:4c:90:26:8b:00</t>
  </si>
  <si>
    <t>FVH28123A67</t>
  </si>
  <si>
    <t>TH-BRU</t>
  </si>
  <si>
    <t>us-bru-sw04</t>
  </si>
  <si>
    <t>10.245.192.107</t>
  </si>
  <si>
    <t>Cisco</t>
  </si>
  <si>
    <t xml:space="preserve"> 3c:26:e4:09:65:00</t>
  </si>
  <si>
    <t> FOC26288Q9Q</t>
  </si>
  <si>
    <t xml:space="preserve">17.03.06 </t>
  </si>
  <si>
    <t>IN-NDL</t>
  </si>
  <si>
    <t>in-del-coresws01</t>
  </si>
  <si>
    <t>10.246.97.10</t>
  </si>
  <si>
    <t>C9200-48P</t>
  </si>
  <si>
    <t>a0:bc:6f:4b:cc:80</t>
  </si>
  <si>
    <t>FOC280307Q7</t>
  </si>
  <si>
    <t>Dec</t>
  </si>
  <si>
    <t>SA-RIA</t>
  </si>
  <si>
    <t>sa-riy-coresw01</t>
  </si>
  <si>
    <t>10.243.49.1</t>
  </si>
  <si>
    <t>C2960X-48LPS-L</t>
  </si>
  <si>
    <t>CC:70:ED:A0:33:80</t>
  </si>
  <si>
    <t>FOC22415QZW</t>
  </si>
  <si>
    <t>15.2(2)E7</t>
  </si>
  <si>
    <t xml:space="preserve"> cc:6a:33:15:75:00</t>
  </si>
  <si>
    <t>FVH28222AT9</t>
  </si>
  <si>
    <t>17.12.03</t>
  </si>
  <si>
    <t>Saubhagya</t>
  </si>
  <si>
    <t>FI-HEL</t>
  </si>
  <si>
    <t>FI-HEL-CORESW01</t>
  </si>
  <si>
    <t>10.244.216.1</t>
  </si>
  <si>
    <t>C9300-48T</t>
  </si>
  <si>
    <t>5c:3e:06:34:21:00</t>
  </si>
  <si>
    <t>FOC2649Y5MY</t>
  </si>
  <si>
    <t>17.6.4</t>
  </si>
  <si>
    <t>MY-KH</t>
  </si>
  <si>
    <t>my-kh-postbsw01</t>
  </si>
  <si>
    <t>10.246.64.13</t>
  </si>
  <si>
    <t>60:26:aa:fa:95:80</t>
  </si>
  <si>
    <t>JAE26271A4U</t>
  </si>
  <si>
    <t>17.3.5</t>
  </si>
  <si>
    <t xml:space="preserve">Aditya </t>
  </si>
  <si>
    <t>LT-VIL</t>
  </si>
  <si>
    <t>LT-VIL-CORESW01</t>
  </si>
  <si>
    <t>10.245.152.1</t>
  </si>
  <si>
    <t>6c:4e:f6:58:76:00</t>
  </si>
  <si>
    <t>FOC2642YB89</t>
  </si>
  <si>
    <t>17.03.06</t>
  </si>
  <si>
    <t>Replacment / New Switch</t>
  </si>
  <si>
    <t>US-AND</t>
  </si>
  <si>
    <t>us-and-sw05</t>
  </si>
  <si>
    <t>10.242.152.218</t>
  </si>
  <si>
    <t>9c:09:8b:5c:cb:00</t>
  </si>
  <si>
    <t>FVH28210HZB</t>
  </si>
  <si>
    <t>YES</t>
  </si>
  <si>
    <t>us-and-sw06</t>
  </si>
  <si>
    <t>10.242.152.217</t>
  </si>
  <si>
    <t xml:space="preserve">C9200-48P </t>
  </si>
  <si>
    <t>9c:09:8b:5c:cb:80</t>
  </si>
  <si>
    <t>FVH28210HT9</t>
  </si>
  <si>
    <t>us-and-sw07</t>
  </si>
  <si>
    <t>10.242.152.216</t>
  </si>
  <si>
    <t>9c:38:18:e8:d1:80</t>
  </si>
  <si>
    <t>FVH28210JNW</t>
  </si>
  <si>
    <t xml:space="preserve">17.12.03 </t>
  </si>
  <si>
    <t>Old switch added in Network</t>
  </si>
  <si>
    <t>us-and-sw08</t>
  </si>
  <si>
    <t>10.242.152.215</t>
  </si>
  <si>
    <t>8c:94:1f:0d:3a:80</t>
  </si>
  <si>
    <t>JAE243314VU</t>
  </si>
  <si>
    <t>AT-SAL</t>
  </si>
  <si>
    <t>at-sal-coresw01</t>
  </si>
  <si>
    <t>10.243.33.10</t>
  </si>
  <si>
    <t>48:80:02:5b:48:80</t>
  </si>
  <si>
    <t>FVH28060SQ4</t>
  </si>
  <si>
    <t>at-sal-sw01</t>
  </si>
  <si>
    <t>10.243.33.11</t>
  </si>
  <si>
    <t>C9200-12P</t>
  </si>
  <si>
    <t>d4:7f:35:f0:c9:00</t>
  </si>
  <si>
    <t xml:space="preserve"> FJC28281T03</t>
  </si>
  <si>
    <t>at-sal-sw0</t>
  </si>
  <si>
    <t>10.243.33.12</t>
  </si>
  <si>
    <t>d4:7f:35:f0:d0:80</t>
  </si>
  <si>
    <t>FJC28281TDR</t>
  </si>
  <si>
    <t>Replacment / New Switch (REQ0533173)</t>
  </si>
  <si>
    <t>AU-SYD</t>
  </si>
  <si>
    <t>au-syd-coresw(Stack)</t>
  </si>
  <si>
    <t>10.246.152.1</t>
  </si>
  <si>
    <t>242a.0469.bb00</t>
  </si>
  <si>
    <t>FOC2703Y4M7</t>
  </si>
  <si>
    <t>17.06.04</t>
  </si>
  <si>
    <t>REQ0536494- Request raised to add device &amp; remove device in Monitoring tools</t>
  </si>
  <si>
    <t>CHG0047601</t>
  </si>
  <si>
    <t>us-and-sw03</t>
  </si>
  <si>
    <t>10.242.152.206</t>
  </si>
  <si>
    <t>C9200 24P</t>
  </si>
  <si>
    <t>40:06:d5:ec:5f:80</t>
  </si>
  <si>
    <t>JAE2607013N</t>
  </si>
  <si>
    <t>17.12.4</t>
  </si>
  <si>
    <t>us-and-sw04</t>
  </si>
  <si>
    <t>10.242.152.221</t>
  </si>
  <si>
    <t>ac:bc:d9:43:fe:00</t>
  </si>
  <si>
    <t>JAE260700E7</t>
  </si>
  <si>
    <t>CHG0047700</t>
  </si>
  <si>
    <t>gb-old</t>
  </si>
  <si>
    <t>gb-old-asw08</t>
  </si>
  <si>
    <t>10.244.112.20</t>
  </si>
  <si>
    <t>GB-OLD</t>
  </si>
  <si>
    <t>c4:ab:4d:2a:31:80
c4:ab:4d:2a:37:80</t>
  </si>
  <si>
    <t>FVH28340MKA
FVH28340L9W</t>
  </si>
  <si>
    <t>Stack Switch</t>
  </si>
  <si>
    <t>CHANGE</t>
  </si>
  <si>
    <t>Device Name</t>
  </si>
  <si>
    <t>IP Address</t>
  </si>
  <si>
    <t>Site</t>
  </si>
  <si>
    <t>HA</t>
  </si>
  <si>
    <t>Primary WLC</t>
  </si>
  <si>
    <t>Secondary WLC</t>
  </si>
  <si>
    <t>AP CDP Neighbors</t>
  </si>
  <si>
    <t>AP added to Site in DNAC</t>
  </si>
  <si>
    <t>Remove AP from WLC</t>
  </si>
  <si>
    <t>AP added to Opsramp</t>
  </si>
  <si>
    <t xml:space="preserve">IP Reserved </t>
  </si>
  <si>
    <t xml:space="preserve">REQ0516711 </t>
  </si>
  <si>
    <t>TH-CHO-AP01</t>
  </si>
  <si>
    <t>10.246.45.20</t>
  </si>
  <si>
    <t>48:00:b3:fc:83:60</t>
  </si>
  <si>
    <t>C9120AXI-S</t>
  </si>
  <si>
    <t>FGL2836LBHC</t>
  </si>
  <si>
    <t>th-cho-prodsw02.mhc.molnlycke.net(Port:GigabitEthernet1/0/47)</t>
  </si>
  <si>
    <t>TH-CHO-AP02</t>
  </si>
  <si>
    <t>10.246.45.18</t>
  </si>
  <si>
    <t>50:5c:88:12:4e:40</t>
  </si>
  <si>
    <t>FGL2836LBHK</t>
  </si>
  <si>
    <t>th-cho-prodsw02.mhc.molnlycke.net(Port:GigabitEthernet1/0/45)</t>
  </si>
  <si>
    <t>TH-CHO-AP03</t>
  </si>
  <si>
    <t>10.246.45.19</t>
  </si>
  <si>
    <t>50:5c:88:12:64:a0</t>
  </si>
  <si>
    <t>FGL2836LBHH</t>
  </si>
  <si>
    <t>th-cho-prodsw02.mhc.molnlycke.net(Port:GigabitEthernet1/0/46)</t>
  </si>
  <si>
    <t>TH-CHO-AP04</t>
  </si>
  <si>
    <t>10.245.97.184</t>
  </si>
  <si>
    <t>08:7b:87:91:51:c0</t>
  </si>
  <si>
    <t>C9120AXE-S</t>
  </si>
  <si>
    <t>FGL2742L4AE</t>
  </si>
  <si>
    <t>th-cho-whsw02.mhc.molnlycke.net(Port:GigabitEthernet1/0/2)</t>
  </si>
  <si>
    <t>TH-CHO-AP05</t>
  </si>
  <si>
    <t>10.246.45.21</t>
  </si>
  <si>
    <t>48:00:b3:fc:b4:60</t>
  </si>
  <si>
    <t>FGL2836LBHB</t>
  </si>
  <si>
    <t>th-cho-prodsw02.mhc.molnlycke.net(Port:GigabitEthernet1/0/48)</t>
  </si>
  <si>
    <t>TH-CHO-AP06</t>
  </si>
  <si>
    <t>10.245.97.185</t>
  </si>
  <si>
    <t>18:f9:35:60:2a:40</t>
  </si>
  <si>
    <t>FGL2730LKR7</t>
  </si>
  <si>
    <t>th-cho-whsw02.mhc.molnlycke.net(Port:GigabitEthernet1/0/1)</t>
  </si>
  <si>
    <t>TH-CHO-AP07</t>
  </si>
  <si>
    <t>10.245.97.188</t>
  </si>
  <si>
    <t>08:7b:87:91:b3:20</t>
  </si>
  <si>
    <t>FGL2742L4F6</t>
  </si>
  <si>
    <t>th-cho-whsw03.mhc.molnlycke.net(Port:GigabitEthernet1/0/5)</t>
  </si>
  <si>
    <t>TH-CHO-AP08</t>
  </si>
  <si>
    <t>10.245.97.187</t>
  </si>
  <si>
    <t>18:f9:35:60:6c:80</t>
  </si>
  <si>
    <t>FGL2730LKQY</t>
  </si>
  <si>
    <t>th-cho-whsw03.mhc.molnlycke.net(Port:GigabitEthernet1/0/3)</t>
  </si>
  <si>
    <t>TH-CHO-AP09</t>
  </si>
  <si>
    <t>10.245.97.189</t>
  </si>
  <si>
    <t>08:7b:87:91:4b:60</t>
  </si>
  <si>
    <t>FGL2742L4CW</t>
  </si>
  <si>
    <t>th-cho-whsw03.mhc.molnlycke.net(Port:GigabitEthernet1/0/4)</t>
  </si>
  <si>
    <t>TH-CHO-AP10</t>
  </si>
  <si>
    <t>10.246.45.11</t>
  </si>
  <si>
    <t>18:f9:35:60:41:e0</t>
  </si>
  <si>
    <t>FGL2730LKQE</t>
  </si>
  <si>
    <t>th-cho-serversw01.mhc.molnlycke.net(Port:GigabitEthernet1/0/40)</t>
  </si>
  <si>
    <t>TH-CHO-AP11</t>
  </si>
  <si>
    <t>10.246.45.14</t>
  </si>
  <si>
    <t>18:f9:35:60:21:20</t>
  </si>
  <si>
    <t>FGL2730LKQU</t>
  </si>
  <si>
    <t>th-cho-serversw01.mhc.molnlycke.net(Port:GigabitEthernet1/0/43)</t>
  </si>
  <si>
    <t>TH-CHO-AP12</t>
  </si>
  <si>
    <t>10.245.97.190</t>
  </si>
  <si>
    <t>08:7b:87:91:47:40</t>
  </si>
  <si>
    <t>FGL2742L4FU</t>
  </si>
  <si>
    <t>th-cho-whsw03.mhc.molnlycke.net(Port:GigabitEthernet1/0/2)</t>
  </si>
  <si>
    <t>TH-CHO-AP13</t>
  </si>
  <si>
    <t>10.245.97.186</t>
  </si>
  <si>
    <t>08:7b:87:91:c9:40</t>
  </si>
  <si>
    <t>FGL2742L4E5</t>
  </si>
  <si>
    <t>th-cho-whsw03.mhc.molnlycke.net(Port:GigabitEthernet1/0/7)</t>
  </si>
  <si>
    <t>CHG0046469</t>
  </si>
  <si>
    <t>FI-MIK-AP01</t>
  </si>
  <si>
    <t>10.244.51.11</t>
  </si>
  <si>
    <t>FI-MIK</t>
  </si>
  <si>
    <t>0c:d5:d3:76:fd:80</t>
  </si>
  <si>
    <t>C9120AXI-E</t>
  </si>
  <si>
    <t>FCW2811Y8GM</t>
  </si>
  <si>
    <t>fi-mik-rtk8-sws01.mhc.molnlycke.net(Port:GigabitEthernet1/0/1)</t>
  </si>
  <si>
    <t>FI-MIK-AP02</t>
  </si>
  <si>
    <t>10.244.51.18</t>
  </si>
  <si>
    <t>0c:d5:d3:76:91:e0</t>
  </si>
  <si>
    <t>FCW2811Y8QS</t>
  </si>
  <si>
    <t>fi-mik-rtk8-sws01.mhc.molnlycke.net(Port:GigabitEthernet1/0/9)</t>
  </si>
  <si>
    <t>FI-MIK-AP03</t>
  </si>
  <si>
    <t>10.244.51.23</t>
  </si>
  <si>
    <t>0c:d5:d3:76:a3:40</t>
  </si>
  <si>
    <t>FCW2811Y8MQ</t>
  </si>
  <si>
    <t>fi-mik-rkt10-sws01.mhc.molnlycke.net(Port:GigabitEthernet1/0/3)</t>
  </si>
  <si>
    <t>FI-MIK-AP04</t>
  </si>
  <si>
    <t>10.244.51.22</t>
  </si>
  <si>
    <t>0c:d5:d3:76:a4:c0</t>
  </si>
  <si>
    <t>FCW2811Y8MB</t>
  </si>
  <si>
    <t>fi-mik-rkt10-sws01.mhc.molnlycke.net(Port:GigabitEthernet1/0/7)</t>
  </si>
  <si>
    <t>FI-MIK-AP05</t>
  </si>
  <si>
    <t>10.244.51.19</t>
  </si>
  <si>
    <t>0c:d5:d3:76:d3:80</t>
  </si>
  <si>
    <t>FCW2811Y8LV</t>
  </si>
  <si>
    <t>fi-mik-rkt10-sws01.mhc.molnlycke.net(Port:GigabitEthernet1/0/5)</t>
  </si>
  <si>
    <t>FI-MIK-AP06</t>
  </si>
  <si>
    <t>10.244.51.15</t>
  </si>
  <si>
    <t>0c:d5:d3:77:01:00</t>
  </si>
  <si>
    <t>FCW2811Y8LR</t>
  </si>
  <si>
    <t>fi-mik-rtk8-sws01.mhc.molnlycke.net(Port:GigabitEthernet1/0/8)</t>
  </si>
  <si>
    <t>FI-MIK-AP07</t>
  </si>
  <si>
    <t>10.244.51.16</t>
  </si>
  <si>
    <t>0c:d5:d3:77:25:a0</t>
  </si>
  <si>
    <t>FCW2811Y8M5</t>
  </si>
  <si>
    <t>fi-mik-rtk8-sws01.mhc.molnlycke.net(Port:GigabitEthernet1/0/3)</t>
  </si>
  <si>
    <t>FI-MIK-AP08</t>
  </si>
  <si>
    <t>10.244.51.20</t>
  </si>
  <si>
    <t>0c:d5:d3:77:7c:60</t>
  </si>
  <si>
    <t>FCW2811Y8MH</t>
  </si>
  <si>
    <t>fi-mik-rkt10-sws01.mhc.molnlycke.net(Port:GigabitEthernet1/0/4)</t>
  </si>
  <si>
    <t>FI-MIK-AP09</t>
  </si>
  <si>
    <t>10.244.51.25</t>
  </si>
  <si>
    <t>0c:d5:d3:77:7d:a0</t>
  </si>
  <si>
    <t>FCW2811Y8UH</t>
  </si>
  <si>
    <t>fi-mik-rkt10-sws01.mhc.molnlycke.net(Port:GigabitEthernet1/0/2)</t>
  </si>
  <si>
    <t>FI-MIK-AP10</t>
  </si>
  <si>
    <t>10.244.51.14</t>
  </si>
  <si>
    <t>0c:d5:d3:77:7e:20</t>
  </si>
  <si>
    <t>FCW2811Y8MJ</t>
  </si>
  <si>
    <t>fi-mik-rtk8-sws01.mhc.molnlycke.net(Port:GigabitEthernet1/0/5)</t>
  </si>
  <si>
    <t>FI-MIK-AP11</t>
  </si>
  <si>
    <t>10.244.51.24</t>
  </si>
  <si>
    <t>0c:d5:d3:77:84:40</t>
  </si>
  <si>
    <t>FCW2811Y8LN</t>
  </si>
  <si>
    <t>fi-mik-rkt10-sws01.mhc.molnlycke.net(Port:GigabitEthernet1/0/1)</t>
  </si>
  <si>
    <t>FI-MIK-AP12</t>
  </si>
  <si>
    <t>10.244.51.17</t>
  </si>
  <si>
    <t>0c:d5:d3:77:84:80</t>
  </si>
  <si>
    <t>FCW2811Y8LX</t>
  </si>
  <si>
    <t>fi-mik-rtk8-sws01.mhc.molnlycke.net(Port:GigabitEthernet1/0/4)</t>
  </si>
  <si>
    <t>FI-MIK-AP13</t>
  </si>
  <si>
    <t>10.244.51.12</t>
  </si>
  <si>
    <t>0c:d5:d3:77:8c:a0</t>
  </si>
  <si>
    <t>FCW2811Y8LW</t>
  </si>
  <si>
    <t>fi-mik-rtk8-sws01.mhc.molnlycke.net(Port:GigabitEthernet1/0/2)</t>
  </si>
  <si>
    <t>FI-MIK-AP14</t>
  </si>
  <si>
    <t>10.244.51.13</t>
  </si>
  <si>
    <t>0c:d5:d3:77:c2:e0</t>
  </si>
  <si>
    <t>FCW2811Y8LZ</t>
  </si>
  <si>
    <t>fi-mik-rtk8-sws01.mhc.molnlycke.net(Port:GigabitEthernet1/0/7)</t>
  </si>
  <si>
    <t>FI-MIK-AP15</t>
  </si>
  <si>
    <t>10.244.51.21</t>
  </si>
  <si>
    <t>0c:d5:d3:77:dd:20</t>
  </si>
  <si>
    <t>FCW2811Y8RB</t>
  </si>
  <si>
    <t>fi-mik-rkt10-sws01.mhc.molnlycke.net(Port:GigabitEthernet1/0/6)</t>
  </si>
  <si>
    <t>FI-MIK-AP16</t>
  </si>
  <si>
    <t>10.244.51.10</t>
  </si>
  <si>
    <t>0c:d5:d3:77:e7:20</t>
  </si>
  <si>
    <t>FCW2811Y8RK</t>
  </si>
  <si>
    <t>fi-mik-rtk8-sws01.mhc.molnlycke.net(Port:GigabitEthernet1/0/6)</t>
  </si>
  <si>
    <t>FI-MIK-AP17</t>
  </si>
  <si>
    <t>10.244.51.26</t>
  </si>
  <si>
    <t>0c:d5:d3:76:f2:a0</t>
  </si>
  <si>
    <t>FCW2811Y8QF</t>
  </si>
  <si>
    <t>fi-mik-rtk8-sws01.mhc.molnlycke.net(Port:GigabitEthernet1/0/10)</t>
  </si>
  <si>
    <t>CHG0046476</t>
  </si>
  <si>
    <t>BE-ANT-AP01</t>
  </si>
  <si>
    <t>10.244.184.101</t>
  </si>
  <si>
    <t>BE-ANT</t>
  </si>
  <si>
    <t>e4:37:9f:7a:01:18</t>
  </si>
  <si>
    <t>FCW2822Y0ZH</t>
  </si>
  <si>
    <t>10.245.241.40</t>
  </si>
  <si>
    <t>10.246.65.14</t>
  </si>
  <si>
    <t>be-ant-sw01#(Gigabit Ethernet1/0/5)</t>
  </si>
  <si>
    <t>BE-ANT-AP02</t>
  </si>
  <si>
    <t>10.244.184.98</t>
  </si>
  <si>
    <t>20:cc:27:ff:3f:58</t>
  </si>
  <si>
    <t>FCW2822Y0XZ</t>
  </si>
  <si>
    <t>be-ant-sw01#(Gigabit Ethernet1/0/3)</t>
  </si>
  <si>
    <t>BE-ANT-AP03</t>
  </si>
  <si>
    <t>10.244.184.71</t>
  </si>
  <si>
    <t>20:cc:27:fe:3e:08</t>
  </si>
  <si>
    <t>FCW2820Y2HP</t>
  </si>
  <si>
    <t>be-ant-sw01#(Gigabit Ethernet1/0/4)</t>
  </si>
  <si>
    <t>BE-ANT-AP04</t>
  </si>
  <si>
    <t>10.244.184.72</t>
  </si>
  <si>
    <t>20:cc:27:fe:f2:60</t>
  </si>
  <si>
    <t>FCW2822Y0Z6</t>
  </si>
  <si>
    <t>be-ant-sw01#(Gigabit Ethernet1/0/2)</t>
  </si>
  <si>
    <t>BE-ANT-AP05</t>
  </si>
  <si>
    <t>10.244.184.70</t>
  </si>
  <si>
    <t>20:cc:27:fe:43:38</t>
  </si>
  <si>
    <t>FCW2820Y2HJ</t>
  </si>
  <si>
    <t>be-ant-sw01#(Gigabit Ethernet1/0/1)</t>
  </si>
  <si>
    <t xml:space="preserve">CHG0046841 
CHG0046864 </t>
  </si>
  <si>
    <t>CN-SHA-AP02</t>
  </si>
  <si>
    <t>10.246.137.87</t>
  </si>
  <si>
    <t>CN-SHA</t>
  </si>
  <si>
    <t>c414.a2c8.61f0</t>
  </si>
  <si>
    <t>CW9166I-ROW</t>
  </si>
  <si>
    <t>FGL2847L1JQ</t>
  </si>
  <si>
    <t>10.246.137.1 (GigabitEthernet1/0/11)</t>
  </si>
  <si>
    <t>Shashank</t>
  </si>
  <si>
    <t>CN-SHA-AP03</t>
  </si>
  <si>
    <t>10.246.137.73</t>
  </si>
  <si>
    <t>c414.a2c8.6710</t>
  </si>
  <si>
    <t>FGL2847L1JK</t>
  </si>
  <si>
    <t>10.246.137.1 (GigabitEthernet1/0/12)</t>
  </si>
  <si>
    <t>CN-SHA-AP01</t>
  </si>
  <si>
    <t>10.246.137.72</t>
  </si>
  <si>
    <t>c414.a2c8.6770</t>
  </si>
  <si>
    <t>FGL2847L1JL</t>
  </si>
  <si>
    <t>10.246.137.1 (GigabitEthernet1/0/10)</t>
  </si>
  <si>
    <t>CHG0046815</t>
  </si>
  <si>
    <t>US-AND-AP01</t>
  </si>
  <si>
    <t>10.242.155.22</t>
  </si>
  <si>
    <t>c4:14:a2:21:8e:a0</t>
  </si>
  <si>
    <t>CW9164I-B</t>
  </si>
  <si>
    <t>FJC285012P3</t>
  </si>
  <si>
    <t>us-and-sw05.mhc.molnlycke.net(Port:GigabitEthernet1/0/25)</t>
  </si>
  <si>
    <t>US-AND-AP02</t>
  </si>
  <si>
    <t>10.242.155.16</t>
  </si>
  <si>
    <t>c4:14:a2:21:df:70</t>
  </si>
  <si>
    <t>FJC285012PM</t>
  </si>
  <si>
    <t>us-and-sw05.mhc.molnlycke.net(Port:GigabitEthernet1/0/26)</t>
  </si>
  <si>
    <t>US-AND-AP03</t>
  </si>
  <si>
    <t>10.242.155.21</t>
  </si>
  <si>
    <t>c4:14:a2:21:a6:30</t>
  </si>
  <si>
    <t>FJC285012NF</t>
  </si>
  <si>
    <t>us-and-sw05.mhc.molnlycke.net(Port:GigabitEthernet1/0/27)</t>
  </si>
  <si>
    <t>US-AND-AP04</t>
  </si>
  <si>
    <t>10.242.155.17</t>
  </si>
  <si>
    <t>c4:14:a2:21:80:c0</t>
  </si>
  <si>
    <t>FJC285012NL</t>
  </si>
  <si>
    <t>us-and-sw05.mhc.molnlycke.net(Port:GigabitEthernet1/0/28)</t>
  </si>
  <si>
    <t>US-AND-AP05</t>
  </si>
  <si>
    <t>10.242.155.23</t>
  </si>
  <si>
    <t>c4:14:a2:21:e1:20</t>
  </si>
  <si>
    <t>FJC285012PJ</t>
  </si>
  <si>
    <t>us-and-sw05.mhc.molnlycke.net(Port:GigabitEthernet1/0/29)</t>
  </si>
  <si>
    <t>US-AND-AP06</t>
  </si>
  <si>
    <t>10.242.155.11</t>
  </si>
  <si>
    <t>c4:14:a2:21:da:10</t>
  </si>
  <si>
    <t>FJC285012PQ</t>
  </si>
  <si>
    <t>us-and-sw05.mhc.molnlycke.net(Port:GigabitEthernet1/0/30)</t>
  </si>
  <si>
    <t>US-AND-AP07</t>
  </si>
  <si>
    <t>10.242.155.24</t>
  </si>
  <si>
    <t>c4:14:a2:21:90:d0</t>
  </si>
  <si>
    <t>FJC285012ND</t>
  </si>
  <si>
    <t>us-and-sw05.mhc.molnlycke.net(Port:GigabitEthernet1/0/31)</t>
  </si>
  <si>
    <t>US-AND-AP08</t>
  </si>
  <si>
    <t>10.242.155.13</t>
  </si>
  <si>
    <t>c4:14:a2:21:a3:d0</t>
  </si>
  <si>
    <t>FJC285012PN</t>
  </si>
  <si>
    <t>us-and-sw05.mhc.molnlycke.net(Port:GigabitEthernet1/0/32)</t>
  </si>
  <si>
    <t>US-AND-AP09</t>
  </si>
  <si>
    <t>10.242.155.25</t>
  </si>
  <si>
    <t>c4:14:a2:21:d2:d0</t>
  </si>
  <si>
    <t>FJC285012P7</t>
  </si>
  <si>
    <t>us-and-sw05.mhc.molnlycke.net(Port:GigabitEthernet1/0/33)</t>
  </si>
  <si>
    <t>US-AND-AP10</t>
  </si>
  <si>
    <t>10.242.155.15</t>
  </si>
  <si>
    <t>c4:14:a2:21:dc:d0</t>
  </si>
  <si>
    <t>FJC285012PF</t>
  </si>
  <si>
    <t>us-and-sw05.mhc.molnlycke.net(Port:GigabitEthernet1/0/34)</t>
  </si>
  <si>
    <t>US-AND-AP11</t>
  </si>
  <si>
    <t>10.242.155.19</t>
  </si>
  <si>
    <t>c4:14:a2:21:b8:b0</t>
  </si>
  <si>
    <t>FJC285012NX</t>
  </si>
  <si>
    <t>us-and-sw05.mhc.molnlycke.net(Port:GigabitEthernet1/0/35)</t>
  </si>
  <si>
    <t>US-AND-AP12</t>
  </si>
  <si>
    <t>10.242.155.14</t>
  </si>
  <si>
    <t>c4:14:a2:21:d9:a0</t>
  </si>
  <si>
    <t>FJC285012PC</t>
  </si>
  <si>
    <t>us-and-sw05.mhc.molnlycke.net(Port:GigabitEthernet1/0/36)</t>
  </si>
  <si>
    <t>US-AND-AP13</t>
  </si>
  <si>
    <t>10.242.155.12</t>
  </si>
  <si>
    <t>c4:14:a2:21:9d:00</t>
  </si>
  <si>
    <t>FJC285012PT</t>
  </si>
  <si>
    <t>us-and-sw05.mhc.molnlycke.net(Port:GigabitEthernet1/0/38)</t>
  </si>
  <si>
    <t>US-AND-AP14</t>
  </si>
  <si>
    <t>10.242.155.20</t>
  </si>
  <si>
    <t>c4:14:a2:21:83:90</t>
  </si>
  <si>
    <t>FJC285012NJ</t>
  </si>
  <si>
    <t>us-and-sw05.mhc.molnlycke.net(Port:GigabitEthernet1/0/39)</t>
  </si>
  <si>
    <t>US-AND-AP15</t>
  </si>
  <si>
    <t>10.242.155.18</t>
  </si>
  <si>
    <t>c4:14:a2:21:78:d0</t>
  </si>
  <si>
    <t>FJC285012NE</t>
  </si>
  <si>
    <t>us-and-sw05.mhc.molnlycke.net(Port:GigabitEthernet1/0/40)</t>
  </si>
  <si>
    <t>US-AND-AP16</t>
  </si>
  <si>
    <t>10.242.155.10</t>
  </si>
  <si>
    <t>c4:14:a2:21:e0:70</t>
  </si>
  <si>
    <t>FJC285012P9</t>
  </si>
  <si>
    <t>us-and-sw10.mhc.molnlycke.net(Port:GigabitEthernet1/0/20)</t>
  </si>
  <si>
    <t>US-AND-AP17</t>
  </si>
  <si>
    <t>10.242.155.46</t>
  </si>
  <si>
    <t>c4:14:a2:21:e4:c0</t>
  </si>
  <si>
    <t>FJC285012NS</t>
  </si>
  <si>
    <t>us-and-sw06.mhc.molnlycke.net(Port:GigabitEthernet1/0/25)</t>
  </si>
  <si>
    <t>US-AND-AP18</t>
  </si>
  <si>
    <t>10.242.155.41</t>
  </si>
  <si>
    <t>c4:14:a2:21:8f:00</t>
  </si>
  <si>
    <t>FJC285012NU</t>
  </si>
  <si>
    <t>us-and-sw06.mhc.molnlycke.net(Port:GigabitEthernet1/0/26)</t>
  </si>
  <si>
    <t>US-AND-AP19</t>
  </si>
  <si>
    <t>10.242.155.39</t>
  </si>
  <si>
    <t>c4:14:a2:21:e1:80</t>
  </si>
  <si>
    <t>FJC285012PX</t>
  </si>
  <si>
    <t>us-and-sw06.mhc.molnlycke.net(Port:GigabitEthernet1/0/27)</t>
  </si>
  <si>
    <t>US-AND-AP20</t>
  </si>
  <si>
    <t>10.242.155.42</t>
  </si>
  <si>
    <t>c4:14:a2:21:d6:50</t>
  </si>
  <si>
    <t>FJC285012PG</t>
  </si>
  <si>
    <t>us-and-sw06.mhc.molnlycke.net(Port:GigabitEthernet1/0/28)</t>
  </si>
  <si>
    <t>US-AND-AP21</t>
  </si>
  <si>
    <t>10.242.155.45</t>
  </si>
  <si>
    <t>c4:14:a2:21:a5:00</t>
  </si>
  <si>
    <t>FJC285012PL</t>
  </si>
  <si>
    <t>us-and-sw06.mhc.molnlycke.net(Port:GigabitEthernet1/0/29)</t>
  </si>
  <si>
    <t>US-AND-AP22</t>
  </si>
  <si>
    <t>10.242.155.43</t>
  </si>
  <si>
    <t>c4:14:a2:21:a5:f0</t>
  </si>
  <si>
    <t>FJC285012QH</t>
  </si>
  <si>
    <t>us-and-sw06.mhc.molnlycke.net(Port:GigabitEthernet1/0/30)</t>
  </si>
  <si>
    <t>US-AND-AP23</t>
  </si>
  <si>
    <t>10.242.155.44</t>
  </si>
  <si>
    <t>c4:14:a2:21:e0:60</t>
  </si>
  <si>
    <t>FJC285012PV</t>
  </si>
  <si>
    <t>us-and-sw06.mhc.molnlycke.net(Port:GigabitEthernet1/0/31)</t>
  </si>
  <si>
    <t>US-AND-AP24</t>
  </si>
  <si>
    <t>10.242.155.40</t>
  </si>
  <si>
    <t>c4:14:a2:21:db:00</t>
  </si>
  <si>
    <t>FJC285012PW</t>
  </si>
  <si>
    <t>us-and-sw06.mhc.molnlycke.net(Port:GigabitEthernet1/0/32)</t>
  </si>
  <si>
    <t>US-AND-AP25</t>
  </si>
  <si>
    <t>10.242.155.47</t>
  </si>
  <si>
    <t>c4:14:a2:21:dd:30</t>
  </si>
  <si>
    <t>FJC285012NQ</t>
  </si>
  <si>
    <t>us-and-sw06.mhc.molnlycke.net(Port:GigabitEthernet1/0/33)</t>
  </si>
  <si>
    <t>US-AND-AP26</t>
  </si>
  <si>
    <t>10.242.155.26</t>
  </si>
  <si>
    <t>c4:14:a2:21:a4:e0</t>
  </si>
  <si>
    <t>FJC285012PS</t>
  </si>
  <si>
    <t>us-and-sw10.mhc.molnlycke.net(Port:GigabitEthernet1/0/22)</t>
  </si>
  <si>
    <t>US-AND-AP27</t>
  </si>
  <si>
    <t>10.242.155.59</t>
  </si>
  <si>
    <t>c4:14:a2:21:97:00</t>
  </si>
  <si>
    <t>FJC285012QF</t>
  </si>
  <si>
    <t>us-and-sw07.mhc.molnlycke.net(Port:GigabitEthernet1/0/25)</t>
  </si>
  <si>
    <t>US-AND-AP28</t>
  </si>
  <si>
    <t>10.242.155.53</t>
  </si>
  <si>
    <t>c4:14:a2:21:c2:50</t>
  </si>
  <si>
    <t>FJC285012QE</t>
  </si>
  <si>
    <t>us-and-sw07.mhc.molnlycke.net(Port:GigabitEthernet1/0/26)</t>
  </si>
  <si>
    <t>US-AND-AP29</t>
  </si>
  <si>
    <t>10.242.155.60</t>
  </si>
  <si>
    <t>c4:14:a2:21:d2:30</t>
  </si>
  <si>
    <t>FJC285012NW</t>
  </si>
  <si>
    <t>us-and-sw07.mhc.molnlycke.net(Port:GigabitEthernet1/0/27)</t>
  </si>
  <si>
    <t>US-AND-AP30</t>
  </si>
  <si>
    <t>10.242.155.51</t>
  </si>
  <si>
    <t>c4:14:a2:21:e2:c0</t>
  </si>
  <si>
    <t>FJC285012PE</t>
  </si>
  <si>
    <t>us-and-sw07.mhc.molnlycke.net(Port:GigabitEthernet1/0/28)</t>
  </si>
  <si>
    <t>US-AND-AP31</t>
  </si>
  <si>
    <t>10.242.155.58</t>
  </si>
  <si>
    <t>c4:14:a2:21:e1:10</t>
  </si>
  <si>
    <t>FJC285012NY</t>
  </si>
  <si>
    <t>us-and-sw07.mhc.molnlycke.net(Port:GigabitEthernet1/0/29)</t>
  </si>
  <si>
    <t>US-AND-AP32</t>
  </si>
  <si>
    <t>10.242.155.57</t>
  </si>
  <si>
    <t>c4:14:a2:21:8e:c0</t>
  </si>
  <si>
    <t>FJC285012P6</t>
  </si>
  <si>
    <t>us-and-sw07.mhc.molnlycke.net(Port:GigabitEthernet1/0/30)</t>
  </si>
  <si>
    <t>US-AND-AP33</t>
  </si>
  <si>
    <t>10.242.155.50</t>
  </si>
  <si>
    <t>c4:14:a2:21:a1:00</t>
  </si>
  <si>
    <t>FJC285012P0</t>
  </si>
  <si>
    <t>us-and-sw07.mhc.molnlycke.net(Port:GigabitEthernet1/0/32)</t>
  </si>
  <si>
    <t>US-AND-AP34</t>
  </si>
  <si>
    <t>10.242.155.54</t>
  </si>
  <si>
    <t>c4:14:a2:21:79:a0</t>
  </si>
  <si>
    <t>FJC285012PB</t>
  </si>
  <si>
    <t>us-and-sw07.mhc.molnlycke.net(Port:GigabitEthernet1/0/33)</t>
  </si>
  <si>
    <t>US-AND-AP35</t>
  </si>
  <si>
    <t>10.242.155.56</t>
  </si>
  <si>
    <t>c4:14:a2:21:e5:00</t>
  </si>
  <si>
    <t>FJC285012NT</t>
  </si>
  <si>
    <t>us-and-sw07.mhc.molnlycke.net(Port:GigabitEthernet1/0/34)</t>
  </si>
  <si>
    <t>US-AND-AP36</t>
  </si>
  <si>
    <t>10.242.155.55</t>
  </si>
  <si>
    <t>c4:14:a2:21:8f:10</t>
  </si>
  <si>
    <t>FJC285012P1</t>
  </si>
  <si>
    <t>us-and-sw07.mhc.molnlycke.net(Port:GigabitEthernet1/0/35)</t>
  </si>
  <si>
    <t>US-AND-AP37</t>
  </si>
  <si>
    <t>10.242.155.52</t>
  </si>
  <si>
    <t>c4:14:a2:21:7b:60</t>
  </si>
  <si>
    <t>FJC285012P8</t>
  </si>
  <si>
    <t>us-and-sw07.mhc.molnlycke.net(Port:GigabitEthernet1/0/36)</t>
  </si>
  <si>
    <t>US-AND-AP38</t>
  </si>
  <si>
    <t>10.242.155.33</t>
  </si>
  <si>
    <t>c4:14:a2:21:da:c0</t>
  </si>
  <si>
    <t>FJC285012NK</t>
  </si>
  <si>
    <t>us-and-sw08.mhc.molnlycke.net(Port:GigabitEthernet1/0/1)</t>
  </si>
  <si>
    <t>US-AND-AP39</t>
  </si>
  <si>
    <t>10.242.155.32</t>
  </si>
  <si>
    <t>c4:14:a2:21:d3:c0</t>
  </si>
  <si>
    <t>FJC285012NR</t>
  </si>
  <si>
    <t>us-and-sw08.mhc.molnlycke.net(Port:GigabitEthernet1/0/2)</t>
  </si>
  <si>
    <t>US-AND-AP40</t>
  </si>
  <si>
    <t>10.242.155.34</t>
  </si>
  <si>
    <t>c4:14:a2:21:a9:d0</t>
  </si>
  <si>
    <t>FJC285012PR</t>
  </si>
  <si>
    <t>us-and-sw08.mhc.molnlycke.net(Port:GigabitEthernet1/0/3)</t>
  </si>
  <si>
    <t>US-AND-AP41</t>
  </si>
  <si>
    <t>10.242.155.31</t>
  </si>
  <si>
    <t>c4:14:a2:21:e1:90</t>
  </si>
  <si>
    <t>FJC285012P4</t>
  </si>
  <si>
    <t>us-and-sw08.mhc.molnlycke.net(Port:GigabitEthernet1/0/4)</t>
  </si>
  <si>
    <t>US-AND-AP42</t>
  </si>
  <si>
    <t>10.242.155.35</t>
  </si>
  <si>
    <t>c4:14:a2:21:d8:20</t>
  </si>
  <si>
    <t>FJC285012NP</t>
  </si>
  <si>
    <t>us-and-sw08.mhc.molnlycke.net(Port:GigabitEthernet1/0/5)</t>
  </si>
  <si>
    <t>US-AND-AP43</t>
  </si>
  <si>
    <t>10.242.155.30</t>
  </si>
  <si>
    <t>c4:14:a2:21:a1:f0</t>
  </si>
  <si>
    <t>FJC285012P2</t>
  </si>
  <si>
    <t>us-and-sw08.mhc.molnlycke.net(Port:GigabitEthernet1/0/6)</t>
  </si>
  <si>
    <t>US-AND-AP44</t>
  </si>
  <si>
    <t>10.242.155.36</t>
  </si>
  <si>
    <t>c4:14:a2:21:db:90</t>
  </si>
  <si>
    <t>FJC285012NM</t>
  </si>
  <si>
    <t>us-and-sw08.mhc.molnlycke.net(Port:GigabitEthernet1/0/7)</t>
  </si>
  <si>
    <t>US-AND-AP45</t>
  </si>
  <si>
    <t>10.242.155.29</t>
  </si>
  <si>
    <t>c4:14:a2:21:e1:30</t>
  </si>
  <si>
    <t>FJC285012NV</t>
  </si>
  <si>
    <t>us-and-sw08.mhc.molnlycke.net(Port:GigabitEthernet1/0/8)</t>
  </si>
  <si>
    <t>US-AND-AP46</t>
  </si>
  <si>
    <t>10.242.155.37</t>
  </si>
  <si>
    <t>c4:14:a2:21:8d:40</t>
  </si>
  <si>
    <t>FJC285012NN</t>
  </si>
  <si>
    <t>us-and-sw08.mhc.molnlycke.net(Port:GigabitEthernet1/0/9)</t>
  </si>
  <si>
    <t>US-AND-AP47</t>
  </si>
  <si>
    <t>10.242.155.28</t>
  </si>
  <si>
    <t>c4:14:a2:21:e4:00</t>
  </si>
  <si>
    <t>FJC285012NZ</t>
  </si>
  <si>
    <t>us-and-sw08.mhc.molnlycke.net(Port:GigabitEthernet1/0/10)</t>
  </si>
  <si>
    <t>US-AND-AP48</t>
  </si>
  <si>
    <t>10.242.155.38</t>
  </si>
  <si>
    <t>c4:14:a2:21:d8:60</t>
  </si>
  <si>
    <t>FJC285012PD</t>
  </si>
  <si>
    <t>us-and-sw08.mhc.molnlycke.net(Port:GigabitEthernet1/0/11)</t>
  </si>
  <si>
    <t>US-AND-AP49</t>
  </si>
  <si>
    <t>10.242.155.27</t>
  </si>
  <si>
    <t>c4:14:a2:21:a3:e0</t>
  </si>
  <si>
    <t>FJC285012PK</t>
  </si>
  <si>
    <t>us-and-sw08.mhc.molnlycke.net(Port:GigabitEthernet1/0/12)</t>
  </si>
  <si>
    <t>US-AND-AP50</t>
  </si>
  <si>
    <t>10.242.155.48</t>
  </si>
  <si>
    <t>c4:14:a2:21.e1:60</t>
  </si>
  <si>
    <t>FJC285012P5</t>
  </si>
  <si>
    <t>us-and-sw05.mhc.molnlycke.net(Port:GigabitEthernet 1/0/42)</t>
  </si>
  <si>
    <t>US-AND-AP51</t>
  </si>
  <si>
    <t>10.242.155.49</t>
  </si>
  <si>
    <t>c4:14:a2:21:a2:30</t>
  </si>
  <si>
    <t>FJC285012PA</t>
  </si>
  <si>
    <t>us-and-sw07.mhc.molnlycke.net(Port:GigabitEthernet 1/0/24)</t>
  </si>
  <si>
    <t>US-AND-AP52</t>
  </si>
  <si>
    <t>10.242.155.61</t>
  </si>
  <si>
    <t>c414.a221.8ed0</t>
  </si>
  <si>
    <t>FJC285012NG</t>
  </si>
  <si>
    <t>us-and-sw07.mhc.molnlycke.net(Port:GigabitEthernet 1/0/31)</t>
  </si>
  <si>
    <t>CHG0046907</t>
  </si>
  <si>
    <t>FI-MIK-AP18</t>
  </si>
  <si>
    <t>10.244.51.37</t>
  </si>
  <si>
    <t>e437.9fc3.3900</t>
  </si>
  <si>
    <t>SFCW2825Y55E</t>
  </si>
  <si>
    <t>fi-mik-rkt02-sw01 ( Port GigabitEthernet 3/0/30)</t>
  </si>
  <si>
    <t>FI-MIK-AP19</t>
  </si>
  <si>
    <t>10.244.51.30</t>
  </si>
  <si>
    <t>e437.9fc3.3adc</t>
  </si>
  <si>
    <t>SFCW2825Y4J1</t>
  </si>
  <si>
    <t>fi-mik-rkt09-sw01 ( Port GigabitEthernet 3/0/2 )</t>
  </si>
  <si>
    <t>FI-MIK-AP20</t>
  </si>
  <si>
    <t>10.244.51.34</t>
  </si>
  <si>
    <t>e437.9fc3.3f58</t>
  </si>
  <si>
    <t>SFCW2825Y4L3</t>
  </si>
  <si>
    <t>fi-mik-rkt5-sw01  ( Port GigabitEthernet 3/0/46 )</t>
  </si>
  <si>
    <t>FI-MIK-AP21</t>
  </si>
  <si>
    <t>10.244.51.36</t>
  </si>
  <si>
    <t>e437.9fc3.4318</t>
  </si>
  <si>
    <t>SFCW2825Y4MU</t>
  </si>
  <si>
    <t>fi-mik-rkt02-sw01 ( Port GigabitEthernet 1/0/35)</t>
  </si>
  <si>
    <t>FI-MIK-AP22</t>
  </si>
  <si>
    <t>10.244.51.28</t>
  </si>
  <si>
    <t>e437.9fc3.46ac</t>
  </si>
  <si>
    <t>SFCW2825Y4MG</t>
  </si>
  <si>
    <t>fi-mik-rkt09-sw01 ( Port GigabitEthernet 1/0/42 )</t>
  </si>
  <si>
    <t>FI-MIK-AP23</t>
  </si>
  <si>
    <t>10.244.51.33</t>
  </si>
  <si>
    <t>e437.9fc3.5048</t>
  </si>
  <si>
    <t>SFCW2825Y4ST</t>
  </si>
  <si>
    <t>fi-mik-rkt09-sw01 ( Port GigabitEthernet 3/0/44 )</t>
  </si>
  <si>
    <t>FI-MIK-AP24</t>
  </si>
  <si>
    <t>10.244.51.35</t>
  </si>
  <si>
    <t>e437.9fc3.5054</t>
  </si>
  <si>
    <t>SFCW2825Y4GD</t>
  </si>
  <si>
    <t>fi-mik-rkt02-sw01 ( Port GigabitEthernet 1/0/32)</t>
  </si>
  <si>
    <t>FI-MIK-AP25</t>
  </si>
  <si>
    <t>10.244.51.27</t>
  </si>
  <si>
    <t>e437.9fc3.53c0</t>
  </si>
  <si>
    <t>SFCW2825Y552</t>
  </si>
  <si>
    <t>fi-mik-rkt09-sw01 ( Port GigabitEthernet 3/0/1 )</t>
  </si>
  <si>
    <t>FI-MIK-AP26</t>
  </si>
  <si>
    <t>10.244.51.38</t>
  </si>
  <si>
    <t>e437.9fc3.5418</t>
  </si>
  <si>
    <t>SFCW2825Y540</t>
  </si>
  <si>
    <t>fi-mik-rkt02-sw01 ( Port GigabitEthernet 2/0/41)</t>
  </si>
  <si>
    <t>FI-MIK-AP27</t>
  </si>
  <si>
    <t>10.244.51.29</t>
  </si>
  <si>
    <t>e437.9fc3.5e28</t>
  </si>
  <si>
    <t>SFCW2825Y543</t>
  </si>
  <si>
    <t>fi-mik-rkt09-sw01 ( Port GigabitEthernet 3/0/43 )</t>
  </si>
  <si>
    <t>FI-MIK-AP28</t>
  </si>
  <si>
    <t>10.244.51.31</t>
  </si>
  <si>
    <t>e437.9fc2.4abc</t>
  </si>
  <si>
    <t>SFCW2825Y4SX</t>
  </si>
  <si>
    <t>fi-mik-rkt02-sw01 ( Port GigabitEthernet 1/0/38)</t>
  </si>
  <si>
    <t>FI-MIK-AP29</t>
  </si>
  <si>
    <t>10.244.51.32</t>
  </si>
  <si>
    <t>e437.9fc3.5144</t>
  </si>
  <si>
    <t>SFCW2825Y54U</t>
  </si>
  <si>
    <t>fi-mik-rkt09-sw01 ( Port GigabitEthernet 3/0/4 )</t>
  </si>
  <si>
    <t>CHG0046836</t>
  </si>
  <si>
    <t>AT-SAL-AP01</t>
  </si>
  <si>
    <t>10.243.33.225</t>
  </si>
  <si>
    <t>c414.a246.6670</t>
  </si>
  <si>
    <t>CW9166I-E</t>
  </si>
  <si>
    <t>KWC28180SPQ</t>
  </si>
  <si>
    <t>at-sal-coresw01(Port GigabitEthernet 1/0/9)</t>
  </si>
  <si>
    <t>AT-SAL-AP02</t>
  </si>
  <si>
    <t>10.243.33.200</t>
  </si>
  <si>
    <t>c414.a246.6a30</t>
  </si>
  <si>
    <t>KWC28180SRG</t>
  </si>
  <si>
    <t>at-sal-coresw01(Port GigabitEthernet 1/0/7)</t>
  </si>
  <si>
    <t>AT-SAL-AP03</t>
  </si>
  <si>
    <t>10.243.33.226</t>
  </si>
  <si>
    <t>c414.a246.6570</t>
  </si>
  <si>
    <t>KWC28180SP8</t>
  </si>
  <si>
    <t>at-sal-coresw01(Port GigabitEthernet 1/0/8)</t>
  </si>
  <si>
    <t>AT-SAL-AP04</t>
  </si>
  <si>
    <t>10.243.33.201</t>
  </si>
  <si>
    <t>c414.a246.7500</t>
  </si>
  <si>
    <t>KWC28180SWK</t>
  </si>
  <si>
    <t>at-sal-coresw01(Port GigabitEthernet 1/0/10)</t>
  </si>
  <si>
    <t>AT-SAL-AP05</t>
  </si>
  <si>
    <t>10.243.33.227</t>
  </si>
  <si>
    <t>c414.a246.6510</t>
  </si>
  <si>
    <t>KWC28180SP2</t>
  </si>
  <si>
    <t>at-sal-coresw01(Port GigabitEthernet 1/0/11)</t>
  </si>
  <si>
    <t xml:space="preserve">CHG0047594 </t>
  </si>
  <si>
    <t>MY-KH-AP30</t>
  </si>
  <si>
    <t>10.246.65.48</t>
  </si>
  <si>
    <t>38:91:b7:c6:aa:e0</t>
  </si>
  <si>
    <t>C9120AXI-K</t>
  </si>
  <si>
    <t>FGL2637LLTC</t>
  </si>
  <si>
    <t xml:space="preserve"> 10.246.65.14</t>
  </si>
  <si>
    <t>my-kh-sw-riser03.(Port GigabitEthernet 1/0/20)</t>
  </si>
  <si>
    <t>MY-KH-AP31</t>
  </si>
  <si>
    <t>10.246.65.200</t>
  </si>
  <si>
    <t>MY_KH</t>
  </si>
  <si>
    <t>38:91:b7:c6:86:40</t>
  </si>
  <si>
    <t>FGL2637LLSS</t>
  </si>
  <si>
    <t>my-kh-sw-riser03.(Port GigabitEthernet 1/0/21)</t>
  </si>
  <si>
    <t>MY-KH-AP24</t>
  </si>
  <si>
    <t>10.246.65.49</t>
  </si>
  <si>
    <t>8c:1e:80:23:78:00</t>
  </si>
  <si>
    <t>FGL2637LLZC</t>
  </si>
  <si>
    <t xml:space="preserve"> 10.246.65.15</t>
  </si>
  <si>
    <t>10.245.241.41</t>
  </si>
  <si>
    <t>my-kh-sw-riser03.(Port GigabitEthernet 1/0/15)</t>
  </si>
  <si>
    <t>MY-KH-AP25</t>
  </si>
  <si>
    <t>10.246.65.162</t>
  </si>
  <si>
    <t>8c:1e:80:22:aa:c0</t>
  </si>
  <si>
    <t>FGL2637LLZU</t>
  </si>
  <si>
    <t xml:space="preserve"> 10.246.65.16</t>
  </si>
  <si>
    <t>10.245.241.42</t>
  </si>
  <si>
    <t>my-kh-sw-riser03.(Port GigabitEthernet 1/0/17)</t>
  </si>
  <si>
    <t>MY-KH-AP26</t>
  </si>
  <si>
    <t>10.246.65.47</t>
  </si>
  <si>
    <t>38:91:b7:cb:79:00</t>
  </si>
  <si>
    <t>FGL2637LLYR</t>
  </si>
  <si>
    <t xml:space="preserve"> 10.246.65.17</t>
  </si>
  <si>
    <t>10.245.241.43</t>
  </si>
  <si>
    <t>my-kh-sw-riser03.(Port GigabitEthernet 1/0/18)</t>
  </si>
  <si>
    <t>MY-KH-AP29</t>
  </si>
  <si>
    <t>10.246.65.163</t>
  </si>
  <si>
    <t>38:91:b7:c6:6e:80</t>
  </si>
  <si>
    <t>FGL2637LLTX</t>
  </si>
  <si>
    <t xml:space="preserve"> 10.246.65.18</t>
  </si>
  <si>
    <t>10.245.241.44</t>
  </si>
  <si>
    <t>my-kh-sw-riser03.(Port GigabitEthernet 1/0/19)</t>
  </si>
  <si>
    <t>Updated In IPAM</t>
  </si>
  <si>
    <t>Remove from  Ops Ramp</t>
  </si>
  <si>
    <t>Remove from DNAC</t>
  </si>
  <si>
    <t>Remove from ISE</t>
  </si>
  <si>
    <t>Updated In Inventory</t>
  </si>
  <si>
    <t>MY-BK</t>
  </si>
  <si>
    <t>my-bk-swadm03.mhc.molnlycke.net</t>
  </si>
  <si>
    <t>10.245.109.135</t>
  </si>
  <si>
    <t>Global/APAC/MY/Batang Kali (BK)/MY-BK/Floor 1</t>
  </si>
  <si>
    <t>JAE26480XD6</t>
  </si>
  <si>
    <t>my-bk-swAdm04.mhc.molnlycke.net</t>
  </si>
  <si>
    <t>10.245.109.150</t>
  </si>
  <si>
    <t>WS-C2960X-48TS-L</t>
  </si>
  <si>
    <t>FCW2123A7UD</t>
  </si>
  <si>
    <t>my-bk-swqa01.mhc.molnlycke.net</t>
  </si>
  <si>
    <t>10.245.109.136</t>
  </si>
  <si>
    <t>JAE26480WUK</t>
  </si>
  <si>
    <t>my-bk-swWAT01.mhc.molnlycke.net</t>
  </si>
  <si>
    <t>10.245.109.137</t>
  </si>
  <si>
    <t>JAE26271A73</t>
  </si>
  <si>
    <t>my-bk-coresw01.mhc.molnlycke.net</t>
  </si>
  <si>
    <t>10.245.109.130</t>
  </si>
  <si>
    <t>C9300-24P, C9300-24P</t>
  </si>
  <si>
    <t>FCW2339D0KR, FCW2339G19G</t>
  </si>
  <si>
    <t>SE-GOT</t>
  </si>
  <si>
    <t>se-got-aasw01.mhc.molnlycke.net</t>
  </si>
  <si>
    <t>10.244.96.50</t>
  </si>
  <si>
    <t>Global/EMEA/SE/Goteborg (GOT)/SE-GOT/Floor 2</t>
  </si>
  <si>
    <t>JAD232802P7</t>
  </si>
  <si>
    <t>Tool Team working</t>
  </si>
  <si>
    <t>se-got-aasw03.mhc.molnlycke.net</t>
  </si>
  <si>
    <t>10.244.96.27</t>
  </si>
  <si>
    <t>JAE262903YW</t>
  </si>
  <si>
    <t>se-got-aasw04.mhc.molnlycke.net</t>
  </si>
  <si>
    <t>10.244.96.28</t>
  </si>
  <si>
    <t>FOC255307LS</t>
  </si>
  <si>
    <t>se-got-absw05.mhc.molnlycke.net</t>
  </si>
  <si>
    <t>10.244.96.18</t>
  </si>
  <si>
    <t>Global/EMEA/SE/Goteborg (GOT)/SE-GOT/Floor 3</t>
  </si>
  <si>
    <t>C9200-48P, C9200-48P, C9200-48P, C9200-48P</t>
  </si>
  <si>
    <t>FOC26502ZEN, FOC26502ZD0, FOC26502XUL, FOC26502ZF3</t>
  </si>
  <si>
    <t>se-got-acsw01.mhc.molnlycke.net</t>
  </si>
  <si>
    <t>10.244.96.51</t>
  </si>
  <si>
    <t>C9200-48P, C9200-48P, C9200-48P</t>
  </si>
  <si>
    <t>JAD23270W86, JAD23260ERG, JAD23270W4M</t>
  </si>
  <si>
    <t>se-got-adsw01.mhc.molnlycke.net</t>
  </si>
  <si>
    <t>10.244.96.52</t>
  </si>
  <si>
    <t>JAD23270W7P, JAD23270WEF, JAD23270W69, JAD23270WB1</t>
  </si>
  <si>
    <t>se-got-aesw01.mhc.molnlycke.net</t>
  </si>
  <si>
    <t>10.244.96.19</t>
  </si>
  <si>
    <t>Global/EMEA/SE/Goteborg (GOT)/SE-GOT/Floor 4</t>
  </si>
  <si>
    <t>FOC26502VFM, FOC2650305V, FOC2650309A, FOC26502ZES</t>
  </si>
  <si>
    <t>se-got-afsw01.mhc.molnlycke.net</t>
  </si>
  <si>
    <t>10.244.96.53</t>
  </si>
  <si>
    <t>C9200-48P, C9200-48P</t>
  </si>
  <si>
    <t>JAD23270WAG, JAD232406AJ</t>
  </si>
  <si>
    <t>se-got-agsw04.mhc.molnlycke.net</t>
  </si>
  <si>
    <t>10.244.96.21</t>
  </si>
  <si>
    <t>FOC265030YJ, FOC265031CN</t>
  </si>
  <si>
    <t>se-got-ahsw01.mhc.molnlycke.net</t>
  </si>
  <si>
    <t>10.244.96.54</t>
  </si>
  <si>
    <t>JAD23260EPJ, JAD23230QUC</t>
  </si>
  <si>
    <t>se-got-ahsw05.mhc.molnlycke.net</t>
  </si>
  <si>
    <t>10.244.96.23</t>
  </si>
  <si>
    <t>C9200L-24P-4G</t>
  </si>
  <si>
    <t>JAE22520FZ0</t>
  </si>
  <si>
    <t>se-got-aisw02.mhc.molnlycke.net</t>
  </si>
  <si>
    <t>10.244.96.24</t>
  </si>
  <si>
    <t>JAE243019T2, JAE243019PW, JAE24301A82</t>
  </si>
  <si>
    <t>se-got-coresw01.mhc.molnlycke.net</t>
  </si>
  <si>
    <t>10.244.96.5</t>
  </si>
  <si>
    <t>WS-C4500X-32, WS-C4500X-32</t>
  </si>
  <si>
    <t>JAE193809D8, JAE19360B0F</t>
  </si>
  <si>
    <t>se-got-dasw04.mhc.molnlycke.net</t>
  </si>
  <si>
    <t>10.244.96.29</t>
  </si>
  <si>
    <t>Global/EMEA/SE/Goteborg (GOT)/SE-GOT/Floor 6</t>
  </si>
  <si>
    <t>FOC26502ZYU</t>
  </si>
  <si>
    <t>se-got-dbsw01.mhc.molnlycke.net</t>
  </si>
  <si>
    <t>10.244.96.26</t>
  </si>
  <si>
    <t>Global/EMEA/SE/Goteborg (GOT)/SE-GOT/Floor 5</t>
  </si>
  <si>
    <t>JAE243019QJ, FOC242580AN, JAE243019P8</t>
  </si>
  <si>
    <t>se-got-desw01.mhc.molnlycke.net</t>
  </si>
  <si>
    <t>10.244.96.15</t>
  </si>
  <si>
    <t>JAE251717Z1, JAE25171863, JAE251717K9</t>
  </si>
  <si>
    <t>labbsw-12p.mhc.molnlycke.net</t>
  </si>
  <si>
    <t>10.244.96.101</t>
  </si>
  <si>
    <t>labb-24p.mhc.molnlycke.net</t>
  </si>
  <si>
    <t>10.244.96.100</t>
  </si>
  <si>
    <t>AP Remove from Site in DNAC</t>
  </si>
  <si>
    <t>Remove AP from Opsramp</t>
  </si>
  <si>
    <t>Removed Reservation</t>
  </si>
  <si>
    <t>Update IPAM</t>
  </si>
  <si>
    <t>Need REQ Wintel</t>
  </si>
  <si>
    <t>SE-GOT-FL2-AP01</t>
  </si>
  <si>
    <t>10.244.99.148</t>
  </si>
  <si>
    <t>10:06:ed:d1:9d:20</t>
  </si>
  <si>
    <t>FCW2543YH7T</t>
  </si>
  <si>
    <t>se-got-aasw04.mhc.molnlycke.net(Port:GigabitEthernet1/0/7)</t>
  </si>
  <si>
    <t>SE-GOT-FL2-AP02</t>
  </si>
  <si>
    <t>10.244.99.134</t>
  </si>
  <si>
    <t>10:06:ed:ec:77:e0</t>
  </si>
  <si>
    <t>FCW2543YH87</t>
  </si>
  <si>
    <t>se-got-agsw04.mhc.molnlycke.net(Port:GigabitEthernet2/0/3)</t>
  </si>
  <si>
    <t>SE-GOT-FL2-AP03</t>
  </si>
  <si>
    <t>10.244.99.92</t>
  </si>
  <si>
    <t>10:06:ed:c9:4d:c0</t>
  </si>
  <si>
    <t>FCW2543YH4M</t>
  </si>
  <si>
    <t>se-got-agsw04.mhc.molnlycke.net(Port:GigabitEthernet2/0/4)</t>
  </si>
  <si>
    <t>SE-GOT-FL2-AP04</t>
  </si>
  <si>
    <t>10.244.99.101</t>
  </si>
  <si>
    <t>10:06:ed:ec:7b:20</t>
  </si>
  <si>
    <t>FCW2543YH0Q</t>
  </si>
  <si>
    <t>se-got-ahsw05.mhc.molnlycke.net(Port:GigabitEthernet1/0/3)</t>
  </si>
  <si>
    <t>SE-GOT-FL2-AP05</t>
  </si>
  <si>
    <t>10.244.99.122</t>
  </si>
  <si>
    <t>10:06:ed:ec:34:a0</t>
  </si>
  <si>
    <t>FCW2543YH8K</t>
  </si>
  <si>
    <t>se-got-afsw01.mhc.molnlycke.net(Port:GigabitEthernet2/0/1)</t>
  </si>
  <si>
    <t>SE-GOT-FL2-AP06</t>
  </si>
  <si>
    <t>10.244.99.109</t>
  </si>
  <si>
    <t>e4:4e:2d:df:d5:a0</t>
  </si>
  <si>
    <t>FCW2543YH7G</t>
  </si>
  <si>
    <t>se-got-agsw04.mhc.molnlycke.net(Port:GigabitEthernet2/0/5)</t>
  </si>
  <si>
    <t>SE-GOT-FL2-AP07</t>
  </si>
  <si>
    <t>10.244.99.129</t>
  </si>
  <si>
    <t>10:06:ed:ea:2c:e0</t>
  </si>
  <si>
    <t>FCW2543YEH6</t>
  </si>
  <si>
    <t>se-got-afsw01.mhc.molnlycke.net(Port:GigabitEthernet1/0/4)</t>
  </si>
  <si>
    <t>CHG0047517</t>
  </si>
  <si>
    <t>SE-GOT-FL2-AP08</t>
  </si>
  <si>
    <t>10.244.99.90</t>
  </si>
  <si>
    <t>10:06:ed:d1:cb:20</t>
  </si>
  <si>
    <t>FCW2543YH3K</t>
  </si>
  <si>
    <t>se-got-ahsw05.mhc.molnlycke.net(Port:GigabitEthernet1/0/1)</t>
  </si>
  <si>
    <t>SE-GOT-FL2-AP09</t>
  </si>
  <si>
    <t>10.244.99.147</t>
  </si>
  <si>
    <t>10:06:ed:ea:22:c0</t>
  </si>
  <si>
    <t>FCW2543YHAA</t>
  </si>
  <si>
    <t>se-got-aasw04.mhc.molnlycke.net(Port:GigabitEthernet1/0/3)</t>
  </si>
  <si>
    <t>SE-GOT-FL2-AP10</t>
  </si>
  <si>
    <t>10.244.99.87</t>
  </si>
  <si>
    <t>10:06:ed:eb:fd:c0</t>
  </si>
  <si>
    <t>FCW2543YH3V</t>
  </si>
  <si>
    <t>se-got-agsw04.mhc.molnlycke.net(Port:GigabitEthernet2/0/6)</t>
  </si>
  <si>
    <t>SE-GOT-FL2-AP11</t>
  </si>
  <si>
    <t>10.244.99.135</t>
  </si>
  <si>
    <t>10:06:ed:d1:50:60</t>
  </si>
  <si>
    <t>FCW2543YH3F</t>
  </si>
  <si>
    <t>se-got-agsw04.mhc.molnlycke.net(Port:GigabitEthernet2/0/7)</t>
  </si>
  <si>
    <t>SE-GOT-FL2-AP12</t>
  </si>
  <si>
    <t>10.244.99.94</t>
  </si>
  <si>
    <t>10:06:ed:ec:a7:20</t>
  </si>
  <si>
    <t>FCW2543YH7B</t>
  </si>
  <si>
    <t>se-got-ahsw05.mhc.molnlycke.net(Port:GigabitEthernet1/0/2)</t>
  </si>
  <si>
    <t>SE-GOT-FL2-AP13</t>
  </si>
  <si>
    <t>10.244.99.125</t>
  </si>
  <si>
    <t>10:06:ed:c8:e3:80</t>
  </si>
  <si>
    <t>FCW2543YH4S</t>
  </si>
  <si>
    <t>se-got-afsw01.mhc.molnlycke.net(Port:GigabitEthernet2/0/17)</t>
  </si>
  <si>
    <t>SE-GOT-FL2-AP14</t>
  </si>
  <si>
    <t>10.244.99.149</t>
  </si>
  <si>
    <t>10:06:ed:d1:be:40</t>
  </si>
  <si>
    <t>FCW2543YH47</t>
  </si>
  <si>
    <t>se-got-aasw01.mhc.molnlycke.net(Port:GigabitEthernet1/0/22)</t>
  </si>
  <si>
    <t>SE-GOT-FL2-AP15</t>
  </si>
  <si>
    <t>10.244.99.107</t>
  </si>
  <si>
    <t>10:06:ed:ea:9c:20</t>
  </si>
  <si>
    <t>FCW2543YH4B</t>
  </si>
  <si>
    <t>se-got-ahsw05.mhc.molnlycke.net(Port:GigabitEthernet1/0/4)</t>
  </si>
  <si>
    <t>SE-GOT-FL2-AP16</t>
  </si>
  <si>
    <t>10.244.99.98</t>
  </si>
  <si>
    <t>10:06:ed:ec:6a:e0</t>
  </si>
  <si>
    <t>FCW2543YH56</t>
  </si>
  <si>
    <t>se-got-ahsw05.mhc.molnlycke.net(Port:GigabitEthernet1/0/5)</t>
  </si>
  <si>
    <t>SE-GOT-FL2-AP17</t>
  </si>
  <si>
    <t>10.244.99.103</t>
  </si>
  <si>
    <t>10:06:ed:ec:e0:00</t>
  </si>
  <si>
    <t>FCW2543YH4E</t>
  </si>
  <si>
    <t>se-got-ahsw05.mhc.molnlycke.net(Port:GigabitEthernet1/0/6)</t>
  </si>
  <si>
    <t>SE-GOT-FL2-AP18</t>
  </si>
  <si>
    <t>10.244.99.111</t>
  </si>
  <si>
    <t>10:06:ed:ec:73:60</t>
  </si>
  <si>
    <t>FCW2543YH4H</t>
  </si>
  <si>
    <t>se-got-agsw04.mhc.molnlycke.net(Port:GigabitEthernet2/0/46)</t>
  </si>
  <si>
    <t>SE-GOT-FL2-AP19</t>
  </si>
  <si>
    <t>10.244.99.104</t>
  </si>
  <si>
    <t>10:06:ed:ea:f6:c0</t>
  </si>
  <si>
    <t>FCW2543YH5C</t>
  </si>
  <si>
    <t>se-got-agsw04.mhc.molnlycke.net(Port:GigabitEthernet2/0/47)</t>
  </si>
  <si>
    <t>SE-GOT-FL2-AP20</t>
  </si>
  <si>
    <t>10.244.99.113</t>
  </si>
  <si>
    <t>10:06:ed:c9:01:40</t>
  </si>
  <si>
    <t>FCW2543YH67</t>
  </si>
  <si>
    <t>se-got-agsw04.mhc.molnlycke.net(Port:GigabitEthernet2/0/48)</t>
  </si>
  <si>
    <t>SE-GOT-FL2-AP21</t>
  </si>
  <si>
    <t>10.244.99.127</t>
  </si>
  <si>
    <t>10:06:ed:ea:df:e0</t>
  </si>
  <si>
    <t>FCW2543YHA2</t>
  </si>
  <si>
    <t>se-got-afsw01.mhc.molnlycke.net(Port:GigabitEthernet1/0/18)</t>
  </si>
  <si>
    <t>SE-GOT-FL2-AP22</t>
  </si>
  <si>
    <t>10.244.99.132</t>
  </si>
  <si>
    <t>10:06:ed:41:9c:c0</t>
  </si>
  <si>
    <t>FCW2543YH3E</t>
  </si>
  <si>
    <t>se-got-afsw01.mhc.molnlycke.net(Port:GigabitEthernet1/0/20)</t>
  </si>
  <si>
    <t>SE-GOT-FL2-AP23</t>
  </si>
  <si>
    <t>10.244.99.144</t>
  </si>
  <si>
    <t>10:06:ed:c9:54:20</t>
  </si>
  <si>
    <t>FCW2543YH9Z</t>
  </si>
  <si>
    <t>se-got-desw01.mhc.molnlycke.net(Port:GigabitEthernet3/0/48)</t>
  </si>
  <si>
    <t>SE-GOT-FL2-AP24</t>
  </si>
  <si>
    <t>10.244.99.27</t>
  </si>
  <si>
    <t>10:06:ed:ce:31:60</t>
  </si>
  <si>
    <t>FCW2543YH38</t>
  </si>
  <si>
    <t>se-got-desw01.mhc.molnlycke.net(Port:GigabitEthernet1/0/9)</t>
  </si>
  <si>
    <t>SE-GOT-FL2-AP26</t>
  </si>
  <si>
    <t>10.244.99.151</t>
  </si>
  <si>
    <t>10:06:ed:ec:0d:20</t>
  </si>
  <si>
    <t>FCW2543YHAB</t>
  </si>
  <si>
    <t>se-got-desw01.mhc.molnlycke.net(Port:GigabitEthernet1/0/48)</t>
  </si>
  <si>
    <t>SE-GOT-FL2-AP27</t>
  </si>
  <si>
    <t>10.244.99.142</t>
  </si>
  <si>
    <t>10:06:ed:ec:11:a0</t>
  </si>
  <si>
    <t>FCW2543YH9A</t>
  </si>
  <si>
    <t>se-got-desw01.mhc.molnlycke.net(Port:GigabitEthernet3/0/47)</t>
  </si>
  <si>
    <t>SE-GOT-FL2-AP28</t>
  </si>
  <si>
    <t>10.244.99.146</t>
  </si>
  <si>
    <t>10:06:ed:ec:1c:00</t>
  </si>
  <si>
    <t>FCW2543YH9M</t>
  </si>
  <si>
    <t>se-got-desw01.mhc.molnlycke.net(Port:GigabitEthernet2/0/47)</t>
  </si>
  <si>
    <t>SE-GOT-FL2-AP29</t>
  </si>
  <si>
    <t>10.244.99.143</t>
  </si>
  <si>
    <t>10:06:ed:ec:79:20</t>
  </si>
  <si>
    <t>FCW2543YH49</t>
  </si>
  <si>
    <t>se-got-desw01.mhc.molnlycke.net(Port:GigabitEthernet1/0/7)</t>
  </si>
  <si>
    <t>SE-GOT-FL2-AP30</t>
  </si>
  <si>
    <t>10.244.99.145</t>
  </si>
  <si>
    <t>10:06:ed:ec:83:80</t>
  </si>
  <si>
    <t>FCW2543YH9P</t>
  </si>
  <si>
    <t>se-got-desw01.mhc.molnlycke.net(Port:GigabitEthernet2/0/48)</t>
  </si>
  <si>
    <t>SE-GOT-FL2-AP31</t>
  </si>
  <si>
    <t>10.244.99.30</t>
  </si>
  <si>
    <t>18:f9:35:d5:28:80</t>
  </si>
  <si>
    <t>FCW2730Y51F</t>
  </si>
  <si>
    <t>se-got-desw01.mhc.molnlycke.net(Port:GigabitEthernet1/0/10)</t>
  </si>
  <si>
    <t>SE-GOT-FL3-AP01</t>
  </si>
  <si>
    <t>10.244.99.95</t>
  </si>
  <si>
    <t>10:06:ed:eb:f9:40</t>
  </si>
  <si>
    <t>FCW2543YHB1</t>
  </si>
  <si>
    <t>se-got-absw05.mhc.molnlycke.net(Port:GigabitEthernet4/0/1)</t>
  </si>
  <si>
    <t>SE-GOT-FL3-AP02</t>
  </si>
  <si>
    <t>10.244.99.88</t>
  </si>
  <si>
    <t>10:06:ed:d3:a6:40</t>
  </si>
  <si>
    <t>FCW2543YHAZ</t>
  </si>
  <si>
    <t>se-got-absw05.mhc.molnlycke.net(Port:GigabitEthernet4/0/2)</t>
  </si>
  <si>
    <t>SE-GOT-FL3-AP03</t>
  </si>
  <si>
    <t>10.244.99.86</t>
  </si>
  <si>
    <t>10:06:ed:ea:58:20</t>
  </si>
  <si>
    <t>FCW2543YHAC</t>
  </si>
  <si>
    <t>se-got-absw05.mhc.molnlycke.net(Port:GigabitEthernet4/0/3)</t>
  </si>
  <si>
    <t>SE-GOT-FL3-AP04</t>
  </si>
  <si>
    <t>10.244.99.89</t>
  </si>
  <si>
    <t>10:06:ed:ea:7a:20</t>
  </si>
  <si>
    <t>FCW2543YHAJ</t>
  </si>
  <si>
    <t>se-got-absw05.mhc.molnlycke.net(Port:GigabitEthernet4/0/4)</t>
  </si>
  <si>
    <t>SE-GOT-FL3-AP05</t>
  </si>
  <si>
    <t>10.244.99.115</t>
  </si>
  <si>
    <t>10:06:ed:eb:38:60</t>
  </si>
  <si>
    <t>FCW2543YHB6</t>
  </si>
  <si>
    <t>se-got-absw05.mhc.molnlycke.net(Port:GigabitEthernet4/0/5)</t>
  </si>
  <si>
    <t>SE-GOT-FL3-AP06</t>
  </si>
  <si>
    <t>10.244.99.112</t>
  </si>
  <si>
    <t>10:06:ed:ec:4d:00</t>
  </si>
  <si>
    <t>FCW2543YHB0</t>
  </si>
  <si>
    <t>se-got-acsw01.mhc.molnlycke.net(Port:GigabitEthernet3/0/47)</t>
  </si>
  <si>
    <t>SE-GOT-FL3-AP07</t>
  </si>
  <si>
    <t>10.244.99.108</t>
  </si>
  <si>
    <t>10:06:ed:ec:68:80</t>
  </si>
  <si>
    <t>FCW2543YHAP</t>
  </si>
  <si>
    <t>se-got-acsw01.mhc.molnlycke.net(Port:GigabitEthernet2/0/28)</t>
  </si>
  <si>
    <t>SE-GOT-FL3-AP08</t>
  </si>
  <si>
    <t>10.244.99.91</t>
  </si>
  <si>
    <t>10:06:ed:ec:a5:00</t>
  </si>
  <si>
    <t>FCW2543YHA0</t>
  </si>
  <si>
    <t>se-got-absw05.mhc.molnlycke.net(Port:GigabitEthernet4/0/6)</t>
  </si>
  <si>
    <t>SE-GOT-FL3-AP09</t>
  </si>
  <si>
    <t>10.244.99.97</t>
  </si>
  <si>
    <t>10:06:ed:bf:bb:20</t>
  </si>
  <si>
    <t>FCW2543YH72</t>
  </si>
  <si>
    <t>se-got-adsw01.mhc.molnlycke.net(Port:GigabitEthernet1/0/1)</t>
  </si>
  <si>
    <t>SE-GOT-FL3-AP10</t>
  </si>
  <si>
    <t>10.244.99.100</t>
  </si>
  <si>
    <t>10:06:ed:c8:d3:40</t>
  </si>
  <si>
    <t>FCW2543YHAW</t>
  </si>
  <si>
    <t>se-got-adsw01.mhc.molnlycke.net(Port:GigabitEthernet1/0/3)</t>
  </si>
  <si>
    <t>SE-GOT-FL3-AP11</t>
  </si>
  <si>
    <t>10.244.99.105</t>
  </si>
  <si>
    <t>10:06:ed:c8:71:60</t>
  </si>
  <si>
    <t>FCW2543YHA4</t>
  </si>
  <si>
    <t>se-got-absw05.mhc.molnlycke.net(Port:GigabitEthernet4/0/45)</t>
  </si>
  <si>
    <t>SE-GOT-FL3-AP12</t>
  </si>
  <si>
    <t>10.244.99.150</t>
  </si>
  <si>
    <t>10:06:ed:ce:42:c0</t>
  </si>
  <si>
    <t>FCW2543YH33</t>
  </si>
  <si>
    <t>se-got-adsw01.mhc.molnlycke.net(Port:GigabitEthernet4/0/2)</t>
  </si>
  <si>
    <t>SE-GOT-FL3-AP13</t>
  </si>
  <si>
    <t>10.244.99.96</t>
  </si>
  <si>
    <t>10:06:ed:c8:f2:c0</t>
  </si>
  <si>
    <t>FCW2543YH5T</t>
  </si>
  <si>
    <t>se-got-adsw01.mhc.molnlycke.net(Port:GigabitEthernet3/0/7)</t>
  </si>
  <si>
    <t>SE-GOT-FL3-AP14</t>
  </si>
  <si>
    <t>10.244.99.102</t>
  </si>
  <si>
    <t>10:06:ed:d1:25:40</t>
  </si>
  <si>
    <t>FCW2543YHA6</t>
  </si>
  <si>
    <t>se-got-adsw01.mhc.molnlycke.net(Port:GigabitEthernet1/0/2)</t>
  </si>
  <si>
    <t>SE-GOT-FL3-AP15</t>
  </si>
  <si>
    <t>10.244.99.110</t>
  </si>
  <si>
    <t>10:06:ed:ea:96:e0</t>
  </si>
  <si>
    <t>FCW2543YH8Y</t>
  </si>
  <si>
    <t>se-got-acsw01.mhc.molnlycke.net(Port:GigabitEthernet2/0/4)</t>
  </si>
  <si>
    <t>SE-GOT-FL3-AP16</t>
  </si>
  <si>
    <t>10.244.99.93</t>
  </si>
  <si>
    <t>10:06:ed:ea:c8:40</t>
  </si>
  <si>
    <t>FCW2543YH83</t>
  </si>
  <si>
    <t>se-got-absw05.mhc.molnlycke.net(Port:GigabitEthernet4/0/46)</t>
  </si>
  <si>
    <t>SE-GOT-FL3-AP17</t>
  </si>
  <si>
    <t>10.244.99.116</t>
  </si>
  <si>
    <t>10:06:ed:eb:04:80</t>
  </si>
  <si>
    <t>FCW2543YH7W</t>
  </si>
  <si>
    <t>se-got-absw05.mhc.molnlycke.net(Port:GigabitEthernet4/0/47)</t>
  </si>
  <si>
    <t>SE-GOT-FL3-AP18</t>
  </si>
  <si>
    <t>10.244.99.141</t>
  </si>
  <si>
    <t>10:06:ed:eb:ea:a0</t>
  </si>
  <si>
    <t>FCW2543YHAR</t>
  </si>
  <si>
    <t>se-got-absw05.mhc.molnlycke.net(Port:GigabitEthernet4/0/31)</t>
  </si>
  <si>
    <t>SE-GOT-FL3-AP19</t>
  </si>
  <si>
    <t>10.244.99.140</t>
  </si>
  <si>
    <t>10:06:ed:ec:17:80</t>
  </si>
  <si>
    <t>FCW2543YHB2</t>
  </si>
  <si>
    <t>se-got-absw05.mhc.molnlycke.net(Port:GigabitEthernet4/0/44)</t>
  </si>
  <si>
    <t>SE-GOT-FL3-AP20</t>
  </si>
  <si>
    <t>10.244.99.32</t>
  </si>
  <si>
    <t>18:f9:35:d5:d9:60</t>
  </si>
  <si>
    <t>FCW2730Y4WW</t>
  </si>
  <si>
    <t>se-got-adsw01.mhc.molnlycke.net(Port:GigabitEthernet2/0/23)</t>
  </si>
  <si>
    <t>SE-GOT-FL3-AP21</t>
  </si>
  <si>
    <t>10.244.99.24</t>
  </si>
  <si>
    <t>18:f9:35:d5:49:20</t>
  </si>
  <si>
    <t>FCW2730Y4YF</t>
  </si>
  <si>
    <t>se-got-adsw01.mhc.molnlycke.net(Port:GigabitEthernet2/0/24)</t>
  </si>
  <si>
    <t>SE-GOT-FL3-AP22</t>
  </si>
  <si>
    <t>10.244.99.26</t>
  </si>
  <si>
    <t>18:f9:35:d5:e3:20</t>
  </si>
  <si>
    <t>FCW2730Y4YE</t>
  </si>
  <si>
    <t>se-got-adsw01.mhc.molnlycke.net(Port:GigabitEthernet2/0/21)</t>
  </si>
  <si>
    <t>SE-GOT-FL3-AP23</t>
  </si>
  <si>
    <t>10.244.99.23</t>
  </si>
  <si>
    <t>18:f9:35:d5:f2:40</t>
  </si>
  <si>
    <t>FCW2730Y4XM</t>
  </si>
  <si>
    <t>se-got-acsw01.mhc.molnlycke.net(Port:GigabitEthernet1/0/7)</t>
  </si>
  <si>
    <t>SE-GOT-FL3-AP24</t>
  </si>
  <si>
    <t>10.244.99.20</t>
  </si>
  <si>
    <t>18:f9:35:d5:24:a0</t>
  </si>
  <si>
    <t>FCW2730Y4YN</t>
  </si>
  <si>
    <t>se-got-absw05.mhc.molnlycke.net(Port:GigabitEthernet4/0/36)</t>
  </si>
  <si>
    <t>SE-GOT-FL3-AP25</t>
  </si>
  <si>
    <t>10.244.99.35</t>
  </si>
  <si>
    <t>18:f9:35:d4:ca:a0</t>
  </si>
  <si>
    <t>FCW2730Y561</t>
  </si>
  <si>
    <t>se-got-absw05.mhc.molnlycke.net(Port:GigabitEthernet4/0/37)</t>
  </si>
  <si>
    <t>SE-GOT-FL4-AP01</t>
  </si>
  <si>
    <t>10.244.99.126</t>
  </si>
  <si>
    <t>10:06:ed:ec:1d:20</t>
  </si>
  <si>
    <t>FCW2543YH7D</t>
  </si>
  <si>
    <t>se-got-aesw01.mhc.molnlycke.net(Port:GigabitEthernet4/0/38)</t>
  </si>
  <si>
    <t>SE-GOT-FL4-AP02</t>
  </si>
  <si>
    <t>10.244.99.128</t>
  </si>
  <si>
    <t>10:06:ed:ec:d6:c0</t>
  </si>
  <si>
    <t>FCW2543YH64</t>
  </si>
  <si>
    <t>se-got-aisw02.mhc.molnlycke.net(Port:GigabitEthernet3/0/2)</t>
  </si>
  <si>
    <t>SE-GOT-FL4-AP03</t>
  </si>
  <si>
    <t>10.244.99.131</t>
  </si>
  <si>
    <t>10:06:ed:ed:09:20</t>
  </si>
  <si>
    <t>FCW2543YH80</t>
  </si>
  <si>
    <t>se-got-aisw02.mhc.molnlycke.net(Port:GigabitEthernet3/0/1)</t>
  </si>
  <si>
    <t>SE-GOT-FL4-AP04</t>
  </si>
  <si>
    <t>10.244.99.138</t>
  </si>
  <si>
    <t>10:06:ed:ed:0d:60</t>
  </si>
  <si>
    <t>FCW2543YH7M</t>
  </si>
  <si>
    <t>se-got-aisw02.mhc.molnlycke.net(Port:GigabitEthernet3/0/46)</t>
  </si>
  <si>
    <t>SE-GOT-FL4-AP05</t>
  </si>
  <si>
    <t>10.244.99.139</t>
  </si>
  <si>
    <t>10:06:ed:ed:36:20</t>
  </si>
  <si>
    <t>FCW2543YH8L</t>
  </si>
  <si>
    <t>se-got-aisw02.mhc.molnlycke.net(Port:GigabitEthernet3/0/47)</t>
  </si>
  <si>
    <t>SE-GOT-FL4-AP06</t>
  </si>
  <si>
    <t>10.244.99.124</t>
  </si>
  <si>
    <t>10:06:ed:ec:e4:e0</t>
  </si>
  <si>
    <t>FCW2543YH8E</t>
  </si>
  <si>
    <t>se-got-aesw01.mhc.molnlycke.net(Port:GigabitEthernet4/0/37)</t>
  </si>
  <si>
    <t>SE-GOT-FL4-AP07</t>
  </si>
  <si>
    <t>10.244.99.123</t>
  </si>
  <si>
    <t>10:06:ed:c6:ac:c0</t>
  </si>
  <si>
    <t>FCW2543YH7H</t>
  </si>
  <si>
    <t>se-got-aesw01.mhc.molnlycke.net(Port:GigabitEthernet4/0/46)</t>
  </si>
  <si>
    <t>SE-GOT-FL4-AP08</t>
  </si>
  <si>
    <t>10.244.99.120</t>
  </si>
  <si>
    <t>10:06:ed:ea:a1:40</t>
  </si>
  <si>
    <t>FCW2543YHB3</t>
  </si>
  <si>
    <t>se-got-aesw01.mhc.molnlycke.net(Port:GigabitEthernet4/0/41)</t>
  </si>
  <si>
    <t>SE-GOT-FL4-AP09</t>
  </si>
  <si>
    <t>10.244.99.121</t>
  </si>
  <si>
    <t>10:06:ed:ec:46:20</t>
  </si>
  <si>
    <t>FCW2543YHAS</t>
  </si>
  <si>
    <t>se-got-aesw01.mhc.molnlycke.net(Port:GigabitEthernet4/0/39)</t>
  </si>
  <si>
    <t>SE-GOT-FL4-AP10</t>
  </si>
  <si>
    <t>10.244.99.130</t>
  </si>
  <si>
    <t>10:06:ed:ed:21:00</t>
  </si>
  <si>
    <t>FCW2543YH7S</t>
  </si>
  <si>
    <t>se-got-aisw02.mhc.molnlycke.net(Port:GigabitEthernet3/0/45)</t>
  </si>
  <si>
    <t>SE-GOT-FL4-AP11</t>
  </si>
  <si>
    <t>10.244.99.36</t>
  </si>
  <si>
    <t>18:f9:35:d4:f5:80</t>
  </si>
  <si>
    <t>FCW2730Y51W</t>
  </si>
  <si>
    <t>se-got-aesw01.mhc.molnlycke.net(Port:GigabitEthernet2/0/29)</t>
  </si>
  <si>
    <t>SE-GOT-FL4-AP12</t>
  </si>
  <si>
    <t>10.244.99.34</t>
  </si>
  <si>
    <t>18:f9:35:d5:16:c0</t>
  </si>
  <si>
    <t>FCW2730Y51J</t>
  </si>
  <si>
    <t>se-got-aesw01.mhc.molnlycke.net(Port:GigabitEthernet1/0/4)</t>
  </si>
  <si>
    <t>SE-GOT-FL4-AP13</t>
  </si>
  <si>
    <t>10.244.99.37</t>
  </si>
  <si>
    <t>18:f9:35:d5:32:20</t>
  </si>
  <si>
    <t>FCW2730Y52P</t>
  </si>
  <si>
    <t>se-got-aisw02.mhc.molnlycke.net(Port:GigabitEthernet1/0/37)</t>
  </si>
  <si>
    <t>SE-GOT-FL4-AP14</t>
  </si>
  <si>
    <t>10.244.99.21</t>
  </si>
  <si>
    <t>18:f9:35:d5:38:60</t>
  </si>
  <si>
    <t>FCW2730Y50U</t>
  </si>
  <si>
    <t>se-got-aisw02.mhc.molnlycke.net(Port:GigabitEthernet1/0/38)</t>
  </si>
  <si>
    <t>SE-GOT-FL5A-AP1</t>
  </si>
  <si>
    <t>10.244.99.133</t>
  </si>
  <si>
    <t>10:06:ed:c9:21:e0</t>
  </si>
  <si>
    <t>FCW2543YH7Z</t>
  </si>
  <si>
    <t>se-got-dasw04.mhc.molnlycke.net(Port:GigabitEthernet1/0/45)</t>
  </si>
  <si>
    <t>SE-GOT-FL5A-AP2</t>
  </si>
  <si>
    <t>10.244.99.136</t>
  </si>
  <si>
    <t>10:06:ed:ea:28:60</t>
  </si>
  <si>
    <t>FCW2543YH7K</t>
  </si>
  <si>
    <t>se-got-dasw04.mhc.molnlycke.net(Port:GigabitEthernet1/0/46)</t>
  </si>
  <si>
    <t>SE-GOT-FL5A-AP03</t>
  </si>
  <si>
    <t>10.244.99.33</t>
  </si>
  <si>
    <t>18:f9:35:6b:da:80</t>
  </si>
  <si>
    <t>FCW2730Y51M</t>
  </si>
  <si>
    <t>se-got-dasw04.mhc.molnlycke.net(Port:GigabitEthernet1/0/41)</t>
  </si>
  <si>
    <t>SE-GOT-FL5A-AP04</t>
  </si>
  <si>
    <t>10.244.99.25</t>
  </si>
  <si>
    <t>18:f9:35:d5:3e:c0</t>
  </si>
  <si>
    <t>FCW2730Y50F</t>
  </si>
  <si>
    <t>se-got-dasw04.mhc.molnlycke.net(Port:GigabitEthernet1/0/42)</t>
  </si>
  <si>
    <t>SE-GOT-FL5B-AP1</t>
  </si>
  <si>
    <t>10.244.99.117</t>
  </si>
  <si>
    <t>ac:2a:a1:40:db:a0</t>
  </si>
  <si>
    <t>FCW2644Y5EC</t>
  </si>
  <si>
    <t>se-got-dbsw01.mhc.molnlycke.net(Port:GigabitEthernet2/0/32)</t>
  </si>
  <si>
    <t>SE-GOT-FL5B-AP2</t>
  </si>
  <si>
    <t>10.244.99.118</t>
  </si>
  <si>
    <t>ac:2a:a1:42:10:40</t>
  </si>
  <si>
    <t>FCW2644Y4VQ</t>
  </si>
  <si>
    <t>se-got-dbsw01.mhc.molnlycke.net(Port:GigabitEthernet2/0/31)</t>
  </si>
  <si>
    <t>SE-GOT-FL5B-AP3</t>
  </si>
  <si>
    <t>10.244.99.99</t>
  </si>
  <si>
    <t>ac:2a:a1:42:a4:00</t>
  </si>
  <si>
    <t>FCW2644Y5NS</t>
  </si>
  <si>
    <t>se-got-dbsw01.mhc.molnlycke.net(Port:GigabitEthernet1/0/7)</t>
  </si>
  <si>
    <t>SE-GOT-FL5B-AP4</t>
  </si>
  <si>
    <t>10.244.99.119</t>
  </si>
  <si>
    <t>ac:2a:a1:45:5c:80</t>
  </si>
  <si>
    <t>FCW2644Y5KU</t>
  </si>
  <si>
    <t>se-got-dbsw01.mhc.molnlycke.net(Port:GigabitEthernet3/0/45)</t>
  </si>
  <si>
    <t>SE-GOT-FL5B-AP5</t>
  </si>
  <si>
    <t>10.244.99.114</t>
  </si>
  <si>
    <t>ac:2a:a1:47:30:e0</t>
  </si>
  <si>
    <t>FCW2644Y5RD</t>
  </si>
  <si>
    <t>se-got-dbsw01.mhc.molnlycke.net(Port:GigabitEthernet3/0/44)</t>
  </si>
  <si>
    <t>SE-GOT-FL5B-AP06</t>
  </si>
  <si>
    <t>10.244.99.31</t>
  </si>
  <si>
    <t>18:f9:35:d5:36:a0</t>
  </si>
  <si>
    <t>FCW2730Y50R</t>
  </si>
  <si>
    <t>se-got-dbsw01.mhc.molnlycke.net(Port:GigabitEthernet1/0/41)</t>
  </si>
  <si>
    <t>SE-GOT-FL5B-AP07</t>
  </si>
  <si>
    <t>10.244.99.22</t>
  </si>
  <si>
    <t>18:f9:35:d5:ee:40</t>
  </si>
  <si>
    <t>FCW2730Y4XB</t>
  </si>
  <si>
    <t>se-got-dbsw01.mhc.molnlycke.net(Port:GigabitEthernet1/0/42)</t>
  </si>
  <si>
    <t>SE-GOT-FL6-AP01</t>
  </si>
  <si>
    <t>10.244.99.137</t>
  </si>
  <si>
    <t>ac:2a:a1:47:39:a0</t>
  </si>
  <si>
    <t>FCW2644Y5T4</t>
  </si>
  <si>
    <t>se-got-dasw04.mhc.molnlycke.net(Port:GigabitEthernet1/0/47)</t>
  </si>
  <si>
    <t>SE-GOT-FL6-AP02</t>
  </si>
  <si>
    <t>10.244.99.29</t>
  </si>
  <si>
    <t>18:f9:35:d5:49:60</t>
  </si>
  <si>
    <t>FCW2730Y506</t>
  </si>
  <si>
    <t>se-got-dasw04.mhc.molnlycke.net(Port:GigabitEthernet1/0/44)</t>
  </si>
  <si>
    <t>SE-GOT-FL6-AP03</t>
  </si>
  <si>
    <t>10.244.99.28</t>
  </si>
  <si>
    <t>ac:2a:a1:44:f0:20</t>
  </si>
  <si>
    <t>FCW2644Y56Y</t>
  </si>
  <si>
    <t>se-got-dasw04.mhc.molnlycke.net(Port:GigabitEthernet1/0/43)</t>
  </si>
  <si>
    <t>se-got-sensor01</t>
  </si>
  <si>
    <t>10.245.17.87</t>
  </si>
  <si>
    <t>68:ca:e4:72:9a:a0</t>
  </si>
  <si>
    <t>AIR-AP1800S-E-K9</t>
  </si>
  <si>
    <t>KWC2403019X</t>
  </si>
  <si>
    <t>se-got-sensor02</t>
  </si>
  <si>
    <t>10.245.16.64</t>
  </si>
  <si>
    <t>68:ca:e4:72:85:20</t>
  </si>
  <si>
    <t>KWC2403014V</t>
  </si>
  <si>
    <t>se-got-sensor03</t>
  </si>
  <si>
    <t>10.245.17.51</t>
  </si>
  <si>
    <t>68:ca:e4:72:7d:c0</t>
  </si>
  <si>
    <t>KWC24030134</t>
  </si>
  <si>
    <t>se-got-sensor04</t>
  </si>
  <si>
    <t>10.245.14.61</t>
  </si>
  <si>
    <t>68:ca:e4:72:7a:00</t>
  </si>
  <si>
    <t>KWC24030128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</si>
</sst>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8"/>
      <name val="Arial"/>
      <family val="2"/>
    </font>
    <font>
      <b/>
      <sz val="11"/>
      <name val="Aptos Narrow"/>
      <family val="2"/>
      <scheme val="minor"/>
    </font>
    <font>
      <sz val="11"/>
      <name val="Aptos Narrow"/>
      <family val="2"/>
    </font>
    <font>
      <sz val="10"/>
      <name val="Aptos Narrow"/>
      <scheme val="minor"/>
    </font>
    <font>
      <sz val="10"/>
      <color rgb="FF151920"/>
      <name val="Aptos Narrow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sz val="11"/>
      <color rgb="FF000000"/>
      <name val="Aptos Narrow"/>
    </font>
    <font>
      <sz val="9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>
      <alignment horizontal="center" vertical="center" wrapText="1"/>
    </xf>
  </cellStyleXfs>
  <cellXfs count="102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3" borderId="3" xfId="1" applyFont="1" applyFill="1" applyBorder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4" borderId="0" xfId="0" applyFill="1"/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5" fontId="0" fillId="4" borderId="3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2" fillId="2" borderId="3" xfId="1" applyFont="1" applyBorder="1">
      <alignment horizontal="center" vertical="center" wrapText="1"/>
    </xf>
    <xf numFmtId="0" fontId="0" fillId="4" borderId="3" xfId="0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15" fontId="0" fillId="0" borderId="3" xfId="0" applyNumberFormat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2" xfId="0" applyFont="1" applyBorder="1" applyAlignment="1">
      <alignment wrapText="1"/>
    </xf>
    <xf numFmtId="0" fontId="2" fillId="2" borderId="2" xfId="1" applyFont="1" applyBorder="1">
      <alignment horizontal="center" vertical="center" wrapText="1"/>
    </xf>
    <xf numFmtId="0" fontId="0" fillId="0" borderId="2" xfId="0" applyBorder="1"/>
    <xf numFmtId="0" fontId="8" fillId="0" borderId="3" xfId="0" applyFont="1" applyBorder="1"/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0" xfId="0" applyFont="1"/>
    <xf numFmtId="0" fontId="6" fillId="0" borderId="3" xfId="0" applyFont="1" applyBorder="1"/>
    <xf numFmtId="0" fontId="8" fillId="0" borderId="5" xfId="0" applyFont="1" applyBorder="1"/>
    <xf numFmtId="0" fontId="0" fillId="0" borderId="5" xfId="0" applyBorder="1"/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/>
    <xf numFmtId="0" fontId="6" fillId="0" borderId="12" xfId="0" applyFont="1" applyBorder="1"/>
    <xf numFmtId="0" fontId="6" fillId="0" borderId="3" xfId="0" applyFont="1" applyBorder="1" applyAlignment="1">
      <alignment wrapText="1"/>
    </xf>
    <xf numFmtId="0" fontId="6" fillId="0" borderId="5" xfId="0" applyFont="1" applyBorder="1"/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15" fontId="0" fillId="0" borderId="5" xfId="0" applyNumberForma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11" fillId="0" borderId="2" xfId="0" applyFont="1" applyBorder="1"/>
    <xf numFmtId="0" fontId="11" fillId="0" borderId="12" xfId="0" applyFont="1" applyBorder="1"/>
    <xf numFmtId="0" fontId="11" fillId="0" borderId="10" xfId="0" applyFont="1" applyBorder="1"/>
    <xf numFmtId="0" fontId="11" fillId="0" borderId="14" xfId="0" applyFont="1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3" borderId="5" xfId="1" applyFont="1" applyFill="1" applyBorder="1">
      <alignment horizontal="center" vertical="center" wrapText="1"/>
    </xf>
    <xf numFmtId="0" fontId="0" fillId="5" borderId="5" xfId="0" applyFill="1" applyBorder="1" applyAlignment="1">
      <alignment horizontal="center"/>
    </xf>
    <xf numFmtId="0" fontId="6" fillId="5" borderId="5" xfId="0" applyFont="1" applyFill="1" applyBorder="1" applyAlignment="1">
      <alignment horizontal="center" vertical="center"/>
    </xf>
    <xf numFmtId="0" fontId="0" fillId="5" borderId="5" xfId="0" applyFill="1" applyBorder="1"/>
    <xf numFmtId="15" fontId="0" fillId="0" borderId="5" xfId="0" applyNumberFormat="1" applyBorder="1"/>
    <xf numFmtId="14" fontId="0" fillId="0" borderId="3" xfId="0" applyNumberFormat="1" applyBorder="1"/>
    <xf numFmtId="0" fontId="3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20" xfId="0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14" fontId="0" fillId="0" borderId="5" xfId="0" applyNumberFormat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Header(p)" xfId="1" xr:uid="{3A343802-A2DC-48F9-A8DC-F4E891EC0D61}"/>
    <cellStyle name="Normal" xfId="0" builtinId="0"/>
  </cellStyles>
  <dxfs count="45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7E22-B415-463F-87E8-2F650A8BACE7}">
  <dimension ref="A1:AE22"/>
  <sheetViews>
    <sheetView tabSelected="1" topLeftCell="I1" zoomScale="90" zoomScaleNormal="90" workbookViewId="0">
      <selection activeCell="U12" sqref="U12"/>
    </sheetView>
  </sheetViews>
  <sheetFormatPr defaultRowHeight="15" customHeight="1"/>
  <cols>
    <col min="1" max="1" width="35.7109375" bestFit="1" customWidth="1"/>
    <col min="2" max="2" width="15.140625" customWidth="1"/>
    <col min="3" max="3" width="19.85546875" customWidth="1"/>
    <col min="4" max="4" width="17.85546875" customWidth="1"/>
    <col min="6" max="6" width="13" customWidth="1"/>
    <col min="7" max="7" width="14.85546875" customWidth="1"/>
    <col min="8" max="8" width="18.7109375" customWidth="1"/>
    <col min="9" max="10" width="18.42578125" customWidth="1"/>
    <col min="11" max="11" width="12.85546875" customWidth="1"/>
    <col min="13" max="13" width="16.42578125" customWidth="1"/>
    <col min="14" max="15" width="18.28515625" customWidth="1"/>
    <col min="16" max="17" width="12.7109375" customWidth="1"/>
    <col min="22" max="23" width="12.42578125" customWidth="1"/>
    <col min="25" max="25" width="17.85546875" customWidth="1"/>
    <col min="27" max="27" width="10.85546875" customWidth="1"/>
    <col min="28" max="28" width="10.140625" bestFit="1" customWidth="1"/>
    <col min="29" max="29" width="27.140625" bestFit="1" customWidth="1"/>
    <col min="31" max="31" width="18.140625" customWidth="1"/>
  </cols>
  <sheetData>
    <row r="1" spans="1:31" ht="57.9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</row>
    <row r="2" spans="1:31" s="16" customFormat="1" ht="14.45">
      <c r="A2" s="23" t="s">
        <v>31</v>
      </c>
      <c r="B2" s="17" t="s">
        <v>32</v>
      </c>
      <c r="C2" s="17" t="s">
        <v>33</v>
      </c>
      <c r="D2" s="17" t="s">
        <v>34</v>
      </c>
      <c r="E2" s="17" t="s">
        <v>32</v>
      </c>
      <c r="F2" s="17" t="s">
        <v>35</v>
      </c>
      <c r="G2" s="24" t="s">
        <v>36</v>
      </c>
      <c r="H2" s="18" t="s">
        <v>37</v>
      </c>
      <c r="I2" s="24" t="s">
        <v>38</v>
      </c>
      <c r="J2" s="17" t="s">
        <v>39</v>
      </c>
      <c r="K2" s="17" t="s">
        <v>40</v>
      </c>
      <c r="L2" s="19" t="s">
        <v>41</v>
      </c>
      <c r="M2" s="19" t="s">
        <v>40</v>
      </c>
      <c r="N2" s="19"/>
      <c r="O2" s="19"/>
      <c r="P2" s="19" t="s">
        <v>40</v>
      </c>
      <c r="Q2" s="19" t="s">
        <v>40</v>
      </c>
      <c r="R2" s="19" t="s">
        <v>40</v>
      </c>
      <c r="S2" s="19" t="s">
        <v>40</v>
      </c>
      <c r="T2" s="19" t="s">
        <v>40</v>
      </c>
      <c r="U2" s="19" t="s">
        <v>40</v>
      </c>
      <c r="V2" s="19" t="s">
        <v>42</v>
      </c>
      <c r="W2" s="19"/>
      <c r="X2" s="19" t="s">
        <v>40</v>
      </c>
      <c r="Y2" s="19"/>
      <c r="Z2" s="19" t="s">
        <v>43</v>
      </c>
      <c r="AA2" s="17"/>
      <c r="AB2" s="20"/>
      <c r="AC2" s="19"/>
      <c r="AD2" s="19"/>
      <c r="AE2" s="19"/>
    </row>
    <row r="3" spans="1:31" s="16" customFormat="1" ht="14.45">
      <c r="A3" s="23" t="s">
        <v>44</v>
      </c>
      <c r="B3" s="17" t="s">
        <v>45</v>
      </c>
      <c r="C3" s="17" t="s">
        <v>46</v>
      </c>
      <c r="D3" s="17" t="s">
        <v>47</v>
      </c>
      <c r="E3" s="17" t="s">
        <v>45</v>
      </c>
      <c r="F3" s="17" t="s">
        <v>35</v>
      </c>
      <c r="G3" s="24" t="s">
        <v>48</v>
      </c>
      <c r="H3" s="18" t="s">
        <v>49</v>
      </c>
      <c r="I3" s="24" t="s">
        <v>50</v>
      </c>
      <c r="J3" s="17" t="s">
        <v>51</v>
      </c>
      <c r="K3" s="17" t="s">
        <v>40</v>
      </c>
      <c r="L3" s="19" t="s">
        <v>41</v>
      </c>
      <c r="M3" s="19" t="s">
        <v>40</v>
      </c>
      <c r="N3" s="19"/>
      <c r="O3" s="19"/>
      <c r="P3" s="19" t="s">
        <v>40</v>
      </c>
      <c r="Q3" s="19" t="s">
        <v>40</v>
      </c>
      <c r="R3" s="19" t="s">
        <v>40</v>
      </c>
      <c r="S3" s="19" t="s">
        <v>40</v>
      </c>
      <c r="T3" s="19" t="s">
        <v>40</v>
      </c>
      <c r="U3" s="19" t="s">
        <v>40</v>
      </c>
      <c r="V3" s="19" t="s">
        <v>40</v>
      </c>
      <c r="W3" s="19"/>
      <c r="X3" s="19" t="s">
        <v>40</v>
      </c>
      <c r="Y3" s="19"/>
      <c r="Z3" s="19" t="s">
        <v>43</v>
      </c>
      <c r="AA3" s="17"/>
      <c r="AB3" s="20"/>
      <c r="AC3" s="19"/>
      <c r="AD3" s="19"/>
      <c r="AE3" s="19"/>
    </row>
    <row r="4" spans="1:31" s="16" customFormat="1" ht="14.45">
      <c r="A4" s="23" t="s">
        <v>44</v>
      </c>
      <c r="B4" s="17" t="s">
        <v>45</v>
      </c>
      <c r="C4" s="17" t="s">
        <v>52</v>
      </c>
      <c r="D4" s="17" t="s">
        <v>53</v>
      </c>
      <c r="E4" s="17" t="s">
        <v>45</v>
      </c>
      <c r="F4" s="17" t="s">
        <v>35</v>
      </c>
      <c r="G4" s="24" t="s">
        <v>48</v>
      </c>
      <c r="H4" s="18" t="s">
        <v>54</v>
      </c>
      <c r="I4" s="24" t="s">
        <v>55</v>
      </c>
      <c r="J4" s="17" t="s">
        <v>51</v>
      </c>
      <c r="K4" s="17" t="s">
        <v>40</v>
      </c>
      <c r="L4" s="19" t="s">
        <v>41</v>
      </c>
      <c r="M4" s="19" t="s">
        <v>40</v>
      </c>
      <c r="N4" s="19"/>
      <c r="O4" s="19"/>
      <c r="P4" s="19" t="s">
        <v>40</v>
      </c>
      <c r="Q4" s="19" t="s">
        <v>40</v>
      </c>
      <c r="R4" s="19" t="s">
        <v>40</v>
      </c>
      <c r="S4" s="19" t="s">
        <v>40</v>
      </c>
      <c r="T4" s="19" t="s">
        <v>40</v>
      </c>
      <c r="U4" s="19" t="s">
        <v>40</v>
      </c>
      <c r="V4" s="19" t="s">
        <v>40</v>
      </c>
      <c r="W4" s="19"/>
      <c r="X4" s="19" t="s">
        <v>40</v>
      </c>
      <c r="Y4" s="19"/>
      <c r="Z4" s="19" t="s">
        <v>43</v>
      </c>
      <c r="AA4" s="17"/>
      <c r="AB4" s="20"/>
      <c r="AC4" s="19"/>
      <c r="AD4" s="19"/>
      <c r="AE4" s="19"/>
    </row>
    <row r="5" spans="1:31" s="16" customFormat="1" ht="14.45">
      <c r="A5" s="23" t="s">
        <v>31</v>
      </c>
      <c r="B5" s="17" t="s">
        <v>56</v>
      </c>
      <c r="C5" s="17" t="s">
        <v>57</v>
      </c>
      <c r="D5" s="17" t="s">
        <v>58</v>
      </c>
      <c r="E5" s="17" t="s">
        <v>56</v>
      </c>
      <c r="F5" s="18" t="s">
        <v>59</v>
      </c>
      <c r="G5" s="24" t="s">
        <v>48</v>
      </c>
      <c r="H5" s="18" t="s">
        <v>60</v>
      </c>
      <c r="I5" s="24" t="s">
        <v>61</v>
      </c>
      <c r="J5" s="17" t="s">
        <v>62</v>
      </c>
      <c r="K5" s="17" t="s">
        <v>40</v>
      </c>
      <c r="L5" s="19" t="s">
        <v>41</v>
      </c>
      <c r="M5" s="19" t="s">
        <v>40</v>
      </c>
      <c r="N5" s="19"/>
      <c r="O5" s="19"/>
      <c r="P5" s="19" t="s">
        <v>40</v>
      </c>
      <c r="Q5" s="19" t="s">
        <v>40</v>
      </c>
      <c r="R5" s="19" t="s">
        <v>40</v>
      </c>
      <c r="S5" s="19" t="s">
        <v>40</v>
      </c>
      <c r="T5" s="19" t="s">
        <v>40</v>
      </c>
      <c r="U5" s="19" t="s">
        <v>40</v>
      </c>
      <c r="V5" s="19" t="s">
        <v>40</v>
      </c>
      <c r="W5" s="19"/>
      <c r="X5" s="19" t="s">
        <v>40</v>
      </c>
      <c r="Y5" s="19" t="s">
        <v>40</v>
      </c>
      <c r="Z5" s="19" t="s">
        <v>43</v>
      </c>
      <c r="AA5" s="17"/>
      <c r="AB5" s="20">
        <v>45594</v>
      </c>
      <c r="AC5" s="19"/>
      <c r="AD5" s="19"/>
      <c r="AE5" s="19"/>
    </row>
    <row r="6" spans="1:31" s="16" customFormat="1" ht="14.45">
      <c r="A6" s="23" t="s">
        <v>44</v>
      </c>
      <c r="B6" s="17" t="s">
        <v>63</v>
      </c>
      <c r="C6" s="17" t="s">
        <v>64</v>
      </c>
      <c r="D6" s="17" t="s">
        <v>65</v>
      </c>
      <c r="E6" s="17" t="s">
        <v>63</v>
      </c>
      <c r="F6" s="18" t="s">
        <v>59</v>
      </c>
      <c r="G6" s="24" t="s">
        <v>66</v>
      </c>
      <c r="H6" s="18" t="s">
        <v>67</v>
      </c>
      <c r="I6" s="24" t="s">
        <v>68</v>
      </c>
      <c r="J6" s="17" t="s">
        <v>51</v>
      </c>
      <c r="K6" s="17" t="s">
        <v>40</v>
      </c>
      <c r="L6" s="19" t="s">
        <v>40</v>
      </c>
      <c r="M6" s="19" t="s">
        <v>40</v>
      </c>
      <c r="N6" s="19" t="s">
        <v>40</v>
      </c>
      <c r="O6" s="19" t="s">
        <v>40</v>
      </c>
      <c r="P6" s="19" t="s">
        <v>40</v>
      </c>
      <c r="Q6" s="19" t="s">
        <v>40</v>
      </c>
      <c r="R6" s="19" t="s">
        <v>40</v>
      </c>
      <c r="S6" s="19" t="s">
        <v>40</v>
      </c>
      <c r="T6" s="19" t="s">
        <v>40</v>
      </c>
      <c r="U6" s="19" t="s">
        <v>40</v>
      </c>
      <c r="V6" s="19" t="s">
        <v>40</v>
      </c>
      <c r="W6" s="19"/>
      <c r="X6" s="19" t="s">
        <v>40</v>
      </c>
      <c r="Y6" s="19"/>
      <c r="Z6" s="19" t="s">
        <v>43</v>
      </c>
      <c r="AA6" s="19"/>
      <c r="AB6" s="19" t="s">
        <v>69</v>
      </c>
      <c r="AC6" s="19"/>
      <c r="AD6" s="19"/>
      <c r="AE6" s="19"/>
    </row>
    <row r="7" spans="1:31" s="16" customFormat="1" ht="14.45">
      <c r="A7" s="23" t="s">
        <v>31</v>
      </c>
      <c r="B7" s="17" t="s">
        <v>70</v>
      </c>
      <c r="C7" s="17" t="s">
        <v>71</v>
      </c>
      <c r="D7" s="17" t="s">
        <v>72</v>
      </c>
      <c r="E7" s="17" t="s">
        <v>70</v>
      </c>
      <c r="F7" s="18" t="s">
        <v>59</v>
      </c>
      <c r="G7" s="24" t="s">
        <v>73</v>
      </c>
      <c r="H7" s="18" t="s">
        <v>74</v>
      </c>
      <c r="I7" s="24" t="s">
        <v>75</v>
      </c>
      <c r="J7" s="17" t="s">
        <v>76</v>
      </c>
      <c r="K7" s="17" t="s">
        <v>40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</row>
    <row r="8" spans="1:31" ht="14.45">
      <c r="A8" s="21" t="s">
        <v>31</v>
      </c>
      <c r="B8" s="4" t="s">
        <v>70</v>
      </c>
      <c r="C8" s="4" t="s">
        <v>71</v>
      </c>
      <c r="D8" s="4" t="s">
        <v>72</v>
      </c>
      <c r="E8" s="4" t="s">
        <v>70</v>
      </c>
      <c r="F8" s="5" t="s">
        <v>35</v>
      </c>
      <c r="G8" s="25" t="s">
        <v>66</v>
      </c>
      <c r="H8" s="5" t="s">
        <v>77</v>
      </c>
      <c r="I8" s="25" t="s">
        <v>78</v>
      </c>
      <c r="J8" s="4" t="s">
        <v>79</v>
      </c>
      <c r="K8" s="4" t="s">
        <v>40</v>
      </c>
      <c r="L8" s="6" t="s">
        <v>40</v>
      </c>
      <c r="M8" s="6" t="s">
        <v>40</v>
      </c>
      <c r="N8" s="6" t="s">
        <v>40</v>
      </c>
      <c r="O8" s="6"/>
      <c r="P8" s="6" t="s">
        <v>40</v>
      </c>
      <c r="Q8" s="6" t="s">
        <v>40</v>
      </c>
      <c r="R8" s="6" t="s">
        <v>40</v>
      </c>
      <c r="S8" s="6" t="s">
        <v>40</v>
      </c>
      <c r="T8" s="6" t="s">
        <v>40</v>
      </c>
      <c r="U8" s="6" t="s">
        <v>40</v>
      </c>
      <c r="V8" s="6" t="s">
        <v>40</v>
      </c>
      <c r="W8" s="6" t="s">
        <v>40</v>
      </c>
      <c r="X8" s="6"/>
      <c r="Y8" s="6"/>
      <c r="Z8" s="6"/>
      <c r="AA8" s="6"/>
      <c r="AB8" s="30">
        <v>45643</v>
      </c>
      <c r="AC8" s="6"/>
      <c r="AD8" s="6"/>
      <c r="AE8" s="6" t="s">
        <v>80</v>
      </c>
    </row>
    <row r="9" spans="1:31" ht="15" customHeight="1">
      <c r="A9" s="21" t="s">
        <v>31</v>
      </c>
      <c r="B9" s="4" t="s">
        <v>81</v>
      </c>
      <c r="C9" s="4" t="s">
        <v>82</v>
      </c>
      <c r="D9" s="4" t="s">
        <v>83</v>
      </c>
      <c r="E9" s="4" t="s">
        <v>81</v>
      </c>
      <c r="F9" s="5" t="s">
        <v>35</v>
      </c>
      <c r="G9" s="25" t="s">
        <v>84</v>
      </c>
      <c r="H9" s="5" t="s">
        <v>85</v>
      </c>
      <c r="I9" s="25" t="s">
        <v>86</v>
      </c>
      <c r="J9" s="4" t="s">
        <v>87</v>
      </c>
      <c r="K9" s="4" t="s">
        <v>40</v>
      </c>
      <c r="L9" s="6" t="s">
        <v>40</v>
      </c>
      <c r="M9" s="6" t="s">
        <v>40</v>
      </c>
      <c r="N9" s="6" t="s">
        <v>40</v>
      </c>
      <c r="O9" s="6" t="s">
        <v>40</v>
      </c>
      <c r="P9" s="6" t="s">
        <v>40</v>
      </c>
      <c r="Q9" s="6" t="s">
        <v>40</v>
      </c>
      <c r="R9" s="6" t="s">
        <v>40</v>
      </c>
      <c r="S9" s="6" t="s">
        <v>40</v>
      </c>
      <c r="T9" s="6" t="s">
        <v>40</v>
      </c>
      <c r="U9" s="6" t="s">
        <v>40</v>
      </c>
      <c r="V9" s="6" t="s">
        <v>40</v>
      </c>
      <c r="W9" s="6" t="s">
        <v>40</v>
      </c>
      <c r="X9" s="6"/>
      <c r="Y9" s="6"/>
      <c r="Z9" s="6"/>
      <c r="AA9" s="6"/>
      <c r="AB9" s="30">
        <v>45643</v>
      </c>
      <c r="AC9" s="6"/>
      <c r="AD9" s="6"/>
      <c r="AE9" s="6" t="s">
        <v>80</v>
      </c>
    </row>
    <row r="10" spans="1:31" ht="15" customHeight="1">
      <c r="A10" s="21" t="s">
        <v>44</v>
      </c>
      <c r="B10" s="4" t="s">
        <v>88</v>
      </c>
      <c r="C10" s="4" t="s">
        <v>89</v>
      </c>
      <c r="D10" s="4" t="s">
        <v>90</v>
      </c>
      <c r="E10" s="4" t="s">
        <v>88</v>
      </c>
      <c r="F10" s="21" t="s">
        <v>59</v>
      </c>
      <c r="G10" s="25" t="s">
        <v>66</v>
      </c>
      <c r="H10" s="29" t="s">
        <v>91</v>
      </c>
      <c r="I10" s="25" t="s">
        <v>92</v>
      </c>
      <c r="J10" s="4" t="s">
        <v>93</v>
      </c>
      <c r="K10" s="4" t="s">
        <v>40</v>
      </c>
      <c r="L10" s="6" t="s">
        <v>40</v>
      </c>
      <c r="M10" s="6" t="s">
        <v>40</v>
      </c>
      <c r="N10" s="6" t="s">
        <v>40</v>
      </c>
      <c r="O10" s="6" t="s">
        <v>40</v>
      </c>
      <c r="P10" s="19" t="s">
        <v>40</v>
      </c>
      <c r="Q10" s="19" t="s">
        <v>40</v>
      </c>
      <c r="R10" s="6" t="s">
        <v>40</v>
      </c>
      <c r="S10" s="6" t="s">
        <v>40</v>
      </c>
      <c r="T10" s="6" t="s">
        <v>40</v>
      </c>
      <c r="U10" s="6" t="s">
        <v>40</v>
      </c>
      <c r="V10" s="6" t="s">
        <v>40</v>
      </c>
      <c r="W10" s="6" t="s">
        <v>40</v>
      </c>
      <c r="X10" s="6"/>
      <c r="Y10" s="6"/>
      <c r="Z10" s="6"/>
      <c r="AA10" s="6"/>
      <c r="AB10" s="30">
        <v>45643</v>
      </c>
      <c r="AC10" s="6"/>
      <c r="AD10" s="6"/>
      <c r="AE10" s="21" t="s">
        <v>94</v>
      </c>
    </row>
    <row r="11" spans="1:31" ht="15" customHeight="1">
      <c r="A11" s="21" t="s">
        <v>31</v>
      </c>
      <c r="B11" s="21" t="s">
        <v>95</v>
      </c>
      <c r="C11" s="21" t="s">
        <v>96</v>
      </c>
      <c r="D11" s="21" t="s">
        <v>97</v>
      </c>
      <c r="E11" s="21" t="s">
        <v>95</v>
      </c>
      <c r="F11" s="21" t="s">
        <v>59</v>
      </c>
      <c r="G11" s="27" t="s">
        <v>36</v>
      </c>
      <c r="H11" s="26" t="s">
        <v>98</v>
      </c>
      <c r="I11" s="28" t="s">
        <v>99</v>
      </c>
      <c r="J11" s="21" t="s">
        <v>100</v>
      </c>
      <c r="K11" s="21" t="s">
        <v>40</v>
      </c>
      <c r="L11" s="6" t="s">
        <v>40</v>
      </c>
      <c r="M11" s="6" t="s">
        <v>40</v>
      </c>
      <c r="N11" s="6" t="s">
        <v>40</v>
      </c>
      <c r="O11" s="6" t="s">
        <v>40</v>
      </c>
      <c r="P11" s="19" t="s">
        <v>40</v>
      </c>
      <c r="Q11" s="19" t="s">
        <v>40</v>
      </c>
      <c r="R11" s="19" t="s">
        <v>40</v>
      </c>
      <c r="S11" s="19" t="s">
        <v>40</v>
      </c>
      <c r="T11" s="19" t="s">
        <v>40</v>
      </c>
      <c r="U11" s="6" t="s">
        <v>40</v>
      </c>
      <c r="V11" s="6" t="s">
        <v>40</v>
      </c>
      <c r="W11" s="6" t="s">
        <v>40</v>
      </c>
      <c r="X11" s="21" t="s">
        <v>40</v>
      </c>
      <c r="Y11" s="21"/>
      <c r="Z11" s="21"/>
      <c r="AA11" s="21"/>
      <c r="AB11" s="30">
        <v>45643</v>
      </c>
      <c r="AC11" s="21"/>
      <c r="AD11" s="21"/>
      <c r="AE11" s="21" t="s">
        <v>94</v>
      </c>
    </row>
    <row r="12" spans="1:31" ht="15" customHeight="1">
      <c r="A12" s="6" t="s">
        <v>101</v>
      </c>
      <c r="B12" s="13" t="s">
        <v>102</v>
      </c>
      <c r="C12" s="13" t="s">
        <v>103</v>
      </c>
      <c r="D12" s="13" t="s">
        <v>104</v>
      </c>
      <c r="E12" s="13" t="s">
        <v>102</v>
      </c>
      <c r="F12" s="13" t="s">
        <v>59</v>
      </c>
      <c r="G12" s="13" t="s">
        <v>66</v>
      </c>
      <c r="H12" s="13" t="s">
        <v>105</v>
      </c>
      <c r="I12" s="13" t="s">
        <v>106</v>
      </c>
      <c r="J12" s="49" t="s">
        <v>79</v>
      </c>
      <c r="K12" s="13" t="s">
        <v>40</v>
      </c>
      <c r="L12" s="6" t="s">
        <v>40</v>
      </c>
      <c r="M12" s="6" t="s">
        <v>40</v>
      </c>
      <c r="N12" s="6" t="s">
        <v>40</v>
      </c>
      <c r="O12" s="6" t="s">
        <v>40</v>
      </c>
      <c r="P12" s="60" t="s">
        <v>40</v>
      </c>
      <c r="Q12" s="60" t="s">
        <v>40</v>
      </c>
      <c r="R12" s="60" t="s">
        <v>40</v>
      </c>
      <c r="S12" s="61" t="s">
        <v>40</v>
      </c>
      <c r="T12" s="61" t="s">
        <v>40</v>
      </c>
      <c r="U12" s="60" t="s">
        <v>107</v>
      </c>
      <c r="V12" s="60" t="s">
        <v>107</v>
      </c>
      <c r="W12" s="60" t="s">
        <v>42</v>
      </c>
      <c r="X12" s="13"/>
      <c r="Y12" s="13"/>
      <c r="Z12" s="13"/>
      <c r="AA12" s="13"/>
      <c r="AB12" s="48">
        <v>45675</v>
      </c>
      <c r="AC12" s="13"/>
      <c r="AD12" s="13"/>
      <c r="AE12" s="13"/>
    </row>
    <row r="13" spans="1:31" ht="15" customHeight="1">
      <c r="A13" s="6" t="s">
        <v>101</v>
      </c>
      <c r="B13" s="13" t="s">
        <v>102</v>
      </c>
      <c r="C13" s="13" t="s">
        <v>108</v>
      </c>
      <c r="D13" s="13" t="s">
        <v>109</v>
      </c>
      <c r="E13" s="13" t="s">
        <v>102</v>
      </c>
      <c r="F13" s="13" t="s">
        <v>59</v>
      </c>
      <c r="G13" s="13" t="s">
        <v>110</v>
      </c>
      <c r="H13" s="13" t="s">
        <v>111</v>
      </c>
      <c r="I13" s="13" t="s">
        <v>112</v>
      </c>
      <c r="J13" s="13" t="s">
        <v>79</v>
      </c>
      <c r="K13" s="13" t="s">
        <v>40</v>
      </c>
      <c r="L13" s="6" t="s">
        <v>40</v>
      </c>
      <c r="M13" s="6" t="s">
        <v>40</v>
      </c>
      <c r="N13" s="6" t="s">
        <v>40</v>
      </c>
      <c r="O13" s="6" t="s">
        <v>40</v>
      </c>
      <c r="P13" s="60" t="s">
        <v>40</v>
      </c>
      <c r="Q13" s="60" t="s">
        <v>40</v>
      </c>
      <c r="R13" s="60" t="s">
        <v>40</v>
      </c>
      <c r="S13" s="61" t="s">
        <v>40</v>
      </c>
      <c r="T13" s="61" t="s">
        <v>40</v>
      </c>
      <c r="U13" s="60" t="s">
        <v>107</v>
      </c>
      <c r="V13" s="60" t="s">
        <v>107</v>
      </c>
      <c r="W13" s="60" t="s">
        <v>42</v>
      </c>
      <c r="X13" s="13"/>
      <c r="Y13" s="13"/>
      <c r="Z13" s="13"/>
      <c r="AA13" s="13"/>
      <c r="AB13" s="48">
        <v>45675</v>
      </c>
      <c r="AC13" s="13"/>
      <c r="AD13" s="13"/>
      <c r="AE13" s="13"/>
    </row>
    <row r="14" spans="1:31">
      <c r="A14" s="6" t="s">
        <v>101</v>
      </c>
      <c r="B14" s="13" t="s">
        <v>102</v>
      </c>
      <c r="C14" s="13" t="s">
        <v>113</v>
      </c>
      <c r="D14" s="13" t="s">
        <v>114</v>
      </c>
      <c r="E14" s="13" t="s">
        <v>102</v>
      </c>
      <c r="F14" s="13" t="s">
        <v>59</v>
      </c>
      <c r="G14" s="13" t="s">
        <v>66</v>
      </c>
      <c r="H14" s="13" t="s">
        <v>115</v>
      </c>
      <c r="I14" s="13" t="s">
        <v>116</v>
      </c>
      <c r="J14" s="13" t="s">
        <v>117</v>
      </c>
      <c r="K14" s="13" t="s">
        <v>40</v>
      </c>
      <c r="L14" s="6" t="s">
        <v>40</v>
      </c>
      <c r="M14" s="6" t="s">
        <v>40</v>
      </c>
      <c r="N14" s="6" t="s">
        <v>40</v>
      </c>
      <c r="O14" s="6" t="s">
        <v>40</v>
      </c>
      <c r="P14" s="60" t="s">
        <v>40</v>
      </c>
      <c r="Q14" s="60" t="s">
        <v>40</v>
      </c>
      <c r="R14" s="60" t="s">
        <v>40</v>
      </c>
      <c r="S14" s="61" t="s">
        <v>40</v>
      </c>
      <c r="T14" s="61" t="s">
        <v>40</v>
      </c>
      <c r="U14" s="60" t="s">
        <v>107</v>
      </c>
      <c r="V14" s="60" t="s">
        <v>107</v>
      </c>
      <c r="W14" s="60" t="s">
        <v>42</v>
      </c>
      <c r="X14" s="13"/>
      <c r="Y14" s="13"/>
      <c r="Z14" s="13"/>
      <c r="AA14" s="13"/>
      <c r="AB14" s="48">
        <v>45675</v>
      </c>
      <c r="AC14" s="13"/>
      <c r="AD14" s="13"/>
      <c r="AE14" s="13"/>
    </row>
    <row r="15" spans="1:31">
      <c r="A15" s="50" t="s">
        <v>118</v>
      </c>
      <c r="B15" s="47" t="s">
        <v>102</v>
      </c>
      <c r="C15" s="47" t="s">
        <v>119</v>
      </c>
      <c r="D15" s="47" t="s">
        <v>120</v>
      </c>
      <c r="E15" s="47" t="s">
        <v>102</v>
      </c>
      <c r="F15" s="47" t="s">
        <v>59</v>
      </c>
      <c r="G15" s="47" t="s">
        <v>48</v>
      </c>
      <c r="H15" s="51" t="s">
        <v>121</v>
      </c>
      <c r="I15" s="52" t="s">
        <v>122</v>
      </c>
      <c r="J15" s="58" t="s">
        <v>100</v>
      </c>
      <c r="K15" s="13" t="s">
        <v>40</v>
      </c>
      <c r="L15" s="6" t="s">
        <v>40</v>
      </c>
      <c r="M15" s="6" t="s">
        <v>40</v>
      </c>
      <c r="N15" s="6" t="s">
        <v>40</v>
      </c>
      <c r="O15" s="6" t="s">
        <v>40</v>
      </c>
      <c r="P15" s="60" t="s">
        <v>40</v>
      </c>
      <c r="Q15" s="60" t="s">
        <v>40</v>
      </c>
      <c r="R15" s="60" t="s">
        <v>40</v>
      </c>
      <c r="S15" s="61" t="s">
        <v>40</v>
      </c>
      <c r="T15" s="61" t="s">
        <v>40</v>
      </c>
      <c r="U15" s="60" t="s">
        <v>107</v>
      </c>
      <c r="V15" s="60" t="s">
        <v>107</v>
      </c>
      <c r="W15" s="60" t="s">
        <v>42</v>
      </c>
      <c r="X15" s="13"/>
      <c r="Y15" s="13"/>
      <c r="Z15" s="13"/>
      <c r="AA15" s="13"/>
      <c r="AB15" s="48">
        <v>45675</v>
      </c>
      <c r="AC15" s="13"/>
      <c r="AD15" s="13"/>
      <c r="AE15" s="13"/>
    </row>
    <row r="16" spans="1:31" ht="14.45">
      <c r="A16" s="21" t="s">
        <v>44</v>
      </c>
      <c r="B16" s="21" t="s">
        <v>123</v>
      </c>
      <c r="C16" s="21" t="s">
        <v>124</v>
      </c>
      <c r="D16" s="21" t="s">
        <v>125</v>
      </c>
      <c r="E16" s="21" t="s">
        <v>123</v>
      </c>
      <c r="F16" s="11" t="s">
        <v>59</v>
      </c>
      <c r="G16" s="11" t="s">
        <v>66</v>
      </c>
      <c r="H16" s="13" t="s">
        <v>126</v>
      </c>
      <c r="I16" s="13" t="s">
        <v>127</v>
      </c>
      <c r="J16" s="13" t="s">
        <v>51</v>
      </c>
      <c r="K16" s="13" t="s">
        <v>40</v>
      </c>
      <c r="L16" s="13" t="s">
        <v>42</v>
      </c>
      <c r="M16" s="13" t="s">
        <v>42</v>
      </c>
      <c r="N16" s="13"/>
      <c r="O16" s="13"/>
      <c r="P16" s="60" t="s">
        <v>40</v>
      </c>
      <c r="Q16" s="60" t="s">
        <v>40</v>
      </c>
      <c r="R16" s="60" t="s">
        <v>40</v>
      </c>
      <c r="S16" s="13"/>
      <c r="T16" s="13"/>
      <c r="U16" s="60" t="s">
        <v>107</v>
      </c>
      <c r="V16" s="60" t="s">
        <v>107</v>
      </c>
      <c r="W16" s="60" t="s">
        <v>42</v>
      </c>
      <c r="X16" s="13"/>
      <c r="Y16" s="13"/>
      <c r="Z16" s="13"/>
      <c r="AA16" s="13"/>
      <c r="AB16" s="48">
        <v>45678</v>
      </c>
      <c r="AC16" s="13"/>
      <c r="AD16" s="13"/>
      <c r="AE16" s="13"/>
    </row>
    <row r="17" spans="1:31" ht="14.45">
      <c r="A17" s="21" t="s">
        <v>44</v>
      </c>
      <c r="B17" s="21" t="s">
        <v>123</v>
      </c>
      <c r="C17" s="21" t="s">
        <v>128</v>
      </c>
      <c r="D17" s="21" t="s">
        <v>129</v>
      </c>
      <c r="E17" s="21" t="s">
        <v>123</v>
      </c>
      <c r="F17" s="11" t="s">
        <v>59</v>
      </c>
      <c r="G17" s="11" t="s">
        <v>130</v>
      </c>
      <c r="H17" s="13" t="s">
        <v>131</v>
      </c>
      <c r="I17" s="13" t="s">
        <v>132</v>
      </c>
      <c r="J17" s="13" t="s">
        <v>79</v>
      </c>
      <c r="K17" s="13" t="s">
        <v>40</v>
      </c>
      <c r="L17" s="13" t="s">
        <v>42</v>
      </c>
      <c r="M17" s="13" t="s">
        <v>42</v>
      </c>
      <c r="N17" s="13"/>
      <c r="O17" s="13"/>
      <c r="P17" s="60" t="s">
        <v>40</v>
      </c>
      <c r="Q17" s="60" t="s">
        <v>40</v>
      </c>
      <c r="R17" s="60" t="s">
        <v>40</v>
      </c>
      <c r="S17" s="13"/>
      <c r="T17" s="13"/>
      <c r="U17" s="60" t="s">
        <v>107</v>
      </c>
      <c r="V17" s="60" t="s">
        <v>107</v>
      </c>
      <c r="W17" s="60" t="s">
        <v>42</v>
      </c>
      <c r="X17" s="13"/>
      <c r="Y17" s="13"/>
      <c r="Z17" s="13"/>
      <c r="AA17" s="13"/>
      <c r="AB17" s="48">
        <v>45678</v>
      </c>
      <c r="AC17" s="13"/>
      <c r="AD17" s="13"/>
      <c r="AE17" s="13"/>
    </row>
    <row r="18" spans="1:31" ht="14.45">
      <c r="A18" s="46" t="s">
        <v>44</v>
      </c>
      <c r="B18" s="46" t="s">
        <v>123</v>
      </c>
      <c r="C18" s="46" t="s">
        <v>133</v>
      </c>
      <c r="D18" s="46" t="s">
        <v>134</v>
      </c>
      <c r="E18" s="46" t="s">
        <v>123</v>
      </c>
      <c r="F18" s="55" t="s">
        <v>59</v>
      </c>
      <c r="G18" s="55" t="s">
        <v>130</v>
      </c>
      <c r="H18" s="47" t="s">
        <v>135</v>
      </c>
      <c r="I18" s="47" t="s">
        <v>136</v>
      </c>
      <c r="J18" s="47" t="s">
        <v>79</v>
      </c>
      <c r="K18" s="47" t="s">
        <v>40</v>
      </c>
      <c r="L18" s="47" t="s">
        <v>42</v>
      </c>
      <c r="M18" s="47" t="s">
        <v>42</v>
      </c>
      <c r="N18" s="47"/>
      <c r="O18" s="47"/>
      <c r="P18" s="62" t="s">
        <v>40</v>
      </c>
      <c r="Q18" s="62" t="s">
        <v>40</v>
      </c>
      <c r="R18" s="62" t="s">
        <v>40</v>
      </c>
      <c r="S18" s="47"/>
      <c r="T18" s="47"/>
      <c r="U18" s="62" t="s">
        <v>107</v>
      </c>
      <c r="V18" s="62" t="s">
        <v>107</v>
      </c>
      <c r="W18" s="62" t="s">
        <v>42</v>
      </c>
      <c r="X18" s="47"/>
      <c r="Y18" s="47"/>
      <c r="Z18" s="47"/>
      <c r="AA18" s="47"/>
      <c r="AB18" s="59">
        <v>45678</v>
      </c>
      <c r="AC18" s="47"/>
      <c r="AD18" s="47"/>
      <c r="AE18" s="47"/>
    </row>
    <row r="19" spans="1:31">
      <c r="A19" s="46" t="s">
        <v>137</v>
      </c>
      <c r="B19" s="46" t="s">
        <v>138</v>
      </c>
      <c r="C19" s="43" t="s">
        <v>139</v>
      </c>
      <c r="D19" s="43" t="s">
        <v>140</v>
      </c>
      <c r="E19" s="46" t="s">
        <v>138</v>
      </c>
      <c r="F19" s="55" t="s">
        <v>59</v>
      </c>
      <c r="G19" s="55" t="s">
        <v>84</v>
      </c>
      <c r="H19" s="55" t="s">
        <v>141</v>
      </c>
      <c r="I19" s="55" t="s">
        <v>142</v>
      </c>
      <c r="J19" s="55" t="s">
        <v>143</v>
      </c>
      <c r="K19" s="55" t="s">
        <v>40</v>
      </c>
      <c r="L19" s="79" t="s">
        <v>40</v>
      </c>
      <c r="M19" s="79" t="s">
        <v>40</v>
      </c>
      <c r="N19" s="79" t="s">
        <v>40</v>
      </c>
      <c r="O19" s="79" t="s">
        <v>40</v>
      </c>
      <c r="P19" s="80" t="s">
        <v>40</v>
      </c>
      <c r="Q19" s="80" t="s">
        <v>40</v>
      </c>
      <c r="R19" s="80" t="s">
        <v>40</v>
      </c>
      <c r="S19" s="81" t="s">
        <v>40</v>
      </c>
      <c r="T19" s="81" t="s">
        <v>40</v>
      </c>
      <c r="U19" s="80" t="s">
        <v>40</v>
      </c>
      <c r="V19" s="80" t="s">
        <v>40</v>
      </c>
      <c r="W19" s="80" t="s">
        <v>42</v>
      </c>
      <c r="X19" s="43"/>
      <c r="Y19" s="43"/>
      <c r="Z19" s="43"/>
      <c r="AA19" s="43"/>
      <c r="AB19" s="82">
        <v>45740</v>
      </c>
      <c r="AC19" s="43" t="s">
        <v>144</v>
      </c>
      <c r="AD19" s="43"/>
      <c r="AE19" s="70" t="s">
        <v>80</v>
      </c>
    </row>
    <row r="20" spans="1:31">
      <c r="A20" s="21" t="s">
        <v>145</v>
      </c>
      <c r="B20" s="84" t="s">
        <v>102</v>
      </c>
      <c r="C20" s="55" t="s">
        <v>146</v>
      </c>
      <c r="D20" s="55" t="s">
        <v>147</v>
      </c>
      <c r="E20" s="55" t="s">
        <v>102</v>
      </c>
      <c r="F20" s="55" t="s">
        <v>35</v>
      </c>
      <c r="G20" s="55" t="s">
        <v>148</v>
      </c>
      <c r="H20" s="55" t="s">
        <v>149</v>
      </c>
      <c r="I20" s="55" t="s">
        <v>150</v>
      </c>
      <c r="J20" s="55" t="s">
        <v>151</v>
      </c>
      <c r="K20" s="55" t="s">
        <v>40</v>
      </c>
      <c r="L20" s="65" t="s">
        <v>40</v>
      </c>
      <c r="M20" s="65" t="s">
        <v>40</v>
      </c>
      <c r="N20" s="65" t="s">
        <v>40</v>
      </c>
      <c r="O20" s="65" t="s">
        <v>40</v>
      </c>
      <c r="P20" s="63" t="s">
        <v>40</v>
      </c>
      <c r="Q20" s="63" t="s">
        <v>40</v>
      </c>
      <c r="R20" s="63" t="s">
        <v>40</v>
      </c>
      <c r="S20" s="64" t="s">
        <v>40</v>
      </c>
      <c r="T20" s="64" t="s">
        <v>40</v>
      </c>
      <c r="U20" s="63" t="s">
        <v>40</v>
      </c>
      <c r="V20" s="63" t="s">
        <v>40</v>
      </c>
      <c r="W20" s="63" t="s">
        <v>42</v>
      </c>
      <c r="X20" s="26"/>
      <c r="Y20" s="26"/>
      <c r="Z20" s="26"/>
      <c r="AA20" s="26"/>
      <c r="AB20" s="83">
        <v>45786</v>
      </c>
      <c r="AC20" s="26"/>
      <c r="AD20" s="26"/>
      <c r="AE20" s="21" t="s">
        <v>94</v>
      </c>
    </row>
    <row r="21" spans="1:31">
      <c r="A21" s="21" t="s">
        <v>145</v>
      </c>
      <c r="B21" s="86" t="s">
        <v>102</v>
      </c>
      <c r="C21" s="55" t="s">
        <v>152</v>
      </c>
      <c r="D21" s="55" t="s">
        <v>153</v>
      </c>
      <c r="E21" s="55" t="s">
        <v>102</v>
      </c>
      <c r="F21" s="55" t="s">
        <v>35</v>
      </c>
      <c r="G21" s="55" t="s">
        <v>148</v>
      </c>
      <c r="H21" s="55" t="s">
        <v>154</v>
      </c>
      <c r="I21" s="55" t="s">
        <v>155</v>
      </c>
      <c r="J21" s="55" t="s">
        <v>151</v>
      </c>
      <c r="K21" s="55" t="s">
        <v>40</v>
      </c>
      <c r="L21" s="87" t="s">
        <v>40</v>
      </c>
      <c r="M21" s="79" t="s">
        <v>40</v>
      </c>
      <c r="N21" s="79" t="s">
        <v>40</v>
      </c>
      <c r="O21" s="79" t="s">
        <v>40</v>
      </c>
      <c r="P21" s="80" t="s">
        <v>40</v>
      </c>
      <c r="Q21" s="80" t="s">
        <v>40</v>
      </c>
      <c r="R21" s="80" t="s">
        <v>40</v>
      </c>
      <c r="S21" s="81" t="s">
        <v>40</v>
      </c>
      <c r="T21" s="81" t="s">
        <v>40</v>
      </c>
      <c r="U21" s="80" t="s">
        <v>40</v>
      </c>
      <c r="V21" s="80" t="s">
        <v>40</v>
      </c>
      <c r="W21" s="80" t="s">
        <v>42</v>
      </c>
      <c r="X21" s="43"/>
      <c r="Y21" s="43"/>
      <c r="Z21" s="43"/>
      <c r="AA21" s="43"/>
      <c r="AB21" s="88">
        <v>45786</v>
      </c>
      <c r="AC21" s="43"/>
      <c r="AD21" s="43"/>
      <c r="AE21" s="46" t="s">
        <v>94</v>
      </c>
    </row>
    <row r="22" spans="1:31" ht="29.25">
      <c r="A22" s="27" t="s">
        <v>156</v>
      </c>
      <c r="B22" s="21" t="s">
        <v>157</v>
      </c>
      <c r="C22" s="6" t="s">
        <v>158</v>
      </c>
      <c r="D22" s="6" t="s">
        <v>159</v>
      </c>
      <c r="E22" s="6" t="s">
        <v>160</v>
      </c>
      <c r="F22" s="11" t="s">
        <v>35</v>
      </c>
      <c r="G22" s="6" t="s">
        <v>66</v>
      </c>
      <c r="H22" s="85" t="s">
        <v>161</v>
      </c>
      <c r="I22" s="85" t="s">
        <v>162</v>
      </c>
      <c r="J22" s="11" t="s">
        <v>151</v>
      </c>
      <c r="K22" s="11" t="s">
        <v>40</v>
      </c>
      <c r="L22" s="26"/>
      <c r="M22" s="65"/>
      <c r="N22" s="26"/>
      <c r="O22" s="26"/>
      <c r="P22" s="63" t="s">
        <v>40</v>
      </c>
      <c r="Q22" s="63" t="s">
        <v>40</v>
      </c>
      <c r="R22" s="63" t="s">
        <v>40</v>
      </c>
      <c r="S22" s="64" t="s">
        <v>40</v>
      </c>
      <c r="T22" s="64" t="s">
        <v>40</v>
      </c>
      <c r="U22" s="63" t="s">
        <v>40</v>
      </c>
      <c r="V22" s="63" t="s">
        <v>40</v>
      </c>
      <c r="W22" s="80" t="s">
        <v>42</v>
      </c>
      <c r="X22" s="26"/>
      <c r="Y22" s="26"/>
      <c r="Z22" s="26"/>
      <c r="AA22" s="26"/>
      <c r="AB22" s="83">
        <v>45798</v>
      </c>
      <c r="AC22" s="26" t="s">
        <v>163</v>
      </c>
      <c r="AD22" s="26"/>
      <c r="AE22" s="21" t="s">
        <v>94</v>
      </c>
    </row>
  </sheetData>
  <autoFilter ref="A1:AE22" xr:uid="{9C3B7E22-B415-463F-87E8-2F650A8BACE7}"/>
  <conditionalFormatting sqref="L2:L11">
    <cfRule type="containsText" dxfId="44" priority="46" operator="containsText" text="N/A">
      <formula>NOT(ISERROR(SEARCH("N/A",L2)))</formula>
    </cfRule>
    <cfRule type="containsText" dxfId="43" priority="47" operator="containsText" text="Yes">
      <formula>NOT(ISERROR(SEARCH("Yes",L2)))</formula>
    </cfRule>
    <cfRule type="containsText" dxfId="42" priority="48" operator="containsText" text="No">
      <formula>NOT(ISERROR(SEARCH("No",L2)))</formula>
    </cfRule>
  </conditionalFormatting>
  <conditionalFormatting sqref="M2:M4">
    <cfRule type="containsText" dxfId="41" priority="79" operator="containsText" text="N/A">
      <formula>NOT(ISERROR(SEARCH("N/A",M2)))</formula>
    </cfRule>
    <cfRule type="containsText" dxfId="40" priority="80" operator="containsText" text="Yes">
      <formula>NOT(ISERROR(SEARCH("Yes",M2)))</formula>
    </cfRule>
    <cfRule type="containsText" dxfId="39" priority="81" operator="containsText" text="No">
      <formula>NOT(ISERROR(SEARCH("No",M2)))</formula>
    </cfRule>
  </conditionalFormatting>
  <conditionalFormatting sqref="M6:R11">
    <cfRule type="containsText" dxfId="38" priority="13" operator="containsText" text="N/A">
      <formula>NOT(ISERROR(SEARCH("N/A",M6)))</formula>
    </cfRule>
    <cfRule type="containsText" dxfId="37" priority="14" operator="containsText" text="Yes">
      <formula>NOT(ISERROR(SEARCH("Yes",M6)))</formula>
    </cfRule>
    <cfRule type="containsText" dxfId="36" priority="15" operator="containsText" text="No">
      <formula>NOT(ISERROR(SEARCH("No",M6)))</formula>
    </cfRule>
  </conditionalFormatting>
  <conditionalFormatting sqref="N4:O4">
    <cfRule type="containsText" dxfId="35" priority="106" operator="containsText" text="N/A">
      <formula>NOT(ISERROR(SEARCH("N/A",N4)))</formula>
    </cfRule>
    <cfRule type="containsText" dxfId="34" priority="107" operator="containsText" text="Yes">
      <formula>NOT(ISERROR(SEARCH("Yes",N4)))</formula>
    </cfRule>
    <cfRule type="containsText" dxfId="33" priority="108" operator="containsText" text="No">
      <formula>NOT(ISERROR(SEARCH("No",N4)))</formula>
    </cfRule>
  </conditionalFormatting>
  <conditionalFormatting sqref="N2:Y3 O4:Y5 M5:O5">
    <cfRule type="containsText" dxfId="32" priority="113" operator="containsText" text="Yes">
      <formula>NOT(ISERROR(SEARCH("Yes",M2)))</formula>
    </cfRule>
    <cfRule type="containsText" dxfId="31" priority="114" operator="containsText" text="No">
      <formula>NOT(ISERROR(SEARCH("No",M2)))</formula>
    </cfRule>
  </conditionalFormatting>
  <conditionalFormatting sqref="O2:O3">
    <cfRule type="containsText" dxfId="30" priority="85" operator="containsText" text="N/A">
      <formula>NOT(ISERROR(SEARCH("N/A",O2)))</formula>
    </cfRule>
    <cfRule type="containsText" dxfId="29" priority="86" operator="containsText" text="Yes">
      <formula>NOT(ISERROR(SEARCH("Yes",O2)))</formula>
    </cfRule>
    <cfRule type="containsText" dxfId="28" priority="87" operator="containsText" text="No">
      <formula>NOT(ISERROR(SEARCH("No",O2)))</formula>
    </cfRule>
  </conditionalFormatting>
  <conditionalFormatting sqref="O4:Y5 N2:Y3 M5:O5">
    <cfRule type="containsText" dxfId="27" priority="112" operator="containsText" text="N/A">
      <formula>NOT(ISERROR(SEARCH("N/A",M2)))</formula>
    </cfRule>
  </conditionalFormatting>
  <conditionalFormatting sqref="S8:W11">
    <cfRule type="containsText" dxfId="26" priority="16" operator="containsText" text="N/A">
      <formula>NOT(ISERROR(SEARCH("N/A",S8)))</formula>
    </cfRule>
    <cfRule type="containsText" dxfId="25" priority="17" operator="containsText" text="Yes">
      <formula>NOT(ISERROR(SEARCH("Yes",S8)))</formula>
    </cfRule>
    <cfRule type="containsText" dxfId="24" priority="18" operator="containsText" text="No">
      <formula>NOT(ISERROR(SEARCH("No",S8)))</formula>
    </cfRule>
  </conditionalFormatting>
  <conditionalFormatting sqref="S6:Y7 X8:Y10">
    <cfRule type="containsText" dxfId="23" priority="49" operator="containsText" text="N/A">
      <formula>NOT(ISERROR(SEARCH("N/A",S6)))</formula>
    </cfRule>
    <cfRule type="containsText" dxfId="22" priority="50" operator="containsText" text="Yes">
      <formula>NOT(ISERROR(SEARCH("Yes",S6)))</formula>
    </cfRule>
    <cfRule type="containsText" dxfId="21" priority="51" operator="containsText" text="No">
      <formula>NOT(ISERROR(SEARCH("No",S6)))</formula>
    </cfRule>
  </conditionalFormatting>
  <conditionalFormatting sqref="Z2:Z10">
    <cfRule type="containsText" dxfId="20" priority="178" operator="containsText" text="N/A">
      <formula>NOT(ISERROR(SEARCH("N/A",Z2)))</formula>
    </cfRule>
    <cfRule type="containsText" dxfId="19" priority="179" operator="containsText" text="Yes">
      <formula>NOT(ISERROR(SEARCH("Yes",Z2)))</formula>
    </cfRule>
    <cfRule type="containsText" dxfId="18" priority="180" operator="containsText" text="No">
      <formula>NOT(ISERROR(SEARCH("No",Z2)))</formula>
    </cfRule>
  </conditionalFormatting>
  <conditionalFormatting sqref="AA6:AE7 AC8:AE9 AA8:AA10 AC10:AD10">
    <cfRule type="containsText" dxfId="17" priority="73" operator="containsText" text="N/A">
      <formula>NOT(ISERROR(SEARCH("N/A",AA6)))</formula>
    </cfRule>
    <cfRule type="containsText" dxfId="16" priority="74" operator="containsText" text="Yes">
      <formula>NOT(ISERROR(SEARCH("Yes",AA6)))</formula>
    </cfRule>
    <cfRule type="containsText" dxfId="15" priority="75" operator="containsText" text="No">
      <formula>NOT(ISERROR(SEARCH("No",AA6)))</formula>
    </cfRule>
  </conditionalFormatting>
  <conditionalFormatting sqref="AE19">
    <cfRule type="containsText" dxfId="14" priority="10" operator="containsText" text="N/A">
      <formula>NOT(ISERROR(SEARCH("N/A",AE19)))</formula>
    </cfRule>
    <cfRule type="containsText" dxfId="13" priority="11" operator="containsText" text="Yes">
      <formula>NOT(ISERROR(SEARCH("Yes",AE19)))</formula>
    </cfRule>
    <cfRule type="containsText" dxfId="12" priority="12" operator="containsText" text="No">
      <formula>NOT(ISERROR(SEARCH("No",AE19)))</formula>
    </cfRule>
  </conditionalFormatting>
  <conditionalFormatting sqref="N12:O15">
    <cfRule type="containsText" dxfId="11" priority="7" operator="containsText" text="N/A">
      <formula>NOT(ISERROR(SEARCH("N/A",N12)))</formula>
    </cfRule>
    <cfRule type="containsText" dxfId="10" priority="8" operator="containsText" text="Yes">
      <formula>NOT(ISERROR(SEARCH("Yes",N12)))</formula>
    </cfRule>
    <cfRule type="containsText" dxfId="9" priority="9" operator="containsText" text="No">
      <formula>NOT(ISERROR(SEARCH("No",N12)))</formula>
    </cfRule>
  </conditionalFormatting>
  <conditionalFormatting sqref="L12:M15">
    <cfRule type="containsText" dxfId="8" priority="4" operator="containsText" text="N/A">
      <formula>NOT(ISERROR(SEARCH("N/A",L12)))</formula>
    </cfRule>
    <cfRule type="containsText" dxfId="7" priority="5" operator="containsText" text="Yes">
      <formula>NOT(ISERROR(SEARCH("Yes",L12)))</formula>
    </cfRule>
    <cfRule type="containsText" dxfId="6" priority="6" operator="containsText" text="No">
      <formula>NOT(ISERROR(SEARCH("No",L12)))</formula>
    </cfRule>
  </conditionalFormatting>
  <conditionalFormatting sqref="S12:T15">
    <cfRule type="containsText" dxfId="5" priority="1" operator="containsText" text="N/A">
      <formula>NOT(ISERROR(SEARCH("N/A",S12)))</formula>
    </cfRule>
    <cfRule type="containsText" dxfId="4" priority="2" operator="containsText" text="Yes">
      <formula>NOT(ISERROR(SEARCH("Yes",S12)))</formula>
    </cfRule>
    <cfRule type="containsText" dxfId="3" priority="3" operator="containsText" text="No">
      <formula>NOT(ISERROR(SEARCH("No",S12)))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E4EF-DB3E-4203-AA6C-F4FF4342D93A}">
  <dimension ref="A1:S114"/>
  <sheetViews>
    <sheetView topLeftCell="J28" workbookViewId="0">
      <selection activeCell="O13" sqref="O13"/>
    </sheetView>
  </sheetViews>
  <sheetFormatPr defaultRowHeight="15" customHeight="1"/>
  <cols>
    <col min="1" max="1" width="14.85546875" customWidth="1"/>
    <col min="2" max="2" width="13.5703125" bestFit="1" customWidth="1"/>
    <col min="3" max="3" width="17.140625" customWidth="1"/>
    <col min="5" max="5" width="17.140625" bestFit="1" customWidth="1"/>
    <col min="6" max="6" width="13.5703125" customWidth="1"/>
    <col min="7" max="7" width="17.5703125" customWidth="1"/>
    <col min="8" max="8" width="13.5703125" customWidth="1"/>
    <col min="9" max="9" width="14.5703125" bestFit="1" customWidth="1"/>
    <col min="10" max="10" width="15.85546875" customWidth="1"/>
    <col min="11" max="11" width="60.28515625" bestFit="1" customWidth="1"/>
    <col min="12" max="15" width="13.140625" customWidth="1"/>
    <col min="16" max="16" width="14.7109375" bestFit="1" customWidth="1"/>
    <col min="17" max="17" width="5.28515625" bestFit="1" customWidth="1"/>
    <col min="18" max="18" width="6.42578125" bestFit="1" customWidth="1"/>
    <col min="19" max="19" width="13.140625" customWidth="1"/>
  </cols>
  <sheetData>
    <row r="1" spans="1:19" ht="29.25">
      <c r="A1" s="7" t="s">
        <v>164</v>
      </c>
      <c r="B1" s="9" t="s">
        <v>165</v>
      </c>
      <c r="C1" s="8" t="s">
        <v>166</v>
      </c>
      <c r="D1" s="8" t="s">
        <v>167</v>
      </c>
      <c r="E1" s="8" t="s">
        <v>7</v>
      </c>
      <c r="F1" s="10" t="s">
        <v>6</v>
      </c>
      <c r="G1" s="8" t="s">
        <v>8</v>
      </c>
      <c r="H1" s="10" t="s">
        <v>168</v>
      </c>
      <c r="I1" s="10" t="s">
        <v>169</v>
      </c>
      <c r="J1" s="10" t="s">
        <v>170</v>
      </c>
      <c r="K1" s="8" t="s">
        <v>171</v>
      </c>
      <c r="L1" s="10" t="s">
        <v>24</v>
      </c>
      <c r="M1" s="10" t="s">
        <v>172</v>
      </c>
      <c r="N1" s="10" t="s">
        <v>173</v>
      </c>
      <c r="O1" s="10" t="s">
        <v>174</v>
      </c>
      <c r="P1" s="78" t="s">
        <v>26</v>
      </c>
      <c r="Q1" s="78" t="s">
        <v>27</v>
      </c>
      <c r="R1" s="78" t="s">
        <v>28</v>
      </c>
      <c r="S1" s="78" t="s">
        <v>175</v>
      </c>
    </row>
    <row r="2" spans="1:19">
      <c r="A2" s="89" t="s">
        <v>176</v>
      </c>
      <c r="B2" s="11" t="s">
        <v>177</v>
      </c>
      <c r="C2" s="12" t="s">
        <v>178</v>
      </c>
      <c r="D2" s="4" t="s">
        <v>45</v>
      </c>
      <c r="E2" s="11" t="s">
        <v>179</v>
      </c>
      <c r="F2" s="11" t="s">
        <v>180</v>
      </c>
      <c r="G2" s="11" t="s">
        <v>181</v>
      </c>
      <c r="H2" s="11"/>
      <c r="I2" s="11"/>
      <c r="J2" s="11"/>
      <c r="K2" s="11" t="s">
        <v>182</v>
      </c>
      <c r="L2" s="11" t="s">
        <v>107</v>
      </c>
      <c r="M2" s="11"/>
      <c r="N2" s="72"/>
      <c r="O2" s="72"/>
      <c r="P2" s="11"/>
      <c r="Q2" s="11"/>
      <c r="R2" s="11"/>
      <c r="S2" s="26"/>
    </row>
    <row r="3" spans="1:19">
      <c r="A3" s="90"/>
      <c r="B3" s="11" t="s">
        <v>183</v>
      </c>
      <c r="C3" s="12" t="s">
        <v>184</v>
      </c>
      <c r="D3" s="4" t="s">
        <v>45</v>
      </c>
      <c r="E3" s="11" t="s">
        <v>185</v>
      </c>
      <c r="F3" s="11" t="s">
        <v>180</v>
      </c>
      <c r="G3" s="11" t="s">
        <v>186</v>
      </c>
      <c r="H3" s="11"/>
      <c r="I3" s="11"/>
      <c r="J3" s="11"/>
      <c r="K3" s="11" t="s">
        <v>187</v>
      </c>
      <c r="L3" s="11" t="s">
        <v>107</v>
      </c>
      <c r="M3" s="11"/>
      <c r="N3" s="72"/>
      <c r="O3" s="72"/>
      <c r="P3" s="11"/>
      <c r="Q3" s="11"/>
      <c r="R3" s="11"/>
      <c r="S3" s="26"/>
    </row>
    <row r="4" spans="1:19">
      <c r="A4" s="90"/>
      <c r="B4" s="11" t="s">
        <v>188</v>
      </c>
      <c r="C4" s="12" t="s">
        <v>189</v>
      </c>
      <c r="D4" s="4" t="s">
        <v>45</v>
      </c>
      <c r="E4" s="11" t="s">
        <v>190</v>
      </c>
      <c r="F4" s="11" t="s">
        <v>180</v>
      </c>
      <c r="G4" s="11" t="s">
        <v>191</v>
      </c>
      <c r="H4" s="11"/>
      <c r="I4" s="11"/>
      <c r="J4" s="11"/>
      <c r="K4" s="11" t="s">
        <v>192</v>
      </c>
      <c r="L4" s="11" t="s">
        <v>107</v>
      </c>
      <c r="M4" s="11"/>
      <c r="N4" s="72"/>
      <c r="O4" s="72"/>
      <c r="P4" s="11"/>
      <c r="Q4" s="11"/>
      <c r="R4" s="11"/>
      <c r="S4" s="26"/>
    </row>
    <row r="5" spans="1:19">
      <c r="A5" s="90"/>
      <c r="B5" s="11" t="s">
        <v>193</v>
      </c>
      <c r="C5" s="12" t="s">
        <v>194</v>
      </c>
      <c r="D5" s="4" t="s">
        <v>45</v>
      </c>
      <c r="E5" s="11" t="s">
        <v>195</v>
      </c>
      <c r="F5" s="11" t="s">
        <v>196</v>
      </c>
      <c r="G5" s="11" t="s">
        <v>197</v>
      </c>
      <c r="H5" s="11"/>
      <c r="I5" s="11"/>
      <c r="J5" s="11"/>
      <c r="K5" s="11" t="s">
        <v>198</v>
      </c>
      <c r="L5" s="11" t="s">
        <v>107</v>
      </c>
      <c r="M5" s="11"/>
      <c r="N5" s="72"/>
      <c r="O5" s="72"/>
      <c r="P5" s="11"/>
      <c r="Q5" s="11"/>
      <c r="R5" s="11"/>
      <c r="S5" s="26"/>
    </row>
    <row r="6" spans="1:19">
      <c r="A6" s="90"/>
      <c r="B6" s="11" t="s">
        <v>199</v>
      </c>
      <c r="C6" s="12" t="s">
        <v>200</v>
      </c>
      <c r="D6" s="4" t="s">
        <v>45</v>
      </c>
      <c r="E6" s="11" t="s">
        <v>201</v>
      </c>
      <c r="F6" s="11" t="s">
        <v>180</v>
      </c>
      <c r="G6" s="11" t="s">
        <v>202</v>
      </c>
      <c r="H6" s="11"/>
      <c r="I6" s="11"/>
      <c r="J6" s="11"/>
      <c r="K6" s="11" t="s">
        <v>203</v>
      </c>
      <c r="L6" s="11" t="s">
        <v>107</v>
      </c>
      <c r="M6" s="11"/>
      <c r="N6" s="72"/>
      <c r="O6" s="72"/>
      <c r="P6" s="11"/>
      <c r="Q6" s="11"/>
      <c r="R6" s="11"/>
      <c r="S6" s="26"/>
    </row>
    <row r="7" spans="1:19">
      <c r="A7" s="90"/>
      <c r="B7" s="11" t="s">
        <v>204</v>
      </c>
      <c r="C7" s="12" t="s">
        <v>205</v>
      </c>
      <c r="D7" s="4" t="s">
        <v>45</v>
      </c>
      <c r="E7" s="11" t="s">
        <v>206</v>
      </c>
      <c r="F7" s="11" t="s">
        <v>196</v>
      </c>
      <c r="G7" s="11" t="s">
        <v>207</v>
      </c>
      <c r="H7" s="11"/>
      <c r="I7" s="11"/>
      <c r="J7" s="11"/>
      <c r="K7" s="11" t="s">
        <v>208</v>
      </c>
      <c r="L7" s="11" t="s">
        <v>107</v>
      </c>
      <c r="M7" s="11"/>
      <c r="N7" s="72"/>
      <c r="O7" s="72"/>
      <c r="P7" s="11"/>
      <c r="Q7" s="11"/>
      <c r="R7" s="11"/>
      <c r="S7" s="26"/>
    </row>
    <row r="8" spans="1:19">
      <c r="A8" s="90"/>
      <c r="B8" s="11" t="s">
        <v>209</v>
      </c>
      <c r="C8" s="12" t="s">
        <v>210</v>
      </c>
      <c r="D8" s="4" t="s">
        <v>45</v>
      </c>
      <c r="E8" s="11" t="s">
        <v>211</v>
      </c>
      <c r="F8" s="11" t="s">
        <v>196</v>
      </c>
      <c r="G8" s="11" t="s">
        <v>212</v>
      </c>
      <c r="H8" s="11"/>
      <c r="I8" s="11"/>
      <c r="J8" s="11"/>
      <c r="K8" s="11" t="s">
        <v>213</v>
      </c>
      <c r="L8" s="11" t="s">
        <v>107</v>
      </c>
      <c r="M8" s="11"/>
      <c r="N8" s="72"/>
      <c r="O8" s="72"/>
      <c r="P8" s="11"/>
      <c r="Q8" s="11"/>
      <c r="R8" s="11"/>
      <c r="S8" s="26"/>
    </row>
    <row r="9" spans="1:19">
      <c r="A9" s="90"/>
      <c r="B9" s="11" t="s">
        <v>214</v>
      </c>
      <c r="C9" s="12" t="s">
        <v>215</v>
      </c>
      <c r="D9" s="4" t="s">
        <v>45</v>
      </c>
      <c r="E9" s="11" t="s">
        <v>216</v>
      </c>
      <c r="F9" s="11" t="s">
        <v>196</v>
      </c>
      <c r="G9" s="11" t="s">
        <v>217</v>
      </c>
      <c r="H9" s="11"/>
      <c r="I9" s="11"/>
      <c r="J9" s="11"/>
      <c r="K9" s="11" t="s">
        <v>218</v>
      </c>
      <c r="L9" s="11" t="s">
        <v>107</v>
      </c>
      <c r="M9" s="11"/>
      <c r="N9" s="72"/>
      <c r="O9" s="72"/>
      <c r="P9" s="11"/>
      <c r="Q9" s="11"/>
      <c r="R9" s="11"/>
      <c r="S9" s="26"/>
    </row>
    <row r="10" spans="1:19">
      <c r="A10" s="90"/>
      <c r="B10" s="11" t="s">
        <v>219</v>
      </c>
      <c r="C10" s="12" t="s">
        <v>220</v>
      </c>
      <c r="D10" s="4" t="s">
        <v>45</v>
      </c>
      <c r="E10" s="11" t="s">
        <v>221</v>
      </c>
      <c r="F10" s="11" t="s">
        <v>196</v>
      </c>
      <c r="G10" s="11" t="s">
        <v>222</v>
      </c>
      <c r="H10" s="11"/>
      <c r="I10" s="11"/>
      <c r="J10" s="11"/>
      <c r="K10" s="11" t="s">
        <v>223</v>
      </c>
      <c r="L10" s="11" t="s">
        <v>107</v>
      </c>
      <c r="M10" s="11"/>
      <c r="N10" s="72"/>
      <c r="O10" s="72"/>
      <c r="P10" s="11"/>
      <c r="Q10" s="11"/>
      <c r="R10" s="11"/>
      <c r="S10" s="26"/>
    </row>
    <row r="11" spans="1:19">
      <c r="A11" s="90"/>
      <c r="B11" s="11" t="s">
        <v>224</v>
      </c>
      <c r="C11" s="12" t="s">
        <v>225</v>
      </c>
      <c r="D11" s="4" t="s">
        <v>45</v>
      </c>
      <c r="E11" s="11" t="s">
        <v>226</v>
      </c>
      <c r="F11" s="11" t="s">
        <v>196</v>
      </c>
      <c r="G11" s="11" t="s">
        <v>227</v>
      </c>
      <c r="H11" s="11"/>
      <c r="I11" s="11"/>
      <c r="J11" s="11"/>
      <c r="K11" s="11" t="s">
        <v>228</v>
      </c>
      <c r="L11" s="11" t="s">
        <v>107</v>
      </c>
      <c r="M11" s="11"/>
      <c r="N11" s="72"/>
      <c r="O11" s="72"/>
      <c r="P11" s="11"/>
      <c r="Q11" s="11"/>
      <c r="R11" s="11"/>
      <c r="S11" s="26"/>
    </row>
    <row r="12" spans="1:19">
      <c r="A12" s="90"/>
      <c r="B12" s="11" t="s">
        <v>229</v>
      </c>
      <c r="C12" s="12" t="s">
        <v>230</v>
      </c>
      <c r="D12" s="4" t="s">
        <v>45</v>
      </c>
      <c r="E12" s="11" t="s">
        <v>231</v>
      </c>
      <c r="F12" s="11" t="s">
        <v>196</v>
      </c>
      <c r="G12" s="11" t="s">
        <v>232</v>
      </c>
      <c r="H12" s="11"/>
      <c r="I12" s="11"/>
      <c r="J12" s="11"/>
      <c r="K12" s="11" t="s">
        <v>233</v>
      </c>
      <c r="L12" s="11" t="s">
        <v>107</v>
      </c>
      <c r="M12" s="11"/>
      <c r="N12" s="72"/>
      <c r="O12" s="72"/>
      <c r="P12" s="11"/>
      <c r="Q12" s="11"/>
      <c r="R12" s="11"/>
      <c r="S12" s="26"/>
    </row>
    <row r="13" spans="1:19">
      <c r="A13" s="90"/>
      <c r="B13" s="11" t="s">
        <v>234</v>
      </c>
      <c r="C13" s="12" t="s">
        <v>235</v>
      </c>
      <c r="D13" s="4" t="s">
        <v>45</v>
      </c>
      <c r="E13" s="11" t="s">
        <v>236</v>
      </c>
      <c r="F13" s="11" t="s">
        <v>196</v>
      </c>
      <c r="G13" s="11" t="s">
        <v>237</v>
      </c>
      <c r="H13" s="11"/>
      <c r="I13" s="11"/>
      <c r="J13" s="11"/>
      <c r="K13" s="11" t="s">
        <v>238</v>
      </c>
      <c r="L13" s="11" t="s">
        <v>107</v>
      </c>
      <c r="M13" s="11"/>
      <c r="N13" s="72"/>
      <c r="O13" s="72"/>
      <c r="P13" s="11"/>
      <c r="Q13" s="11"/>
      <c r="R13" s="11"/>
      <c r="S13" s="26"/>
    </row>
    <row r="14" spans="1:19">
      <c r="A14" s="93"/>
      <c r="B14" s="11" t="s">
        <v>239</v>
      </c>
      <c r="C14" s="12" t="s">
        <v>240</v>
      </c>
      <c r="D14" s="4" t="s">
        <v>45</v>
      </c>
      <c r="E14" s="11" t="s">
        <v>241</v>
      </c>
      <c r="F14" s="11" t="s">
        <v>196</v>
      </c>
      <c r="G14" s="11" t="s">
        <v>242</v>
      </c>
      <c r="H14" s="11"/>
      <c r="I14" s="11"/>
      <c r="J14" s="11"/>
      <c r="K14" s="11" t="s">
        <v>243</v>
      </c>
      <c r="L14" s="11" t="s">
        <v>107</v>
      </c>
      <c r="M14" s="11"/>
      <c r="N14" s="72"/>
      <c r="O14" s="72"/>
      <c r="P14" s="11"/>
      <c r="Q14" s="11"/>
      <c r="R14" s="11"/>
      <c r="S14" s="26"/>
    </row>
    <row r="15" spans="1:19">
      <c r="A15" s="94" t="s">
        <v>244</v>
      </c>
      <c r="B15" s="13" t="s">
        <v>245</v>
      </c>
      <c r="C15" s="13" t="s">
        <v>246</v>
      </c>
      <c r="D15" s="2" t="s">
        <v>247</v>
      </c>
      <c r="E15" s="13" t="s">
        <v>248</v>
      </c>
      <c r="F15" s="13" t="s">
        <v>249</v>
      </c>
      <c r="G15" s="13" t="s">
        <v>250</v>
      </c>
      <c r="H15" s="13"/>
      <c r="I15" s="13"/>
      <c r="J15" s="13"/>
      <c r="K15" s="13" t="s">
        <v>251</v>
      </c>
      <c r="L15" s="13" t="s">
        <v>107</v>
      </c>
      <c r="M15" s="13"/>
      <c r="N15" s="73"/>
      <c r="O15" s="72"/>
      <c r="P15" s="11"/>
      <c r="Q15" s="11"/>
      <c r="R15" s="11"/>
      <c r="S15" s="26"/>
    </row>
    <row r="16" spans="1:19">
      <c r="A16" s="95"/>
      <c r="B16" s="13" t="s">
        <v>252</v>
      </c>
      <c r="C16" s="13" t="s">
        <v>253</v>
      </c>
      <c r="D16" s="2" t="s">
        <v>247</v>
      </c>
      <c r="E16" s="13" t="s">
        <v>254</v>
      </c>
      <c r="F16" s="13" t="s">
        <v>249</v>
      </c>
      <c r="G16" s="13" t="s">
        <v>255</v>
      </c>
      <c r="H16" s="13"/>
      <c r="I16" s="13"/>
      <c r="J16" s="13"/>
      <c r="K16" s="13" t="s">
        <v>256</v>
      </c>
      <c r="L16" s="13" t="s">
        <v>107</v>
      </c>
      <c r="M16" s="13"/>
      <c r="N16" s="73"/>
      <c r="O16" s="72"/>
      <c r="P16" s="11"/>
      <c r="Q16" s="11"/>
      <c r="R16" s="11"/>
      <c r="S16" s="26"/>
    </row>
    <row r="17" spans="1:19">
      <c r="A17" s="95"/>
      <c r="B17" s="13" t="s">
        <v>257</v>
      </c>
      <c r="C17" s="13" t="s">
        <v>258</v>
      </c>
      <c r="D17" s="2" t="s">
        <v>247</v>
      </c>
      <c r="E17" s="13" t="s">
        <v>259</v>
      </c>
      <c r="F17" s="13" t="s">
        <v>249</v>
      </c>
      <c r="G17" s="13" t="s">
        <v>260</v>
      </c>
      <c r="H17" s="13"/>
      <c r="I17" s="13"/>
      <c r="J17" s="13"/>
      <c r="K17" s="13" t="s">
        <v>261</v>
      </c>
      <c r="L17" s="13" t="s">
        <v>107</v>
      </c>
      <c r="M17" s="13"/>
      <c r="N17" s="73"/>
      <c r="O17" s="72"/>
      <c r="P17" s="11"/>
      <c r="Q17" s="11"/>
      <c r="R17" s="11"/>
      <c r="S17" s="26"/>
    </row>
    <row r="18" spans="1:19">
      <c r="A18" s="95"/>
      <c r="B18" s="13" t="s">
        <v>262</v>
      </c>
      <c r="C18" s="13" t="s">
        <v>263</v>
      </c>
      <c r="D18" s="2" t="s">
        <v>247</v>
      </c>
      <c r="E18" s="13" t="s">
        <v>264</v>
      </c>
      <c r="F18" s="13" t="s">
        <v>249</v>
      </c>
      <c r="G18" s="13" t="s">
        <v>265</v>
      </c>
      <c r="H18" s="13"/>
      <c r="I18" s="13"/>
      <c r="J18" s="13"/>
      <c r="K18" s="13" t="s">
        <v>266</v>
      </c>
      <c r="L18" s="13" t="s">
        <v>107</v>
      </c>
      <c r="M18" s="13"/>
      <c r="N18" s="73"/>
      <c r="O18" s="72"/>
      <c r="P18" s="11"/>
      <c r="Q18" s="11"/>
      <c r="R18" s="11"/>
      <c r="S18" s="26"/>
    </row>
    <row r="19" spans="1:19">
      <c r="A19" s="95"/>
      <c r="B19" s="13" t="s">
        <v>267</v>
      </c>
      <c r="C19" s="13" t="s">
        <v>268</v>
      </c>
      <c r="D19" s="2" t="s">
        <v>247</v>
      </c>
      <c r="E19" s="13" t="s">
        <v>269</v>
      </c>
      <c r="F19" s="13" t="s">
        <v>249</v>
      </c>
      <c r="G19" s="13" t="s">
        <v>270</v>
      </c>
      <c r="H19" s="13"/>
      <c r="I19" s="13"/>
      <c r="J19" s="13"/>
      <c r="K19" s="13" t="s">
        <v>271</v>
      </c>
      <c r="L19" s="13" t="s">
        <v>107</v>
      </c>
      <c r="M19" s="13"/>
      <c r="N19" s="73"/>
      <c r="O19" s="72"/>
      <c r="P19" s="11"/>
      <c r="Q19" s="11"/>
      <c r="R19" s="11"/>
      <c r="S19" s="26"/>
    </row>
    <row r="20" spans="1:19">
      <c r="A20" s="95"/>
      <c r="B20" s="13" t="s">
        <v>272</v>
      </c>
      <c r="C20" s="13" t="s">
        <v>273</v>
      </c>
      <c r="D20" s="2" t="s">
        <v>247</v>
      </c>
      <c r="E20" s="13" t="s">
        <v>274</v>
      </c>
      <c r="F20" s="13" t="s">
        <v>249</v>
      </c>
      <c r="G20" s="13" t="s">
        <v>275</v>
      </c>
      <c r="H20" s="13"/>
      <c r="I20" s="13"/>
      <c r="J20" s="13"/>
      <c r="K20" s="13" t="s">
        <v>276</v>
      </c>
      <c r="L20" s="13" t="s">
        <v>107</v>
      </c>
      <c r="M20" s="13"/>
      <c r="N20" s="73"/>
      <c r="O20" s="72"/>
      <c r="P20" s="11"/>
      <c r="Q20" s="11"/>
      <c r="R20" s="11"/>
      <c r="S20" s="26"/>
    </row>
    <row r="21" spans="1:19">
      <c r="A21" s="95"/>
      <c r="B21" s="13" t="s">
        <v>277</v>
      </c>
      <c r="C21" s="13" t="s">
        <v>278</v>
      </c>
      <c r="D21" s="2" t="s">
        <v>247</v>
      </c>
      <c r="E21" s="13" t="s">
        <v>279</v>
      </c>
      <c r="F21" s="13" t="s">
        <v>249</v>
      </c>
      <c r="G21" s="13" t="s">
        <v>280</v>
      </c>
      <c r="H21" s="13"/>
      <c r="I21" s="13"/>
      <c r="J21" s="13"/>
      <c r="K21" s="13" t="s">
        <v>281</v>
      </c>
      <c r="L21" s="13" t="s">
        <v>107</v>
      </c>
      <c r="M21" s="13"/>
      <c r="N21" s="73"/>
      <c r="O21" s="72"/>
      <c r="P21" s="11"/>
      <c r="Q21" s="11"/>
      <c r="R21" s="11"/>
      <c r="S21" s="26"/>
    </row>
    <row r="22" spans="1:19">
      <c r="A22" s="95"/>
      <c r="B22" s="13" t="s">
        <v>282</v>
      </c>
      <c r="C22" s="13" t="s">
        <v>283</v>
      </c>
      <c r="D22" s="2" t="s">
        <v>247</v>
      </c>
      <c r="E22" s="13" t="s">
        <v>284</v>
      </c>
      <c r="F22" s="13" t="s">
        <v>249</v>
      </c>
      <c r="G22" s="13" t="s">
        <v>285</v>
      </c>
      <c r="H22" s="13"/>
      <c r="I22" s="13"/>
      <c r="J22" s="13"/>
      <c r="K22" s="13" t="s">
        <v>286</v>
      </c>
      <c r="L22" s="13" t="s">
        <v>107</v>
      </c>
      <c r="M22" s="13"/>
      <c r="N22" s="73"/>
      <c r="O22" s="72"/>
      <c r="P22" s="11"/>
      <c r="Q22" s="11"/>
      <c r="R22" s="11"/>
      <c r="S22" s="26"/>
    </row>
    <row r="23" spans="1:19">
      <c r="A23" s="95"/>
      <c r="B23" s="13" t="s">
        <v>287</v>
      </c>
      <c r="C23" s="13" t="s">
        <v>288</v>
      </c>
      <c r="D23" s="2" t="s">
        <v>247</v>
      </c>
      <c r="E23" s="13" t="s">
        <v>289</v>
      </c>
      <c r="F23" s="13" t="s">
        <v>249</v>
      </c>
      <c r="G23" s="13" t="s">
        <v>290</v>
      </c>
      <c r="H23" s="13"/>
      <c r="I23" s="13"/>
      <c r="J23" s="13"/>
      <c r="K23" s="13" t="s">
        <v>291</v>
      </c>
      <c r="L23" s="13" t="s">
        <v>107</v>
      </c>
      <c r="M23" s="13"/>
      <c r="N23" s="73"/>
      <c r="O23" s="72"/>
      <c r="P23" s="11"/>
      <c r="Q23" s="11"/>
      <c r="R23" s="11"/>
      <c r="S23" s="26"/>
    </row>
    <row r="24" spans="1:19">
      <c r="A24" s="95"/>
      <c r="B24" s="13" t="s">
        <v>292</v>
      </c>
      <c r="C24" s="13" t="s">
        <v>293</v>
      </c>
      <c r="D24" s="2" t="s">
        <v>247</v>
      </c>
      <c r="E24" s="13" t="s">
        <v>294</v>
      </c>
      <c r="F24" s="13" t="s">
        <v>249</v>
      </c>
      <c r="G24" s="13" t="s">
        <v>295</v>
      </c>
      <c r="H24" s="13"/>
      <c r="I24" s="13"/>
      <c r="J24" s="13"/>
      <c r="K24" s="13" t="s">
        <v>296</v>
      </c>
      <c r="L24" s="13" t="s">
        <v>107</v>
      </c>
      <c r="M24" s="13"/>
      <c r="N24" s="73"/>
      <c r="O24" s="72"/>
      <c r="P24" s="11"/>
      <c r="Q24" s="11"/>
      <c r="R24" s="11"/>
      <c r="S24" s="26"/>
    </row>
    <row r="25" spans="1:19">
      <c r="A25" s="95"/>
      <c r="B25" s="13" t="s">
        <v>297</v>
      </c>
      <c r="C25" s="13" t="s">
        <v>298</v>
      </c>
      <c r="D25" s="2" t="s">
        <v>247</v>
      </c>
      <c r="E25" s="13" t="s">
        <v>299</v>
      </c>
      <c r="F25" s="13" t="s">
        <v>249</v>
      </c>
      <c r="G25" s="13" t="s">
        <v>300</v>
      </c>
      <c r="H25" s="13"/>
      <c r="I25" s="13"/>
      <c r="J25" s="13"/>
      <c r="K25" s="13" t="s">
        <v>301</v>
      </c>
      <c r="L25" s="13" t="s">
        <v>107</v>
      </c>
      <c r="M25" s="13"/>
      <c r="N25" s="73"/>
      <c r="O25" s="72"/>
      <c r="P25" s="11"/>
      <c r="Q25" s="11"/>
      <c r="R25" s="11"/>
      <c r="S25" s="26"/>
    </row>
    <row r="26" spans="1:19">
      <c r="A26" s="95"/>
      <c r="B26" s="13" t="s">
        <v>302</v>
      </c>
      <c r="C26" s="13" t="s">
        <v>303</v>
      </c>
      <c r="D26" s="2" t="s">
        <v>247</v>
      </c>
      <c r="E26" s="13" t="s">
        <v>304</v>
      </c>
      <c r="F26" s="13" t="s">
        <v>249</v>
      </c>
      <c r="G26" s="13" t="s">
        <v>305</v>
      </c>
      <c r="H26" s="13"/>
      <c r="I26" s="13"/>
      <c r="J26" s="13"/>
      <c r="K26" s="13" t="s">
        <v>306</v>
      </c>
      <c r="L26" s="13" t="s">
        <v>107</v>
      </c>
      <c r="M26" s="13"/>
      <c r="N26" s="73"/>
      <c r="O26" s="72"/>
      <c r="P26" s="11"/>
      <c r="Q26" s="11"/>
      <c r="R26" s="11"/>
      <c r="S26" s="26"/>
    </row>
    <row r="27" spans="1:19">
      <c r="A27" s="95"/>
      <c r="B27" s="13" t="s">
        <v>307</v>
      </c>
      <c r="C27" s="13" t="s">
        <v>308</v>
      </c>
      <c r="D27" s="2" t="s">
        <v>247</v>
      </c>
      <c r="E27" s="13" t="s">
        <v>309</v>
      </c>
      <c r="F27" s="13" t="s">
        <v>249</v>
      </c>
      <c r="G27" s="13" t="s">
        <v>310</v>
      </c>
      <c r="H27" s="13"/>
      <c r="I27" s="13"/>
      <c r="J27" s="13"/>
      <c r="K27" s="13" t="s">
        <v>311</v>
      </c>
      <c r="L27" s="13" t="s">
        <v>107</v>
      </c>
      <c r="M27" s="13"/>
      <c r="N27" s="73"/>
      <c r="O27" s="72"/>
      <c r="P27" s="11"/>
      <c r="Q27" s="11"/>
      <c r="R27" s="11"/>
      <c r="S27" s="26"/>
    </row>
    <row r="28" spans="1:19">
      <c r="A28" s="95"/>
      <c r="B28" s="13" t="s">
        <v>312</v>
      </c>
      <c r="C28" s="13" t="s">
        <v>313</v>
      </c>
      <c r="D28" s="2" t="s">
        <v>247</v>
      </c>
      <c r="E28" s="13" t="s">
        <v>314</v>
      </c>
      <c r="F28" s="13" t="s">
        <v>249</v>
      </c>
      <c r="G28" s="13" t="s">
        <v>315</v>
      </c>
      <c r="H28" s="13"/>
      <c r="I28" s="13"/>
      <c r="J28" s="13"/>
      <c r="K28" s="13" t="s">
        <v>316</v>
      </c>
      <c r="L28" s="13" t="s">
        <v>107</v>
      </c>
      <c r="M28" s="13"/>
      <c r="N28" s="73"/>
      <c r="O28" s="72"/>
      <c r="P28" s="11"/>
      <c r="Q28" s="11"/>
      <c r="R28" s="11"/>
      <c r="S28" s="26"/>
    </row>
    <row r="29" spans="1:19">
      <c r="A29" s="95"/>
      <c r="B29" s="13" t="s">
        <v>317</v>
      </c>
      <c r="C29" s="13" t="s">
        <v>318</v>
      </c>
      <c r="D29" s="2" t="s">
        <v>247</v>
      </c>
      <c r="E29" s="13" t="s">
        <v>319</v>
      </c>
      <c r="F29" s="13" t="s">
        <v>249</v>
      </c>
      <c r="G29" s="13" t="s">
        <v>320</v>
      </c>
      <c r="H29" s="13"/>
      <c r="I29" s="13"/>
      <c r="J29" s="13"/>
      <c r="K29" s="13" t="s">
        <v>321</v>
      </c>
      <c r="L29" s="13" t="s">
        <v>107</v>
      </c>
      <c r="M29" s="13"/>
      <c r="N29" s="73"/>
      <c r="O29" s="72"/>
      <c r="P29" s="11"/>
      <c r="Q29" s="11"/>
      <c r="R29" s="11"/>
      <c r="S29" s="26"/>
    </row>
    <row r="30" spans="1:19">
      <c r="A30" s="95"/>
      <c r="B30" s="13" t="s">
        <v>322</v>
      </c>
      <c r="C30" s="13" t="s">
        <v>323</v>
      </c>
      <c r="D30" s="2" t="s">
        <v>247</v>
      </c>
      <c r="E30" s="13" t="s">
        <v>324</v>
      </c>
      <c r="F30" s="13" t="s">
        <v>249</v>
      </c>
      <c r="G30" s="13" t="s">
        <v>325</v>
      </c>
      <c r="H30" s="13"/>
      <c r="I30" s="13"/>
      <c r="J30" s="13"/>
      <c r="K30" s="13" t="s">
        <v>326</v>
      </c>
      <c r="L30" s="13" t="s">
        <v>107</v>
      </c>
      <c r="M30" s="13"/>
      <c r="N30" s="73"/>
      <c r="O30" s="72"/>
      <c r="P30" s="11"/>
      <c r="Q30" s="11"/>
      <c r="R30" s="11"/>
      <c r="S30" s="26"/>
    </row>
    <row r="31" spans="1:19">
      <c r="A31" s="96"/>
      <c r="B31" s="13" t="s">
        <v>327</v>
      </c>
      <c r="C31" s="13" t="s">
        <v>328</v>
      </c>
      <c r="D31" s="2" t="s">
        <v>247</v>
      </c>
      <c r="E31" s="13" t="s">
        <v>329</v>
      </c>
      <c r="F31" s="13" t="s">
        <v>249</v>
      </c>
      <c r="G31" s="13" t="s">
        <v>330</v>
      </c>
      <c r="H31" s="13"/>
      <c r="I31" s="13"/>
      <c r="J31" s="13"/>
      <c r="K31" s="13" t="s">
        <v>331</v>
      </c>
      <c r="L31" s="13" t="s">
        <v>107</v>
      </c>
      <c r="M31" s="13"/>
      <c r="N31" s="73"/>
      <c r="O31" s="72"/>
      <c r="P31" s="11"/>
      <c r="Q31" s="11"/>
      <c r="R31" s="11"/>
      <c r="S31" s="26"/>
    </row>
    <row r="32" spans="1:19">
      <c r="A32" s="97" t="s">
        <v>332</v>
      </c>
      <c r="B32" s="14" t="s">
        <v>333</v>
      </c>
      <c r="C32" s="14" t="s">
        <v>334</v>
      </c>
      <c r="D32" s="14" t="s">
        <v>335</v>
      </c>
      <c r="E32" s="14" t="s">
        <v>336</v>
      </c>
      <c r="F32" s="14" t="s">
        <v>249</v>
      </c>
      <c r="G32" s="14" t="s">
        <v>337</v>
      </c>
      <c r="H32" s="14" t="s">
        <v>107</v>
      </c>
      <c r="I32" s="15" t="s">
        <v>338</v>
      </c>
      <c r="J32" s="15" t="s">
        <v>339</v>
      </c>
      <c r="K32" s="14" t="s">
        <v>340</v>
      </c>
      <c r="L32" s="14" t="s">
        <v>107</v>
      </c>
      <c r="M32" s="14"/>
      <c r="N32" s="74"/>
      <c r="O32" s="72"/>
      <c r="P32" s="11"/>
      <c r="Q32" s="11"/>
      <c r="R32" s="11"/>
      <c r="S32" s="26"/>
    </row>
    <row r="33" spans="1:19">
      <c r="A33" s="98"/>
      <c r="B33" s="14" t="s">
        <v>341</v>
      </c>
      <c r="C33" s="14" t="s">
        <v>342</v>
      </c>
      <c r="D33" s="14" t="s">
        <v>335</v>
      </c>
      <c r="E33" s="14" t="s">
        <v>343</v>
      </c>
      <c r="F33" s="14" t="s">
        <v>249</v>
      </c>
      <c r="G33" s="14" t="s">
        <v>344</v>
      </c>
      <c r="H33" s="14" t="s">
        <v>107</v>
      </c>
      <c r="I33" s="15" t="s">
        <v>338</v>
      </c>
      <c r="J33" s="15" t="s">
        <v>339</v>
      </c>
      <c r="K33" s="14" t="s">
        <v>345</v>
      </c>
      <c r="L33" s="14" t="s">
        <v>107</v>
      </c>
      <c r="M33" s="14"/>
      <c r="N33" s="74"/>
      <c r="O33" s="72"/>
      <c r="P33" s="11"/>
      <c r="Q33" s="11"/>
      <c r="R33" s="11"/>
      <c r="S33" s="26"/>
    </row>
    <row r="34" spans="1:19">
      <c r="A34" s="98"/>
      <c r="B34" s="14" t="s">
        <v>346</v>
      </c>
      <c r="C34" s="14" t="s">
        <v>347</v>
      </c>
      <c r="D34" s="14" t="s">
        <v>335</v>
      </c>
      <c r="E34" s="14" t="s">
        <v>348</v>
      </c>
      <c r="F34" s="14" t="s">
        <v>249</v>
      </c>
      <c r="G34" s="14" t="s">
        <v>349</v>
      </c>
      <c r="H34" s="14" t="s">
        <v>107</v>
      </c>
      <c r="I34" s="15" t="s">
        <v>338</v>
      </c>
      <c r="J34" s="15" t="s">
        <v>339</v>
      </c>
      <c r="K34" s="14" t="s">
        <v>350</v>
      </c>
      <c r="L34" s="14" t="s">
        <v>107</v>
      </c>
      <c r="M34" s="14"/>
      <c r="N34" s="74"/>
      <c r="O34" s="72"/>
      <c r="P34" s="11"/>
      <c r="Q34" s="11"/>
      <c r="R34" s="11"/>
      <c r="S34" s="26"/>
    </row>
    <row r="35" spans="1:19">
      <c r="A35" s="98"/>
      <c r="B35" s="14" t="s">
        <v>351</v>
      </c>
      <c r="C35" s="14" t="s">
        <v>352</v>
      </c>
      <c r="D35" s="14" t="s">
        <v>335</v>
      </c>
      <c r="E35" s="14" t="s">
        <v>353</v>
      </c>
      <c r="F35" s="14" t="s">
        <v>249</v>
      </c>
      <c r="G35" s="14" t="s">
        <v>354</v>
      </c>
      <c r="H35" s="14" t="s">
        <v>107</v>
      </c>
      <c r="I35" s="15" t="s">
        <v>338</v>
      </c>
      <c r="J35" s="15" t="s">
        <v>339</v>
      </c>
      <c r="K35" s="14" t="s">
        <v>355</v>
      </c>
      <c r="L35" s="14" t="s">
        <v>107</v>
      </c>
      <c r="M35" s="14"/>
      <c r="N35" s="74"/>
      <c r="O35" s="72"/>
      <c r="P35" s="37"/>
      <c r="Q35" s="37"/>
      <c r="R35" s="37"/>
      <c r="S35" s="26"/>
    </row>
    <row r="36" spans="1:19">
      <c r="A36" s="98"/>
      <c r="B36" s="31" t="s">
        <v>356</v>
      </c>
      <c r="C36" s="31" t="s">
        <v>357</v>
      </c>
      <c r="D36" s="31" t="s">
        <v>335</v>
      </c>
      <c r="E36" s="31" t="s">
        <v>358</v>
      </c>
      <c r="F36" s="31" t="s">
        <v>249</v>
      </c>
      <c r="G36" s="31" t="s">
        <v>359</v>
      </c>
      <c r="H36" s="31" t="s">
        <v>107</v>
      </c>
      <c r="I36" s="39" t="s">
        <v>338</v>
      </c>
      <c r="J36" s="39" t="s">
        <v>339</v>
      </c>
      <c r="K36" s="31" t="s">
        <v>360</v>
      </c>
      <c r="L36" s="31" t="s">
        <v>107</v>
      </c>
      <c r="M36" s="14"/>
      <c r="N36" s="74"/>
      <c r="O36" s="72"/>
      <c r="P36" s="37"/>
      <c r="Q36" s="37"/>
      <c r="R36" s="37"/>
      <c r="S36" s="26"/>
    </row>
    <row r="37" spans="1:19" ht="14.45" customHeight="1">
      <c r="A37" s="99" t="s">
        <v>361</v>
      </c>
      <c r="B37" s="36" t="s">
        <v>362</v>
      </c>
      <c r="C37" s="36" t="s">
        <v>363</v>
      </c>
      <c r="D37" s="26" t="s">
        <v>364</v>
      </c>
      <c r="E37" s="36" t="s">
        <v>365</v>
      </c>
      <c r="F37" s="36" t="s">
        <v>366</v>
      </c>
      <c r="G37" s="26" t="s">
        <v>367</v>
      </c>
      <c r="H37" s="37" t="s">
        <v>107</v>
      </c>
      <c r="I37" s="38" t="s">
        <v>338</v>
      </c>
      <c r="J37" s="38" t="s">
        <v>339</v>
      </c>
      <c r="K37" s="21" t="s">
        <v>368</v>
      </c>
      <c r="L37" s="37" t="s">
        <v>107</v>
      </c>
      <c r="M37" s="37" t="s">
        <v>107</v>
      </c>
      <c r="N37" s="74" t="s">
        <v>43</v>
      </c>
      <c r="O37" s="72"/>
      <c r="P37" s="37" t="s">
        <v>369</v>
      </c>
      <c r="Q37" s="37"/>
      <c r="R37" s="37"/>
      <c r="S37" s="26"/>
    </row>
    <row r="38" spans="1:19" ht="14.45" customHeight="1">
      <c r="A38" s="92"/>
      <c r="B38" s="36" t="s">
        <v>370</v>
      </c>
      <c r="C38" s="36" t="s">
        <v>371</v>
      </c>
      <c r="D38" s="26" t="s">
        <v>364</v>
      </c>
      <c r="E38" s="36" t="s">
        <v>372</v>
      </c>
      <c r="F38" s="36" t="s">
        <v>366</v>
      </c>
      <c r="G38" s="26" t="s">
        <v>373</v>
      </c>
      <c r="H38" s="37" t="s">
        <v>107</v>
      </c>
      <c r="I38" s="38" t="s">
        <v>338</v>
      </c>
      <c r="J38" s="38" t="s">
        <v>339</v>
      </c>
      <c r="K38" s="21" t="s">
        <v>374</v>
      </c>
      <c r="L38" s="37" t="s">
        <v>107</v>
      </c>
      <c r="M38" s="37" t="s">
        <v>107</v>
      </c>
      <c r="N38" s="74" t="s">
        <v>43</v>
      </c>
      <c r="O38" s="72"/>
      <c r="P38" s="37" t="s">
        <v>369</v>
      </c>
      <c r="Q38" s="37"/>
      <c r="R38" s="37"/>
      <c r="S38" s="26"/>
    </row>
    <row r="39" spans="1:19" ht="14.45" customHeight="1">
      <c r="A39" s="89"/>
      <c r="B39" s="42" t="s">
        <v>375</v>
      </c>
      <c r="C39" s="42" t="s">
        <v>376</v>
      </c>
      <c r="D39" s="43" t="s">
        <v>364</v>
      </c>
      <c r="E39" s="42" t="s">
        <v>377</v>
      </c>
      <c r="F39" s="42" t="s">
        <v>366</v>
      </c>
      <c r="G39" s="43" t="s">
        <v>378</v>
      </c>
      <c r="H39" s="44" t="s">
        <v>107</v>
      </c>
      <c r="I39" s="45" t="s">
        <v>338</v>
      </c>
      <c r="J39" s="45" t="s">
        <v>339</v>
      </c>
      <c r="K39" s="46" t="s">
        <v>379</v>
      </c>
      <c r="L39" s="44" t="s">
        <v>107</v>
      </c>
      <c r="M39" s="44" t="s">
        <v>107</v>
      </c>
      <c r="N39" s="75" t="s">
        <v>43</v>
      </c>
      <c r="O39" s="72"/>
      <c r="P39" s="37" t="s">
        <v>369</v>
      </c>
      <c r="Q39" s="37"/>
      <c r="R39" s="37"/>
      <c r="S39" s="26"/>
    </row>
    <row r="40" spans="1:19" ht="15.75" customHeight="1">
      <c r="A40" s="89" t="s">
        <v>380</v>
      </c>
      <c r="B40" s="41" t="s">
        <v>381</v>
      </c>
      <c r="C40" s="41" t="s">
        <v>382</v>
      </c>
      <c r="D40" s="26" t="s">
        <v>102</v>
      </c>
      <c r="E40" s="40" t="s">
        <v>383</v>
      </c>
      <c r="F40" s="41" t="s">
        <v>384</v>
      </c>
      <c r="G40" s="41" t="s">
        <v>385</v>
      </c>
      <c r="H40" s="37" t="s">
        <v>107</v>
      </c>
      <c r="I40" s="38" t="s">
        <v>338</v>
      </c>
      <c r="J40" s="38" t="s">
        <v>339</v>
      </c>
      <c r="K40" s="41" t="s">
        <v>386</v>
      </c>
      <c r="L40" s="37" t="s">
        <v>107</v>
      </c>
      <c r="M40" s="37" t="s">
        <v>107</v>
      </c>
      <c r="N40" s="76" t="s">
        <v>43</v>
      </c>
      <c r="O40" s="72"/>
      <c r="P40" s="26"/>
      <c r="Q40" s="26"/>
      <c r="R40" s="26"/>
      <c r="S40" s="26"/>
    </row>
    <row r="41" spans="1:19" ht="15" customHeight="1">
      <c r="A41" s="90"/>
      <c r="B41" s="41" t="s">
        <v>387</v>
      </c>
      <c r="C41" s="41" t="s">
        <v>388</v>
      </c>
      <c r="D41" s="26" t="s">
        <v>102</v>
      </c>
      <c r="E41" s="40" t="s">
        <v>389</v>
      </c>
      <c r="F41" s="41" t="s">
        <v>384</v>
      </c>
      <c r="G41" s="41" t="s">
        <v>390</v>
      </c>
      <c r="H41" s="37" t="s">
        <v>107</v>
      </c>
      <c r="I41" s="38" t="s">
        <v>338</v>
      </c>
      <c r="J41" s="38" t="s">
        <v>339</v>
      </c>
      <c r="K41" s="41" t="s">
        <v>391</v>
      </c>
      <c r="L41" s="37" t="s">
        <v>107</v>
      </c>
      <c r="M41" s="37" t="s">
        <v>107</v>
      </c>
      <c r="N41" s="76" t="s">
        <v>43</v>
      </c>
      <c r="O41" s="72"/>
      <c r="P41" s="26"/>
      <c r="Q41" s="26"/>
      <c r="R41" s="26"/>
      <c r="S41" s="26"/>
    </row>
    <row r="42" spans="1:19" ht="15" customHeight="1">
      <c r="A42" s="90"/>
      <c r="B42" s="41" t="s">
        <v>392</v>
      </c>
      <c r="C42" s="41" t="s">
        <v>393</v>
      </c>
      <c r="D42" s="26" t="s">
        <v>102</v>
      </c>
      <c r="E42" s="40" t="s">
        <v>394</v>
      </c>
      <c r="F42" s="41" t="s">
        <v>384</v>
      </c>
      <c r="G42" s="41" t="s">
        <v>395</v>
      </c>
      <c r="H42" s="37" t="s">
        <v>107</v>
      </c>
      <c r="I42" s="38" t="s">
        <v>338</v>
      </c>
      <c r="J42" s="38" t="s">
        <v>339</v>
      </c>
      <c r="K42" s="41" t="s">
        <v>396</v>
      </c>
      <c r="L42" s="37" t="s">
        <v>107</v>
      </c>
      <c r="M42" s="37" t="s">
        <v>107</v>
      </c>
      <c r="N42" s="76" t="s">
        <v>43</v>
      </c>
      <c r="O42" s="72"/>
      <c r="P42" s="26"/>
      <c r="Q42" s="26"/>
      <c r="R42" s="26"/>
      <c r="S42" s="26"/>
    </row>
    <row r="43" spans="1:19" ht="15" customHeight="1">
      <c r="A43" s="90"/>
      <c r="B43" s="41" t="s">
        <v>397</v>
      </c>
      <c r="C43" s="41" t="s">
        <v>398</v>
      </c>
      <c r="D43" s="26" t="s">
        <v>102</v>
      </c>
      <c r="E43" s="40" t="s">
        <v>399</v>
      </c>
      <c r="F43" s="41" t="s">
        <v>384</v>
      </c>
      <c r="G43" s="41" t="s">
        <v>400</v>
      </c>
      <c r="H43" s="37" t="s">
        <v>107</v>
      </c>
      <c r="I43" s="38" t="s">
        <v>338</v>
      </c>
      <c r="J43" s="38" t="s">
        <v>339</v>
      </c>
      <c r="K43" s="41" t="s">
        <v>401</v>
      </c>
      <c r="L43" s="37" t="s">
        <v>107</v>
      </c>
      <c r="M43" s="37" t="s">
        <v>107</v>
      </c>
      <c r="N43" s="76" t="s">
        <v>43</v>
      </c>
      <c r="O43" s="72"/>
      <c r="P43" s="26"/>
      <c r="Q43" s="26"/>
      <c r="R43" s="26"/>
      <c r="S43" s="26"/>
    </row>
    <row r="44" spans="1:19" ht="15" customHeight="1">
      <c r="A44" s="90"/>
      <c r="B44" s="41" t="s">
        <v>402</v>
      </c>
      <c r="C44" s="41" t="s">
        <v>403</v>
      </c>
      <c r="D44" s="26" t="s">
        <v>102</v>
      </c>
      <c r="E44" s="40" t="s">
        <v>404</v>
      </c>
      <c r="F44" s="41" t="s">
        <v>384</v>
      </c>
      <c r="G44" s="41" t="s">
        <v>405</v>
      </c>
      <c r="H44" s="37" t="s">
        <v>107</v>
      </c>
      <c r="I44" s="38" t="s">
        <v>338</v>
      </c>
      <c r="J44" s="38" t="s">
        <v>339</v>
      </c>
      <c r="K44" s="41" t="s">
        <v>406</v>
      </c>
      <c r="L44" s="37" t="s">
        <v>107</v>
      </c>
      <c r="M44" s="37" t="s">
        <v>107</v>
      </c>
      <c r="N44" s="76" t="s">
        <v>43</v>
      </c>
      <c r="O44" s="72"/>
      <c r="P44" s="26"/>
      <c r="Q44" s="26"/>
      <c r="R44" s="26"/>
      <c r="S44" s="26"/>
    </row>
    <row r="45" spans="1:19" ht="15" customHeight="1">
      <c r="A45" s="90"/>
      <c r="B45" s="41" t="s">
        <v>407</v>
      </c>
      <c r="C45" s="41" t="s">
        <v>408</v>
      </c>
      <c r="D45" s="26" t="s">
        <v>102</v>
      </c>
      <c r="E45" s="40" t="s">
        <v>409</v>
      </c>
      <c r="F45" s="41" t="s">
        <v>384</v>
      </c>
      <c r="G45" s="41" t="s">
        <v>410</v>
      </c>
      <c r="H45" s="37" t="s">
        <v>107</v>
      </c>
      <c r="I45" s="38" t="s">
        <v>338</v>
      </c>
      <c r="J45" s="38" t="s">
        <v>339</v>
      </c>
      <c r="K45" s="41" t="s">
        <v>411</v>
      </c>
      <c r="L45" s="37" t="s">
        <v>107</v>
      </c>
      <c r="M45" s="37" t="s">
        <v>107</v>
      </c>
      <c r="N45" s="76" t="s">
        <v>43</v>
      </c>
      <c r="O45" s="72"/>
      <c r="P45" s="26"/>
      <c r="Q45" s="26"/>
      <c r="R45" s="26"/>
      <c r="S45" s="26"/>
    </row>
    <row r="46" spans="1:19" ht="15" customHeight="1">
      <c r="A46" s="90"/>
      <c r="B46" s="41" t="s">
        <v>412</v>
      </c>
      <c r="C46" s="41" t="s">
        <v>413</v>
      </c>
      <c r="D46" s="26" t="s">
        <v>102</v>
      </c>
      <c r="E46" s="40" t="s">
        <v>414</v>
      </c>
      <c r="F46" s="41" t="s">
        <v>384</v>
      </c>
      <c r="G46" s="41" t="s">
        <v>415</v>
      </c>
      <c r="H46" s="37" t="s">
        <v>107</v>
      </c>
      <c r="I46" s="38" t="s">
        <v>338</v>
      </c>
      <c r="J46" s="38" t="s">
        <v>339</v>
      </c>
      <c r="K46" s="41" t="s">
        <v>416</v>
      </c>
      <c r="L46" s="37" t="s">
        <v>107</v>
      </c>
      <c r="M46" s="37" t="s">
        <v>107</v>
      </c>
      <c r="N46" s="76" t="s">
        <v>43</v>
      </c>
      <c r="O46" s="72"/>
      <c r="P46" s="26"/>
      <c r="Q46" s="26"/>
      <c r="R46" s="26"/>
      <c r="S46" s="26"/>
    </row>
    <row r="47" spans="1:19" ht="15" customHeight="1">
      <c r="A47" s="90"/>
      <c r="B47" s="41" t="s">
        <v>417</v>
      </c>
      <c r="C47" s="41" t="s">
        <v>418</v>
      </c>
      <c r="D47" s="26" t="s">
        <v>102</v>
      </c>
      <c r="E47" s="40" t="s">
        <v>419</v>
      </c>
      <c r="F47" s="41" t="s">
        <v>384</v>
      </c>
      <c r="G47" s="41" t="s">
        <v>420</v>
      </c>
      <c r="H47" s="37" t="s">
        <v>107</v>
      </c>
      <c r="I47" s="38" t="s">
        <v>338</v>
      </c>
      <c r="J47" s="38" t="s">
        <v>339</v>
      </c>
      <c r="K47" s="41" t="s">
        <v>421</v>
      </c>
      <c r="L47" s="37" t="s">
        <v>107</v>
      </c>
      <c r="M47" s="37" t="s">
        <v>107</v>
      </c>
      <c r="N47" s="76" t="s">
        <v>43</v>
      </c>
      <c r="O47" s="72"/>
      <c r="P47" s="26"/>
      <c r="Q47" s="26"/>
      <c r="R47" s="26"/>
      <c r="S47" s="26"/>
    </row>
    <row r="48" spans="1:19" ht="15" customHeight="1">
      <c r="A48" s="90"/>
      <c r="B48" s="41" t="s">
        <v>422</v>
      </c>
      <c r="C48" s="41" t="s">
        <v>423</v>
      </c>
      <c r="D48" s="26" t="s">
        <v>102</v>
      </c>
      <c r="E48" s="40" t="s">
        <v>424</v>
      </c>
      <c r="F48" s="41" t="s">
        <v>384</v>
      </c>
      <c r="G48" s="41" t="s">
        <v>425</v>
      </c>
      <c r="H48" s="37" t="s">
        <v>107</v>
      </c>
      <c r="I48" s="38" t="s">
        <v>338</v>
      </c>
      <c r="J48" s="38" t="s">
        <v>339</v>
      </c>
      <c r="K48" s="41" t="s">
        <v>426</v>
      </c>
      <c r="L48" s="37" t="s">
        <v>107</v>
      </c>
      <c r="M48" s="37" t="s">
        <v>107</v>
      </c>
      <c r="N48" s="76" t="s">
        <v>43</v>
      </c>
      <c r="O48" s="72"/>
      <c r="P48" s="26"/>
      <c r="Q48" s="26"/>
      <c r="R48" s="26"/>
      <c r="S48" s="26"/>
    </row>
    <row r="49" spans="1:19" ht="15" customHeight="1">
      <c r="A49" s="90"/>
      <c r="B49" s="41" t="s">
        <v>427</v>
      </c>
      <c r="C49" s="41" t="s">
        <v>428</v>
      </c>
      <c r="D49" s="26" t="s">
        <v>102</v>
      </c>
      <c r="E49" s="40" t="s">
        <v>429</v>
      </c>
      <c r="F49" s="41" t="s">
        <v>384</v>
      </c>
      <c r="G49" s="41" t="s">
        <v>430</v>
      </c>
      <c r="H49" s="37" t="s">
        <v>107</v>
      </c>
      <c r="I49" s="38" t="s">
        <v>338</v>
      </c>
      <c r="J49" s="38" t="s">
        <v>339</v>
      </c>
      <c r="K49" s="41" t="s">
        <v>431</v>
      </c>
      <c r="L49" s="37" t="s">
        <v>107</v>
      </c>
      <c r="M49" s="37" t="s">
        <v>107</v>
      </c>
      <c r="N49" s="76" t="s">
        <v>43</v>
      </c>
      <c r="O49" s="72"/>
      <c r="P49" s="26"/>
      <c r="Q49" s="26"/>
      <c r="R49" s="26"/>
      <c r="S49" s="26"/>
    </row>
    <row r="50" spans="1:19" ht="15" customHeight="1">
      <c r="A50" s="90"/>
      <c r="B50" s="41" t="s">
        <v>432</v>
      </c>
      <c r="C50" s="41" t="s">
        <v>433</v>
      </c>
      <c r="D50" s="26" t="s">
        <v>102</v>
      </c>
      <c r="E50" s="40" t="s">
        <v>434</v>
      </c>
      <c r="F50" s="41" t="s">
        <v>384</v>
      </c>
      <c r="G50" s="41" t="s">
        <v>435</v>
      </c>
      <c r="H50" s="37" t="s">
        <v>107</v>
      </c>
      <c r="I50" s="38" t="s">
        <v>338</v>
      </c>
      <c r="J50" s="38" t="s">
        <v>339</v>
      </c>
      <c r="K50" s="41" t="s">
        <v>436</v>
      </c>
      <c r="L50" s="37" t="s">
        <v>107</v>
      </c>
      <c r="M50" s="37" t="s">
        <v>107</v>
      </c>
      <c r="N50" s="76" t="s">
        <v>43</v>
      </c>
      <c r="O50" s="72"/>
      <c r="P50" s="26"/>
      <c r="Q50" s="26"/>
      <c r="R50" s="26"/>
      <c r="S50" s="26"/>
    </row>
    <row r="51" spans="1:19" ht="15" customHeight="1">
      <c r="A51" s="90"/>
      <c r="B51" s="41" t="s">
        <v>437</v>
      </c>
      <c r="C51" s="41" t="s">
        <v>438</v>
      </c>
      <c r="D51" s="26" t="s">
        <v>102</v>
      </c>
      <c r="E51" s="40" t="s">
        <v>439</v>
      </c>
      <c r="F51" s="41" t="s">
        <v>384</v>
      </c>
      <c r="G51" s="41" t="s">
        <v>440</v>
      </c>
      <c r="H51" s="37" t="s">
        <v>107</v>
      </c>
      <c r="I51" s="38" t="s">
        <v>338</v>
      </c>
      <c r="J51" s="38" t="s">
        <v>339</v>
      </c>
      <c r="K51" s="41" t="s">
        <v>441</v>
      </c>
      <c r="L51" s="37" t="s">
        <v>107</v>
      </c>
      <c r="M51" s="37" t="s">
        <v>107</v>
      </c>
      <c r="N51" s="76" t="s">
        <v>43</v>
      </c>
      <c r="O51" s="72"/>
      <c r="P51" s="26"/>
      <c r="Q51" s="26"/>
      <c r="R51" s="26"/>
      <c r="S51" s="26"/>
    </row>
    <row r="52" spans="1:19" ht="15" customHeight="1">
      <c r="A52" s="90"/>
      <c r="B52" s="41" t="s">
        <v>442</v>
      </c>
      <c r="C52" s="41" t="s">
        <v>443</v>
      </c>
      <c r="D52" s="26" t="s">
        <v>102</v>
      </c>
      <c r="E52" s="40" t="s">
        <v>444</v>
      </c>
      <c r="F52" s="41" t="s">
        <v>384</v>
      </c>
      <c r="G52" s="41" t="s">
        <v>445</v>
      </c>
      <c r="H52" s="37" t="s">
        <v>107</v>
      </c>
      <c r="I52" s="38" t="s">
        <v>338</v>
      </c>
      <c r="J52" s="38" t="s">
        <v>339</v>
      </c>
      <c r="K52" s="41" t="s">
        <v>446</v>
      </c>
      <c r="L52" s="37" t="s">
        <v>107</v>
      </c>
      <c r="M52" s="37" t="s">
        <v>107</v>
      </c>
      <c r="N52" s="76" t="s">
        <v>43</v>
      </c>
      <c r="O52" s="72"/>
      <c r="P52" s="26"/>
      <c r="Q52" s="26"/>
      <c r="R52" s="26"/>
      <c r="S52" s="26"/>
    </row>
    <row r="53" spans="1:19" ht="15" customHeight="1">
      <c r="A53" s="90"/>
      <c r="B53" s="41" t="s">
        <v>447</v>
      </c>
      <c r="C53" s="41" t="s">
        <v>448</v>
      </c>
      <c r="D53" s="26" t="s">
        <v>102</v>
      </c>
      <c r="E53" s="40" t="s">
        <v>449</v>
      </c>
      <c r="F53" s="41" t="s">
        <v>384</v>
      </c>
      <c r="G53" s="41" t="s">
        <v>450</v>
      </c>
      <c r="H53" s="37" t="s">
        <v>107</v>
      </c>
      <c r="I53" s="38" t="s">
        <v>338</v>
      </c>
      <c r="J53" s="38" t="s">
        <v>339</v>
      </c>
      <c r="K53" s="41" t="s">
        <v>451</v>
      </c>
      <c r="L53" s="37" t="s">
        <v>107</v>
      </c>
      <c r="M53" s="37" t="s">
        <v>107</v>
      </c>
      <c r="N53" s="76" t="s">
        <v>43</v>
      </c>
      <c r="O53" s="72"/>
      <c r="P53" s="26"/>
      <c r="Q53" s="26"/>
      <c r="R53" s="26"/>
      <c r="S53" s="26"/>
    </row>
    <row r="54" spans="1:19" ht="15" customHeight="1">
      <c r="A54" s="90"/>
      <c r="B54" s="41" t="s">
        <v>452</v>
      </c>
      <c r="C54" s="41" t="s">
        <v>453</v>
      </c>
      <c r="D54" s="26" t="s">
        <v>102</v>
      </c>
      <c r="E54" s="40" t="s">
        <v>454</v>
      </c>
      <c r="F54" s="41" t="s">
        <v>384</v>
      </c>
      <c r="G54" s="41" t="s">
        <v>455</v>
      </c>
      <c r="H54" s="37" t="s">
        <v>107</v>
      </c>
      <c r="I54" s="38" t="s">
        <v>338</v>
      </c>
      <c r="J54" s="38" t="s">
        <v>339</v>
      </c>
      <c r="K54" s="41" t="s">
        <v>456</v>
      </c>
      <c r="L54" s="37" t="s">
        <v>107</v>
      </c>
      <c r="M54" s="37" t="s">
        <v>107</v>
      </c>
      <c r="N54" s="76" t="s">
        <v>43</v>
      </c>
      <c r="O54" s="72"/>
      <c r="P54" s="26"/>
      <c r="Q54" s="26"/>
      <c r="R54" s="26"/>
      <c r="S54" s="26"/>
    </row>
    <row r="55" spans="1:19" ht="15" customHeight="1">
      <c r="A55" s="90"/>
      <c r="B55" s="41" t="s">
        <v>457</v>
      </c>
      <c r="C55" s="41" t="s">
        <v>458</v>
      </c>
      <c r="D55" s="26" t="s">
        <v>102</v>
      </c>
      <c r="E55" s="40" t="s">
        <v>459</v>
      </c>
      <c r="F55" s="41" t="s">
        <v>384</v>
      </c>
      <c r="G55" s="41" t="s">
        <v>460</v>
      </c>
      <c r="H55" s="37" t="s">
        <v>107</v>
      </c>
      <c r="I55" s="38" t="s">
        <v>338</v>
      </c>
      <c r="J55" s="38" t="s">
        <v>339</v>
      </c>
      <c r="K55" s="41" t="s">
        <v>461</v>
      </c>
      <c r="L55" s="37" t="s">
        <v>107</v>
      </c>
      <c r="M55" s="37" t="s">
        <v>107</v>
      </c>
      <c r="N55" s="76" t="s">
        <v>43</v>
      </c>
      <c r="O55" s="72"/>
      <c r="P55" s="26"/>
      <c r="Q55" s="26"/>
      <c r="R55" s="26"/>
      <c r="S55" s="26"/>
    </row>
    <row r="56" spans="1:19" ht="15" customHeight="1">
      <c r="A56" s="90"/>
      <c r="B56" s="41" t="s">
        <v>462</v>
      </c>
      <c r="C56" s="41" t="s">
        <v>463</v>
      </c>
      <c r="D56" s="26" t="s">
        <v>102</v>
      </c>
      <c r="E56" s="40" t="s">
        <v>464</v>
      </c>
      <c r="F56" s="41" t="s">
        <v>384</v>
      </c>
      <c r="G56" s="41" t="s">
        <v>465</v>
      </c>
      <c r="H56" s="37" t="s">
        <v>107</v>
      </c>
      <c r="I56" s="38" t="s">
        <v>338</v>
      </c>
      <c r="J56" s="38" t="s">
        <v>339</v>
      </c>
      <c r="K56" s="41" t="s">
        <v>466</v>
      </c>
      <c r="L56" s="37" t="s">
        <v>107</v>
      </c>
      <c r="M56" s="37" t="s">
        <v>107</v>
      </c>
      <c r="N56" s="76" t="s">
        <v>43</v>
      </c>
      <c r="O56" s="72"/>
      <c r="P56" s="26"/>
      <c r="Q56" s="26"/>
      <c r="R56" s="26"/>
      <c r="S56" s="26"/>
    </row>
    <row r="57" spans="1:19" ht="15" customHeight="1">
      <c r="A57" s="90"/>
      <c r="B57" s="41" t="s">
        <v>467</v>
      </c>
      <c r="C57" s="41" t="s">
        <v>468</v>
      </c>
      <c r="D57" s="26" t="s">
        <v>102</v>
      </c>
      <c r="E57" s="40" t="s">
        <v>469</v>
      </c>
      <c r="F57" s="41" t="s">
        <v>384</v>
      </c>
      <c r="G57" s="41" t="s">
        <v>470</v>
      </c>
      <c r="H57" s="37" t="s">
        <v>107</v>
      </c>
      <c r="I57" s="38" t="s">
        <v>338</v>
      </c>
      <c r="J57" s="38" t="s">
        <v>339</v>
      </c>
      <c r="K57" s="41" t="s">
        <v>471</v>
      </c>
      <c r="L57" s="37" t="s">
        <v>107</v>
      </c>
      <c r="M57" s="37" t="s">
        <v>107</v>
      </c>
      <c r="N57" s="76" t="s">
        <v>43</v>
      </c>
      <c r="O57" s="72"/>
      <c r="P57" s="26"/>
      <c r="Q57" s="26"/>
      <c r="R57" s="26"/>
      <c r="S57" s="26"/>
    </row>
    <row r="58" spans="1:19" ht="15" customHeight="1">
      <c r="A58" s="90"/>
      <c r="B58" s="41" t="s">
        <v>472</v>
      </c>
      <c r="C58" s="41" t="s">
        <v>473</v>
      </c>
      <c r="D58" s="26" t="s">
        <v>102</v>
      </c>
      <c r="E58" s="40" t="s">
        <v>474</v>
      </c>
      <c r="F58" s="41" t="s">
        <v>384</v>
      </c>
      <c r="G58" s="41" t="s">
        <v>475</v>
      </c>
      <c r="H58" s="37" t="s">
        <v>107</v>
      </c>
      <c r="I58" s="38" t="s">
        <v>338</v>
      </c>
      <c r="J58" s="38" t="s">
        <v>339</v>
      </c>
      <c r="K58" s="41" t="s">
        <v>476</v>
      </c>
      <c r="L58" s="37" t="s">
        <v>107</v>
      </c>
      <c r="M58" s="37" t="s">
        <v>107</v>
      </c>
      <c r="N58" s="76" t="s">
        <v>43</v>
      </c>
      <c r="O58" s="72"/>
      <c r="P58" s="26"/>
      <c r="Q58" s="26"/>
      <c r="R58" s="26"/>
      <c r="S58" s="26"/>
    </row>
    <row r="59" spans="1:19" ht="15" customHeight="1">
      <c r="A59" s="90"/>
      <c r="B59" s="41" t="s">
        <v>477</v>
      </c>
      <c r="C59" s="41" t="s">
        <v>478</v>
      </c>
      <c r="D59" s="26" t="s">
        <v>102</v>
      </c>
      <c r="E59" s="40" t="s">
        <v>479</v>
      </c>
      <c r="F59" s="41" t="s">
        <v>384</v>
      </c>
      <c r="G59" s="41" t="s">
        <v>480</v>
      </c>
      <c r="H59" s="37" t="s">
        <v>107</v>
      </c>
      <c r="I59" s="38" t="s">
        <v>338</v>
      </c>
      <c r="J59" s="38" t="s">
        <v>339</v>
      </c>
      <c r="K59" s="41" t="s">
        <v>481</v>
      </c>
      <c r="L59" s="37" t="s">
        <v>107</v>
      </c>
      <c r="M59" s="37" t="s">
        <v>107</v>
      </c>
      <c r="N59" s="76" t="s">
        <v>43</v>
      </c>
      <c r="O59" s="72"/>
      <c r="P59" s="26"/>
      <c r="Q59" s="26"/>
      <c r="R59" s="26"/>
      <c r="S59" s="26"/>
    </row>
    <row r="60" spans="1:19" ht="15" customHeight="1">
      <c r="A60" s="90"/>
      <c r="B60" s="41" t="s">
        <v>482</v>
      </c>
      <c r="C60" s="41" t="s">
        <v>483</v>
      </c>
      <c r="D60" s="26" t="s">
        <v>102</v>
      </c>
      <c r="E60" s="40" t="s">
        <v>484</v>
      </c>
      <c r="F60" s="41" t="s">
        <v>384</v>
      </c>
      <c r="G60" s="41" t="s">
        <v>485</v>
      </c>
      <c r="H60" s="37" t="s">
        <v>107</v>
      </c>
      <c r="I60" s="38" t="s">
        <v>338</v>
      </c>
      <c r="J60" s="38" t="s">
        <v>339</v>
      </c>
      <c r="K60" s="41" t="s">
        <v>486</v>
      </c>
      <c r="L60" s="37" t="s">
        <v>107</v>
      </c>
      <c r="M60" s="37" t="s">
        <v>107</v>
      </c>
      <c r="N60" s="76" t="s">
        <v>43</v>
      </c>
      <c r="O60" s="76"/>
      <c r="P60" s="26"/>
      <c r="Q60" s="26"/>
      <c r="R60" s="26"/>
      <c r="S60" s="26"/>
    </row>
    <row r="61" spans="1:19" ht="15" customHeight="1">
      <c r="A61" s="90"/>
      <c r="B61" s="41" t="s">
        <v>487</v>
      </c>
      <c r="C61" s="41" t="s">
        <v>488</v>
      </c>
      <c r="D61" s="26" t="s">
        <v>102</v>
      </c>
      <c r="E61" s="40" t="s">
        <v>489</v>
      </c>
      <c r="F61" s="41" t="s">
        <v>384</v>
      </c>
      <c r="G61" s="41" t="s">
        <v>490</v>
      </c>
      <c r="H61" s="37" t="s">
        <v>107</v>
      </c>
      <c r="I61" s="38" t="s">
        <v>338</v>
      </c>
      <c r="J61" s="38" t="s">
        <v>339</v>
      </c>
      <c r="K61" s="41" t="s">
        <v>491</v>
      </c>
      <c r="L61" s="37" t="s">
        <v>107</v>
      </c>
      <c r="M61" s="37" t="s">
        <v>107</v>
      </c>
      <c r="N61" s="76" t="s">
        <v>43</v>
      </c>
      <c r="O61" s="76"/>
      <c r="P61" s="26"/>
      <c r="Q61" s="26"/>
      <c r="R61" s="26"/>
      <c r="S61" s="26"/>
    </row>
    <row r="62" spans="1:19" ht="15" customHeight="1">
      <c r="A62" s="90"/>
      <c r="B62" s="41" t="s">
        <v>492</v>
      </c>
      <c r="C62" s="41" t="s">
        <v>493</v>
      </c>
      <c r="D62" s="26" t="s">
        <v>102</v>
      </c>
      <c r="E62" s="40" t="s">
        <v>494</v>
      </c>
      <c r="F62" s="41" t="s">
        <v>384</v>
      </c>
      <c r="G62" s="41" t="s">
        <v>495</v>
      </c>
      <c r="H62" s="37" t="s">
        <v>107</v>
      </c>
      <c r="I62" s="38" t="s">
        <v>338</v>
      </c>
      <c r="J62" s="38" t="s">
        <v>339</v>
      </c>
      <c r="K62" s="41" t="s">
        <v>496</v>
      </c>
      <c r="L62" s="37" t="s">
        <v>107</v>
      </c>
      <c r="M62" s="37" t="s">
        <v>107</v>
      </c>
      <c r="N62" s="76" t="s">
        <v>43</v>
      </c>
      <c r="O62" s="76"/>
      <c r="P62" s="26"/>
      <c r="Q62" s="26"/>
      <c r="R62" s="26"/>
      <c r="S62" s="26"/>
    </row>
    <row r="63" spans="1:19" ht="15" customHeight="1">
      <c r="A63" s="90"/>
      <c r="B63" s="41" t="s">
        <v>497</v>
      </c>
      <c r="C63" s="41" t="s">
        <v>498</v>
      </c>
      <c r="D63" s="26" t="s">
        <v>102</v>
      </c>
      <c r="E63" s="40" t="s">
        <v>499</v>
      </c>
      <c r="F63" s="41" t="s">
        <v>384</v>
      </c>
      <c r="G63" s="41" t="s">
        <v>500</v>
      </c>
      <c r="H63" s="37" t="s">
        <v>107</v>
      </c>
      <c r="I63" s="38" t="s">
        <v>338</v>
      </c>
      <c r="J63" s="38" t="s">
        <v>339</v>
      </c>
      <c r="K63" s="41" t="s">
        <v>501</v>
      </c>
      <c r="L63" s="37" t="s">
        <v>107</v>
      </c>
      <c r="M63" s="37" t="s">
        <v>107</v>
      </c>
      <c r="N63" s="76" t="s">
        <v>43</v>
      </c>
      <c r="O63" s="76"/>
      <c r="P63" s="26"/>
      <c r="Q63" s="26"/>
      <c r="R63" s="26"/>
      <c r="S63" s="26"/>
    </row>
    <row r="64" spans="1:19" ht="15" customHeight="1">
      <c r="A64" s="90"/>
      <c r="B64" s="41" t="s">
        <v>502</v>
      </c>
      <c r="C64" s="41" t="s">
        <v>503</v>
      </c>
      <c r="D64" s="26" t="s">
        <v>102</v>
      </c>
      <c r="E64" s="40" t="s">
        <v>504</v>
      </c>
      <c r="F64" s="41" t="s">
        <v>384</v>
      </c>
      <c r="G64" s="41" t="s">
        <v>505</v>
      </c>
      <c r="H64" s="37" t="s">
        <v>107</v>
      </c>
      <c r="I64" s="38" t="s">
        <v>338</v>
      </c>
      <c r="J64" s="38" t="s">
        <v>339</v>
      </c>
      <c r="K64" s="41" t="s">
        <v>506</v>
      </c>
      <c r="L64" s="37" t="s">
        <v>107</v>
      </c>
      <c r="M64" s="37" t="s">
        <v>107</v>
      </c>
      <c r="N64" s="76" t="s">
        <v>43</v>
      </c>
      <c r="O64" s="76"/>
      <c r="P64" s="26"/>
      <c r="Q64" s="26"/>
      <c r="R64" s="26"/>
      <c r="S64" s="26"/>
    </row>
    <row r="65" spans="1:19" ht="15" customHeight="1">
      <c r="A65" s="90"/>
      <c r="B65" s="41" t="s">
        <v>507</v>
      </c>
      <c r="C65" s="41" t="s">
        <v>508</v>
      </c>
      <c r="D65" s="26" t="s">
        <v>102</v>
      </c>
      <c r="E65" s="40" t="s">
        <v>509</v>
      </c>
      <c r="F65" s="41" t="s">
        <v>384</v>
      </c>
      <c r="G65" s="41" t="s">
        <v>510</v>
      </c>
      <c r="H65" s="37" t="s">
        <v>107</v>
      </c>
      <c r="I65" s="38" t="s">
        <v>338</v>
      </c>
      <c r="J65" s="38" t="s">
        <v>339</v>
      </c>
      <c r="K65" s="41" t="s">
        <v>511</v>
      </c>
      <c r="L65" s="37" t="s">
        <v>107</v>
      </c>
      <c r="M65" s="37" t="s">
        <v>107</v>
      </c>
      <c r="N65" s="76" t="s">
        <v>43</v>
      </c>
      <c r="O65" s="76"/>
      <c r="P65" s="26"/>
      <c r="Q65" s="26"/>
      <c r="R65" s="26"/>
      <c r="S65" s="26"/>
    </row>
    <row r="66" spans="1:19" ht="15" customHeight="1">
      <c r="A66" s="90"/>
      <c r="B66" s="41" t="s">
        <v>512</v>
      </c>
      <c r="C66" s="41" t="s">
        <v>513</v>
      </c>
      <c r="D66" s="26" t="s">
        <v>102</v>
      </c>
      <c r="E66" s="40" t="s">
        <v>514</v>
      </c>
      <c r="F66" s="41" t="s">
        <v>384</v>
      </c>
      <c r="G66" s="41" t="s">
        <v>515</v>
      </c>
      <c r="H66" s="37" t="s">
        <v>107</v>
      </c>
      <c r="I66" s="38" t="s">
        <v>338</v>
      </c>
      <c r="J66" s="38" t="s">
        <v>339</v>
      </c>
      <c r="K66" s="41" t="s">
        <v>516</v>
      </c>
      <c r="L66" s="37" t="s">
        <v>107</v>
      </c>
      <c r="M66" s="37" t="s">
        <v>107</v>
      </c>
      <c r="N66" s="76" t="s">
        <v>43</v>
      </c>
      <c r="O66" s="76"/>
      <c r="P66" s="26"/>
      <c r="Q66" s="26"/>
      <c r="R66" s="26"/>
      <c r="S66" s="26"/>
    </row>
    <row r="67" spans="1:19" ht="15" customHeight="1">
      <c r="A67" s="90"/>
      <c r="B67" s="41" t="s">
        <v>517</v>
      </c>
      <c r="C67" s="41" t="s">
        <v>518</v>
      </c>
      <c r="D67" s="26" t="s">
        <v>102</v>
      </c>
      <c r="E67" s="40" t="s">
        <v>519</v>
      </c>
      <c r="F67" s="41" t="s">
        <v>384</v>
      </c>
      <c r="G67" s="41" t="s">
        <v>520</v>
      </c>
      <c r="H67" s="37" t="s">
        <v>107</v>
      </c>
      <c r="I67" s="38" t="s">
        <v>338</v>
      </c>
      <c r="J67" s="38" t="s">
        <v>339</v>
      </c>
      <c r="K67" s="41" t="s">
        <v>521</v>
      </c>
      <c r="L67" s="37" t="s">
        <v>107</v>
      </c>
      <c r="M67" s="37" t="s">
        <v>107</v>
      </c>
      <c r="N67" s="76" t="s">
        <v>43</v>
      </c>
      <c r="O67" s="76"/>
      <c r="P67" s="26"/>
      <c r="Q67" s="26"/>
      <c r="R67" s="26"/>
      <c r="S67" s="26"/>
    </row>
    <row r="68" spans="1:19" ht="15" customHeight="1">
      <c r="A68" s="90"/>
      <c r="B68" s="41" t="s">
        <v>522</v>
      </c>
      <c r="C68" s="41" t="s">
        <v>523</v>
      </c>
      <c r="D68" s="26" t="s">
        <v>102</v>
      </c>
      <c r="E68" s="40" t="s">
        <v>524</v>
      </c>
      <c r="F68" s="41" t="s">
        <v>384</v>
      </c>
      <c r="G68" s="41" t="s">
        <v>525</v>
      </c>
      <c r="H68" s="37" t="s">
        <v>107</v>
      </c>
      <c r="I68" s="38" t="s">
        <v>338</v>
      </c>
      <c r="J68" s="38" t="s">
        <v>339</v>
      </c>
      <c r="K68" s="41" t="s">
        <v>526</v>
      </c>
      <c r="L68" s="37" t="s">
        <v>107</v>
      </c>
      <c r="M68" s="37" t="s">
        <v>107</v>
      </c>
      <c r="N68" s="76" t="s">
        <v>43</v>
      </c>
      <c r="O68" s="76"/>
      <c r="P68" s="26"/>
      <c r="Q68" s="26"/>
      <c r="R68" s="26"/>
      <c r="S68" s="26"/>
    </row>
    <row r="69" spans="1:19" ht="15" customHeight="1">
      <c r="A69" s="90"/>
      <c r="B69" s="41" t="s">
        <v>527</v>
      </c>
      <c r="C69" s="41" t="s">
        <v>528</v>
      </c>
      <c r="D69" s="26" t="s">
        <v>102</v>
      </c>
      <c r="E69" s="40" t="s">
        <v>529</v>
      </c>
      <c r="F69" s="41" t="s">
        <v>384</v>
      </c>
      <c r="G69" s="41" t="s">
        <v>530</v>
      </c>
      <c r="H69" s="37" t="s">
        <v>107</v>
      </c>
      <c r="I69" s="38" t="s">
        <v>338</v>
      </c>
      <c r="J69" s="38" t="s">
        <v>339</v>
      </c>
      <c r="K69" s="41" t="s">
        <v>531</v>
      </c>
      <c r="L69" s="37" t="s">
        <v>107</v>
      </c>
      <c r="M69" s="37" t="s">
        <v>107</v>
      </c>
      <c r="N69" s="76" t="s">
        <v>43</v>
      </c>
      <c r="O69" s="76"/>
      <c r="P69" s="26"/>
      <c r="Q69" s="26"/>
      <c r="R69" s="26"/>
      <c r="S69" s="26"/>
    </row>
    <row r="70" spans="1:19" ht="15" customHeight="1">
      <c r="A70" s="90"/>
      <c r="B70" s="41" t="s">
        <v>532</v>
      </c>
      <c r="C70" s="41" t="s">
        <v>533</v>
      </c>
      <c r="D70" s="26" t="s">
        <v>102</v>
      </c>
      <c r="E70" s="40" t="s">
        <v>534</v>
      </c>
      <c r="F70" s="41" t="s">
        <v>384</v>
      </c>
      <c r="G70" s="41" t="s">
        <v>535</v>
      </c>
      <c r="H70" s="37" t="s">
        <v>107</v>
      </c>
      <c r="I70" s="38" t="s">
        <v>338</v>
      </c>
      <c r="J70" s="38" t="s">
        <v>339</v>
      </c>
      <c r="K70" s="41" t="s">
        <v>536</v>
      </c>
      <c r="L70" s="37" t="s">
        <v>107</v>
      </c>
      <c r="M70" s="37" t="s">
        <v>107</v>
      </c>
      <c r="N70" s="76" t="s">
        <v>43</v>
      </c>
      <c r="O70" s="76"/>
      <c r="P70" s="26"/>
      <c r="Q70" s="26"/>
      <c r="R70" s="26"/>
      <c r="S70" s="26"/>
    </row>
    <row r="71" spans="1:19" ht="15" customHeight="1">
      <c r="A71" s="90"/>
      <c r="B71" s="41" t="s">
        <v>537</v>
      </c>
      <c r="C71" s="41" t="s">
        <v>538</v>
      </c>
      <c r="D71" s="26" t="s">
        <v>102</v>
      </c>
      <c r="E71" s="40" t="s">
        <v>539</v>
      </c>
      <c r="F71" s="41" t="s">
        <v>384</v>
      </c>
      <c r="G71" s="41" t="s">
        <v>540</v>
      </c>
      <c r="H71" s="37" t="s">
        <v>107</v>
      </c>
      <c r="I71" s="38" t="s">
        <v>338</v>
      </c>
      <c r="J71" s="38" t="s">
        <v>339</v>
      </c>
      <c r="K71" s="41" t="s">
        <v>541</v>
      </c>
      <c r="L71" s="37" t="s">
        <v>107</v>
      </c>
      <c r="M71" s="37" t="s">
        <v>107</v>
      </c>
      <c r="N71" s="76" t="s">
        <v>43</v>
      </c>
      <c r="O71" s="76"/>
      <c r="P71" s="26"/>
      <c r="Q71" s="26"/>
      <c r="R71" s="26"/>
      <c r="S71" s="26"/>
    </row>
    <row r="72" spans="1:19" ht="15" customHeight="1">
      <c r="A72" s="90"/>
      <c r="B72" s="41" t="s">
        <v>542</v>
      </c>
      <c r="C72" s="41" t="s">
        <v>543</v>
      </c>
      <c r="D72" s="26" t="s">
        <v>102</v>
      </c>
      <c r="E72" s="40" t="s">
        <v>544</v>
      </c>
      <c r="F72" s="41" t="s">
        <v>384</v>
      </c>
      <c r="G72" s="41" t="s">
        <v>545</v>
      </c>
      <c r="H72" s="37" t="s">
        <v>107</v>
      </c>
      <c r="I72" s="38" t="s">
        <v>338</v>
      </c>
      <c r="J72" s="38" t="s">
        <v>339</v>
      </c>
      <c r="K72" s="41" t="s">
        <v>546</v>
      </c>
      <c r="L72" s="37" t="s">
        <v>107</v>
      </c>
      <c r="M72" s="37" t="s">
        <v>107</v>
      </c>
      <c r="N72" s="76" t="s">
        <v>43</v>
      </c>
      <c r="O72" s="76"/>
      <c r="P72" s="26"/>
      <c r="Q72" s="26"/>
      <c r="R72" s="26"/>
      <c r="S72" s="26"/>
    </row>
    <row r="73" spans="1:19" ht="15" customHeight="1">
      <c r="A73" s="90"/>
      <c r="B73" s="41" t="s">
        <v>547</v>
      </c>
      <c r="C73" s="41" t="s">
        <v>548</v>
      </c>
      <c r="D73" s="26" t="s">
        <v>102</v>
      </c>
      <c r="E73" s="40" t="s">
        <v>549</v>
      </c>
      <c r="F73" s="41" t="s">
        <v>384</v>
      </c>
      <c r="G73" s="41" t="s">
        <v>550</v>
      </c>
      <c r="H73" s="37" t="s">
        <v>107</v>
      </c>
      <c r="I73" s="38" t="s">
        <v>338</v>
      </c>
      <c r="J73" s="38" t="s">
        <v>339</v>
      </c>
      <c r="K73" s="41" t="s">
        <v>551</v>
      </c>
      <c r="L73" s="37" t="s">
        <v>107</v>
      </c>
      <c r="M73" s="37" t="s">
        <v>107</v>
      </c>
      <c r="N73" s="76" t="s">
        <v>43</v>
      </c>
      <c r="O73" s="76"/>
      <c r="P73" s="26"/>
      <c r="Q73" s="26"/>
      <c r="R73" s="26"/>
      <c r="S73" s="26"/>
    </row>
    <row r="74" spans="1:19" ht="15" customHeight="1">
      <c r="A74" s="90"/>
      <c r="B74" s="41" t="s">
        <v>552</v>
      </c>
      <c r="C74" s="41" t="s">
        <v>553</v>
      </c>
      <c r="D74" s="26" t="s">
        <v>102</v>
      </c>
      <c r="E74" s="40" t="s">
        <v>554</v>
      </c>
      <c r="F74" s="41" t="s">
        <v>384</v>
      </c>
      <c r="G74" s="41" t="s">
        <v>555</v>
      </c>
      <c r="H74" s="37" t="s">
        <v>107</v>
      </c>
      <c r="I74" s="38" t="s">
        <v>338</v>
      </c>
      <c r="J74" s="38" t="s">
        <v>339</v>
      </c>
      <c r="K74" s="41" t="s">
        <v>556</v>
      </c>
      <c r="L74" s="37" t="s">
        <v>107</v>
      </c>
      <c r="M74" s="37" t="s">
        <v>107</v>
      </c>
      <c r="N74" s="76" t="s">
        <v>43</v>
      </c>
      <c r="O74" s="76"/>
      <c r="P74" s="26"/>
      <c r="Q74" s="26"/>
      <c r="R74" s="26"/>
      <c r="S74" s="26"/>
    </row>
    <row r="75" spans="1:19" ht="15" customHeight="1">
      <c r="A75" s="90"/>
      <c r="B75" s="41" t="s">
        <v>557</v>
      </c>
      <c r="C75" s="41" t="s">
        <v>558</v>
      </c>
      <c r="D75" s="26" t="s">
        <v>102</v>
      </c>
      <c r="E75" s="40" t="s">
        <v>559</v>
      </c>
      <c r="F75" s="41" t="s">
        <v>384</v>
      </c>
      <c r="G75" s="41" t="s">
        <v>560</v>
      </c>
      <c r="H75" s="37" t="s">
        <v>107</v>
      </c>
      <c r="I75" s="38" t="s">
        <v>338</v>
      </c>
      <c r="J75" s="38" t="s">
        <v>339</v>
      </c>
      <c r="K75" s="41" t="s">
        <v>561</v>
      </c>
      <c r="L75" s="37" t="s">
        <v>107</v>
      </c>
      <c r="M75" s="37" t="s">
        <v>107</v>
      </c>
      <c r="N75" s="76" t="s">
        <v>43</v>
      </c>
      <c r="O75" s="76"/>
      <c r="P75" s="26"/>
      <c r="Q75" s="26"/>
      <c r="R75" s="26"/>
      <c r="S75" s="26"/>
    </row>
    <row r="76" spans="1:19" ht="15" customHeight="1">
      <c r="A76" s="90"/>
      <c r="B76" s="41" t="s">
        <v>562</v>
      </c>
      <c r="C76" s="41" t="s">
        <v>563</v>
      </c>
      <c r="D76" s="26" t="s">
        <v>102</v>
      </c>
      <c r="E76" s="40" t="s">
        <v>564</v>
      </c>
      <c r="F76" s="41" t="s">
        <v>384</v>
      </c>
      <c r="G76" s="41" t="s">
        <v>565</v>
      </c>
      <c r="H76" s="37" t="s">
        <v>107</v>
      </c>
      <c r="I76" s="38" t="s">
        <v>338</v>
      </c>
      <c r="J76" s="38" t="s">
        <v>339</v>
      </c>
      <c r="K76" s="41" t="s">
        <v>566</v>
      </c>
      <c r="L76" s="37" t="s">
        <v>107</v>
      </c>
      <c r="M76" s="37" t="s">
        <v>107</v>
      </c>
      <c r="N76" s="76" t="s">
        <v>43</v>
      </c>
      <c r="O76" s="76"/>
      <c r="P76" s="26"/>
      <c r="Q76" s="26"/>
      <c r="R76" s="26"/>
      <c r="S76" s="26"/>
    </row>
    <row r="77" spans="1:19" ht="15" customHeight="1">
      <c r="A77" s="90"/>
      <c r="B77" s="41" t="s">
        <v>567</v>
      </c>
      <c r="C77" s="41" t="s">
        <v>568</v>
      </c>
      <c r="D77" s="26" t="s">
        <v>102</v>
      </c>
      <c r="E77" s="40" t="s">
        <v>569</v>
      </c>
      <c r="F77" s="41" t="s">
        <v>384</v>
      </c>
      <c r="G77" s="41" t="s">
        <v>570</v>
      </c>
      <c r="H77" s="37" t="s">
        <v>107</v>
      </c>
      <c r="I77" s="38" t="s">
        <v>338</v>
      </c>
      <c r="J77" s="38" t="s">
        <v>339</v>
      </c>
      <c r="K77" s="41" t="s">
        <v>571</v>
      </c>
      <c r="L77" s="37" t="s">
        <v>107</v>
      </c>
      <c r="M77" s="37" t="s">
        <v>107</v>
      </c>
      <c r="N77" s="76" t="s">
        <v>43</v>
      </c>
      <c r="O77" s="76"/>
      <c r="P77" s="26"/>
      <c r="Q77" s="26"/>
      <c r="R77" s="26"/>
      <c r="S77" s="26"/>
    </row>
    <row r="78" spans="1:19" ht="15" customHeight="1">
      <c r="A78" s="90"/>
      <c r="B78" s="41" t="s">
        <v>572</v>
      </c>
      <c r="C78" s="41" t="s">
        <v>573</v>
      </c>
      <c r="D78" s="26" t="s">
        <v>102</v>
      </c>
      <c r="E78" s="40" t="s">
        <v>574</v>
      </c>
      <c r="F78" s="41" t="s">
        <v>384</v>
      </c>
      <c r="G78" s="41" t="s">
        <v>575</v>
      </c>
      <c r="H78" s="37" t="s">
        <v>107</v>
      </c>
      <c r="I78" s="38" t="s">
        <v>338</v>
      </c>
      <c r="J78" s="38" t="s">
        <v>339</v>
      </c>
      <c r="K78" s="41" t="s">
        <v>576</v>
      </c>
      <c r="L78" s="37" t="s">
        <v>107</v>
      </c>
      <c r="M78" s="37" t="s">
        <v>107</v>
      </c>
      <c r="N78" s="76" t="s">
        <v>43</v>
      </c>
      <c r="O78" s="76"/>
      <c r="P78" s="26"/>
      <c r="Q78" s="26"/>
      <c r="R78" s="26"/>
      <c r="S78" s="26"/>
    </row>
    <row r="79" spans="1:19" ht="15" customHeight="1">
      <c r="A79" s="90"/>
      <c r="B79" s="41" t="s">
        <v>577</v>
      </c>
      <c r="C79" s="41" t="s">
        <v>578</v>
      </c>
      <c r="D79" s="26" t="s">
        <v>102</v>
      </c>
      <c r="E79" s="40" t="s">
        <v>579</v>
      </c>
      <c r="F79" s="41" t="s">
        <v>384</v>
      </c>
      <c r="G79" s="41" t="s">
        <v>580</v>
      </c>
      <c r="H79" s="37" t="s">
        <v>107</v>
      </c>
      <c r="I79" s="38" t="s">
        <v>338</v>
      </c>
      <c r="J79" s="38" t="s">
        <v>339</v>
      </c>
      <c r="K79" s="41" t="s">
        <v>581</v>
      </c>
      <c r="L79" s="37" t="s">
        <v>107</v>
      </c>
      <c r="M79" s="37" t="s">
        <v>107</v>
      </c>
      <c r="N79" s="76" t="s">
        <v>43</v>
      </c>
      <c r="O79" s="76"/>
      <c r="P79" s="26"/>
      <c r="Q79" s="26"/>
      <c r="R79" s="26"/>
      <c r="S79" s="26"/>
    </row>
    <row r="80" spans="1:19" ht="15" customHeight="1">
      <c r="A80" s="90"/>
      <c r="B80" s="41" t="s">
        <v>582</v>
      </c>
      <c r="C80" s="41" t="s">
        <v>583</v>
      </c>
      <c r="D80" s="26" t="s">
        <v>102</v>
      </c>
      <c r="E80" s="40" t="s">
        <v>584</v>
      </c>
      <c r="F80" s="41" t="s">
        <v>384</v>
      </c>
      <c r="G80" s="41" t="s">
        <v>585</v>
      </c>
      <c r="H80" s="37" t="s">
        <v>107</v>
      </c>
      <c r="I80" s="38" t="s">
        <v>338</v>
      </c>
      <c r="J80" s="38" t="s">
        <v>339</v>
      </c>
      <c r="K80" s="41" t="s">
        <v>586</v>
      </c>
      <c r="L80" s="37" t="s">
        <v>107</v>
      </c>
      <c r="M80" s="37" t="s">
        <v>107</v>
      </c>
      <c r="N80" s="76" t="s">
        <v>43</v>
      </c>
      <c r="O80" s="76"/>
      <c r="P80" s="26"/>
      <c r="Q80" s="26"/>
      <c r="R80" s="26"/>
      <c r="S80" s="26"/>
    </row>
    <row r="81" spans="1:19" ht="15" customHeight="1">
      <c r="A81" s="90"/>
      <c r="B81" s="41" t="s">
        <v>587</v>
      </c>
      <c r="C81" s="41" t="s">
        <v>588</v>
      </c>
      <c r="D81" s="26" t="s">
        <v>102</v>
      </c>
      <c r="E81" s="40" t="s">
        <v>589</v>
      </c>
      <c r="F81" s="41" t="s">
        <v>384</v>
      </c>
      <c r="G81" s="41" t="s">
        <v>590</v>
      </c>
      <c r="H81" s="37" t="s">
        <v>107</v>
      </c>
      <c r="I81" s="38" t="s">
        <v>338</v>
      </c>
      <c r="J81" s="38" t="s">
        <v>339</v>
      </c>
      <c r="K81" s="41" t="s">
        <v>591</v>
      </c>
      <c r="L81" s="37" t="s">
        <v>107</v>
      </c>
      <c r="M81" s="37" t="s">
        <v>107</v>
      </c>
      <c r="N81" s="76" t="s">
        <v>43</v>
      </c>
      <c r="O81" s="76"/>
      <c r="P81" s="26"/>
      <c r="Q81" s="26"/>
      <c r="R81" s="26"/>
      <c r="S81" s="26"/>
    </row>
    <row r="82" spans="1:19" ht="15" customHeight="1">
      <c r="A82" s="90"/>
      <c r="B82" s="41" t="s">
        <v>592</v>
      </c>
      <c r="C82" s="41" t="s">
        <v>593</v>
      </c>
      <c r="D82" s="26" t="s">
        <v>102</v>
      </c>
      <c r="E82" s="40" t="s">
        <v>594</v>
      </c>
      <c r="F82" s="41" t="s">
        <v>384</v>
      </c>
      <c r="G82" s="41" t="s">
        <v>595</v>
      </c>
      <c r="H82" s="37" t="s">
        <v>107</v>
      </c>
      <c r="I82" s="38" t="s">
        <v>338</v>
      </c>
      <c r="J82" s="38" t="s">
        <v>339</v>
      </c>
      <c r="K82" s="41" t="s">
        <v>596</v>
      </c>
      <c r="L82" s="37" t="s">
        <v>107</v>
      </c>
      <c r="M82" s="37" t="s">
        <v>107</v>
      </c>
      <c r="N82" s="76" t="s">
        <v>43</v>
      </c>
      <c r="O82" s="76"/>
      <c r="P82" s="26"/>
      <c r="Q82" s="26"/>
      <c r="R82" s="26"/>
      <c r="S82" s="26"/>
    </row>
    <row r="83" spans="1:19" ht="15" customHeight="1">
      <c r="A83" s="90"/>
      <c r="B83" s="41" t="s">
        <v>597</v>
      </c>
      <c r="C83" s="41" t="s">
        <v>598</v>
      </c>
      <c r="D83" s="26" t="s">
        <v>102</v>
      </c>
      <c r="E83" s="40" t="s">
        <v>599</v>
      </c>
      <c r="F83" s="41" t="s">
        <v>384</v>
      </c>
      <c r="G83" s="41" t="s">
        <v>600</v>
      </c>
      <c r="H83" s="37" t="s">
        <v>107</v>
      </c>
      <c r="I83" s="38" t="s">
        <v>338</v>
      </c>
      <c r="J83" s="38" t="s">
        <v>339</v>
      </c>
      <c r="K83" s="41" t="s">
        <v>601</v>
      </c>
      <c r="L83" s="37" t="s">
        <v>107</v>
      </c>
      <c r="M83" s="37" t="s">
        <v>107</v>
      </c>
      <c r="N83" s="76" t="s">
        <v>43</v>
      </c>
      <c r="O83" s="76"/>
      <c r="P83" s="26"/>
      <c r="Q83" s="26"/>
      <c r="R83" s="26"/>
      <c r="S83" s="26"/>
    </row>
    <row r="84" spans="1:19" ht="15" customHeight="1">
      <c r="A84" s="90"/>
      <c r="B84" s="41" t="s">
        <v>602</v>
      </c>
      <c r="C84" s="41" t="s">
        <v>603</v>
      </c>
      <c r="D84" s="26" t="s">
        <v>102</v>
      </c>
      <c r="E84" s="40" t="s">
        <v>604</v>
      </c>
      <c r="F84" s="41" t="s">
        <v>384</v>
      </c>
      <c r="G84" s="41" t="s">
        <v>605</v>
      </c>
      <c r="H84" s="37" t="s">
        <v>107</v>
      </c>
      <c r="I84" s="38" t="s">
        <v>338</v>
      </c>
      <c r="J84" s="38" t="s">
        <v>339</v>
      </c>
      <c r="K84" s="41" t="s">
        <v>606</v>
      </c>
      <c r="L84" s="37" t="s">
        <v>107</v>
      </c>
      <c r="M84" s="37" t="s">
        <v>107</v>
      </c>
      <c r="N84" s="76" t="s">
        <v>43</v>
      </c>
      <c r="O84" s="76"/>
      <c r="P84" s="26"/>
      <c r="Q84" s="26"/>
      <c r="R84" s="26"/>
      <c r="S84" s="26"/>
    </row>
    <row r="85" spans="1:19" ht="15" customHeight="1">
      <c r="A85" s="90"/>
      <c r="B85" s="41" t="s">
        <v>607</v>
      </c>
      <c r="C85" s="41" t="s">
        <v>608</v>
      </c>
      <c r="D85" s="26" t="s">
        <v>102</v>
      </c>
      <c r="E85" s="40" t="s">
        <v>609</v>
      </c>
      <c r="F85" s="41" t="s">
        <v>384</v>
      </c>
      <c r="G85" s="41" t="s">
        <v>610</v>
      </c>
      <c r="H85" s="37" t="s">
        <v>107</v>
      </c>
      <c r="I85" s="38" t="s">
        <v>338</v>
      </c>
      <c r="J85" s="38" t="s">
        <v>339</v>
      </c>
      <c r="K85" s="41" t="s">
        <v>611</v>
      </c>
      <c r="L85" s="37" t="s">
        <v>107</v>
      </c>
      <c r="M85" s="37" t="s">
        <v>107</v>
      </c>
      <c r="N85" s="76" t="s">
        <v>43</v>
      </c>
      <c r="O85" s="76"/>
      <c r="P85" s="26"/>
      <c r="Q85" s="26"/>
      <c r="R85" s="26"/>
      <c r="S85" s="26"/>
    </row>
    <row r="86" spans="1:19" ht="15" customHeight="1">
      <c r="A86" s="90"/>
      <c r="B86" s="41" t="s">
        <v>612</v>
      </c>
      <c r="C86" s="41" t="s">
        <v>613</v>
      </c>
      <c r="D86" s="26" t="s">
        <v>102</v>
      </c>
      <c r="E86" s="40" t="s">
        <v>614</v>
      </c>
      <c r="F86" s="41" t="s">
        <v>384</v>
      </c>
      <c r="G86" s="41" t="s">
        <v>615</v>
      </c>
      <c r="H86" s="37" t="s">
        <v>107</v>
      </c>
      <c r="I86" s="38" t="s">
        <v>338</v>
      </c>
      <c r="J86" s="38" t="s">
        <v>339</v>
      </c>
      <c r="K86" s="41" t="s">
        <v>616</v>
      </c>
      <c r="L86" s="37" t="s">
        <v>107</v>
      </c>
      <c r="M86" s="37" t="s">
        <v>107</v>
      </c>
      <c r="N86" s="76" t="s">
        <v>43</v>
      </c>
      <c r="O86" s="76"/>
      <c r="P86" s="26"/>
      <c r="Q86" s="26"/>
      <c r="R86" s="26"/>
      <c r="S86" s="26"/>
    </row>
    <row r="87" spans="1:19" ht="15" customHeight="1">
      <c r="A87" s="90"/>
      <c r="B87" s="41" t="s">
        <v>617</v>
      </c>
      <c r="C87" s="41" t="s">
        <v>618</v>
      </c>
      <c r="D87" s="26" t="s">
        <v>102</v>
      </c>
      <c r="E87" s="40" t="s">
        <v>619</v>
      </c>
      <c r="F87" s="41" t="s">
        <v>384</v>
      </c>
      <c r="G87" s="41" t="s">
        <v>620</v>
      </c>
      <c r="H87" s="37" t="s">
        <v>107</v>
      </c>
      <c r="I87" s="38" t="s">
        <v>338</v>
      </c>
      <c r="J87" s="38" t="s">
        <v>339</v>
      </c>
      <c r="K87" s="41" t="s">
        <v>621</v>
      </c>
      <c r="L87" s="37" t="s">
        <v>107</v>
      </c>
      <c r="M87" s="37" t="s">
        <v>107</v>
      </c>
      <c r="N87" s="76" t="s">
        <v>43</v>
      </c>
      <c r="O87" s="76"/>
      <c r="P87" s="26"/>
      <c r="Q87" s="26"/>
      <c r="R87" s="26"/>
      <c r="S87" s="26"/>
    </row>
    <row r="88" spans="1:19" ht="15" customHeight="1">
      <c r="A88" s="90"/>
      <c r="B88" s="41" t="s">
        <v>622</v>
      </c>
      <c r="C88" s="41" t="s">
        <v>623</v>
      </c>
      <c r="D88" s="26" t="s">
        <v>102</v>
      </c>
      <c r="E88" s="40" t="s">
        <v>624</v>
      </c>
      <c r="F88" s="41" t="s">
        <v>384</v>
      </c>
      <c r="G88" s="41" t="s">
        <v>625</v>
      </c>
      <c r="H88" s="37" t="s">
        <v>107</v>
      </c>
      <c r="I88" s="38" t="s">
        <v>338</v>
      </c>
      <c r="J88" s="38" t="s">
        <v>339</v>
      </c>
      <c r="K88" s="41" t="s">
        <v>626</v>
      </c>
      <c r="L88" s="37" t="s">
        <v>107</v>
      </c>
      <c r="M88" s="37" t="s">
        <v>107</v>
      </c>
      <c r="N88" s="76" t="s">
        <v>43</v>
      </c>
      <c r="O88" s="76"/>
      <c r="P88" s="26"/>
      <c r="Q88" s="26"/>
      <c r="R88" s="26"/>
      <c r="S88" s="26"/>
    </row>
    <row r="89" spans="1:19" ht="15" customHeight="1">
      <c r="A89" s="90"/>
      <c r="B89" s="41" t="s">
        <v>627</v>
      </c>
      <c r="C89" s="41" t="s">
        <v>628</v>
      </c>
      <c r="D89" s="26" t="s">
        <v>102</v>
      </c>
      <c r="E89" t="s">
        <v>629</v>
      </c>
      <c r="F89" s="41" t="s">
        <v>384</v>
      </c>
      <c r="G89" t="s">
        <v>630</v>
      </c>
      <c r="H89" s="37" t="s">
        <v>107</v>
      </c>
      <c r="I89" s="38" t="s">
        <v>338</v>
      </c>
      <c r="J89" s="38" t="s">
        <v>339</v>
      </c>
      <c r="K89" s="41" t="s">
        <v>631</v>
      </c>
      <c r="L89" s="37" t="s">
        <v>107</v>
      </c>
      <c r="M89" s="37" t="s">
        <v>107</v>
      </c>
      <c r="N89" s="76" t="s">
        <v>43</v>
      </c>
      <c r="O89" s="76"/>
      <c r="P89" s="26"/>
      <c r="Q89" s="26"/>
      <c r="R89" s="26"/>
      <c r="S89" s="26"/>
    </row>
    <row r="90" spans="1:19" ht="15" customHeight="1">
      <c r="A90" s="90"/>
      <c r="B90" s="54" t="s">
        <v>632</v>
      </c>
      <c r="C90" s="54" t="s">
        <v>633</v>
      </c>
      <c r="D90" s="43" t="s">
        <v>102</v>
      </c>
      <c r="E90" t="s">
        <v>634</v>
      </c>
      <c r="F90" s="54" t="s">
        <v>384</v>
      </c>
      <c r="G90" t="s">
        <v>635</v>
      </c>
      <c r="H90" s="44" t="s">
        <v>107</v>
      </c>
      <c r="I90" s="45" t="s">
        <v>338</v>
      </c>
      <c r="J90" s="45" t="s">
        <v>339</v>
      </c>
      <c r="K90" s="54" t="s">
        <v>636</v>
      </c>
      <c r="L90" s="44" t="s">
        <v>107</v>
      </c>
      <c r="M90" s="44" t="s">
        <v>107</v>
      </c>
      <c r="N90" s="77" t="s">
        <v>43</v>
      </c>
      <c r="O90" s="77"/>
      <c r="P90" s="26"/>
      <c r="Q90" s="26"/>
      <c r="R90" s="26"/>
      <c r="S90" s="26"/>
    </row>
    <row r="91" spans="1:19" ht="15" customHeight="1">
      <c r="B91" s="54" t="s">
        <v>637</v>
      </c>
      <c r="C91" t="s">
        <v>638</v>
      </c>
      <c r="D91" s="43" t="s">
        <v>102</v>
      </c>
      <c r="E91" t="s">
        <v>639</v>
      </c>
      <c r="F91" s="54" t="s">
        <v>384</v>
      </c>
      <c r="G91" t="s">
        <v>640</v>
      </c>
      <c r="H91" s="44" t="s">
        <v>107</v>
      </c>
      <c r="I91" s="45" t="s">
        <v>338</v>
      </c>
      <c r="J91" s="45" t="s">
        <v>339</v>
      </c>
      <c r="K91" s="54" t="s">
        <v>641</v>
      </c>
      <c r="L91" s="44" t="s">
        <v>107</v>
      </c>
      <c r="M91" s="44" t="s">
        <v>107</v>
      </c>
      <c r="N91" s="77" t="s">
        <v>43</v>
      </c>
      <c r="O91" s="77"/>
      <c r="P91" s="26"/>
      <c r="Q91" s="26"/>
      <c r="R91" s="26"/>
      <c r="S91" s="26"/>
    </row>
    <row r="92" spans="1:19" ht="15" customHeight="1">
      <c r="A92" s="92" t="s">
        <v>642</v>
      </c>
      <c r="B92" s="11" t="s">
        <v>643</v>
      </c>
      <c r="C92" s="53" t="s">
        <v>644</v>
      </c>
      <c r="D92" s="4" t="s">
        <v>247</v>
      </c>
      <c r="E92" s="53" t="s">
        <v>645</v>
      </c>
      <c r="F92" s="53" t="s">
        <v>249</v>
      </c>
      <c r="G92" s="26" t="s">
        <v>646</v>
      </c>
      <c r="H92" s="37" t="s">
        <v>107</v>
      </c>
      <c r="I92" s="38" t="s">
        <v>338</v>
      </c>
      <c r="J92" s="38" t="s">
        <v>339</v>
      </c>
      <c r="K92" s="26" t="s">
        <v>647</v>
      </c>
      <c r="L92" s="37" t="s">
        <v>107</v>
      </c>
      <c r="M92" s="37" t="s">
        <v>107</v>
      </c>
      <c r="N92" s="76" t="s">
        <v>43</v>
      </c>
      <c r="O92" s="76"/>
      <c r="P92" s="26"/>
      <c r="Q92" s="26"/>
      <c r="R92" s="26"/>
      <c r="S92" s="26"/>
    </row>
    <row r="93" spans="1:19" ht="15" customHeight="1">
      <c r="A93" s="92"/>
      <c r="B93" s="11" t="s">
        <v>648</v>
      </c>
      <c r="C93" s="53" t="s">
        <v>649</v>
      </c>
      <c r="D93" s="4" t="s">
        <v>247</v>
      </c>
      <c r="E93" s="53" t="s">
        <v>650</v>
      </c>
      <c r="F93" s="53" t="s">
        <v>249</v>
      </c>
      <c r="G93" s="26" t="s">
        <v>651</v>
      </c>
      <c r="H93" s="37" t="s">
        <v>107</v>
      </c>
      <c r="I93" s="38" t="s">
        <v>338</v>
      </c>
      <c r="J93" s="38" t="s">
        <v>339</v>
      </c>
      <c r="K93" s="26" t="s">
        <v>652</v>
      </c>
      <c r="L93" s="37" t="s">
        <v>107</v>
      </c>
      <c r="M93" s="37" t="s">
        <v>107</v>
      </c>
      <c r="N93" s="76" t="s">
        <v>43</v>
      </c>
      <c r="O93" s="76"/>
      <c r="P93" s="26"/>
      <c r="Q93" s="26"/>
      <c r="R93" s="26"/>
      <c r="S93" s="26"/>
    </row>
    <row r="94" spans="1:19" ht="15" customHeight="1">
      <c r="A94" s="92"/>
      <c r="B94" s="11" t="s">
        <v>653</v>
      </c>
      <c r="C94" s="53" t="s">
        <v>654</v>
      </c>
      <c r="D94" s="4" t="s">
        <v>247</v>
      </c>
      <c r="E94" s="53" t="s">
        <v>655</v>
      </c>
      <c r="F94" s="53" t="s">
        <v>249</v>
      </c>
      <c r="G94" s="26" t="s">
        <v>656</v>
      </c>
      <c r="H94" s="37" t="s">
        <v>107</v>
      </c>
      <c r="I94" s="38" t="s">
        <v>338</v>
      </c>
      <c r="J94" s="38" t="s">
        <v>339</v>
      </c>
      <c r="K94" s="26" t="s">
        <v>657</v>
      </c>
      <c r="L94" s="37" t="s">
        <v>107</v>
      </c>
      <c r="M94" s="37" t="s">
        <v>107</v>
      </c>
      <c r="N94" s="76" t="s">
        <v>43</v>
      </c>
      <c r="O94" s="76"/>
      <c r="P94" s="26"/>
      <c r="Q94" s="26"/>
      <c r="R94" s="26"/>
      <c r="S94" s="26"/>
    </row>
    <row r="95" spans="1:19" ht="15" customHeight="1">
      <c r="A95" s="92"/>
      <c r="B95" s="11" t="s">
        <v>658</v>
      </c>
      <c r="C95" s="53" t="s">
        <v>659</v>
      </c>
      <c r="D95" s="4" t="s">
        <v>247</v>
      </c>
      <c r="E95" s="53" t="s">
        <v>660</v>
      </c>
      <c r="F95" s="53" t="s">
        <v>249</v>
      </c>
      <c r="G95" s="26" t="s">
        <v>661</v>
      </c>
      <c r="H95" s="37" t="s">
        <v>107</v>
      </c>
      <c r="I95" s="38" t="s">
        <v>338</v>
      </c>
      <c r="J95" s="38" t="s">
        <v>339</v>
      </c>
      <c r="K95" s="26" t="s">
        <v>662</v>
      </c>
      <c r="L95" s="37" t="s">
        <v>107</v>
      </c>
      <c r="M95" s="37" t="s">
        <v>107</v>
      </c>
      <c r="N95" s="76" t="s">
        <v>43</v>
      </c>
      <c r="O95" s="76"/>
      <c r="P95" s="26"/>
      <c r="Q95" s="26"/>
      <c r="R95" s="26"/>
      <c r="S95" s="26"/>
    </row>
    <row r="96" spans="1:19" ht="15" customHeight="1">
      <c r="A96" s="92"/>
      <c r="B96" s="11" t="s">
        <v>663</v>
      </c>
      <c r="C96" s="53" t="s">
        <v>664</v>
      </c>
      <c r="D96" s="4" t="s">
        <v>247</v>
      </c>
      <c r="E96" s="53" t="s">
        <v>665</v>
      </c>
      <c r="F96" s="53" t="s">
        <v>249</v>
      </c>
      <c r="G96" s="26" t="s">
        <v>666</v>
      </c>
      <c r="H96" s="37" t="s">
        <v>107</v>
      </c>
      <c r="I96" s="38" t="s">
        <v>338</v>
      </c>
      <c r="J96" s="38" t="s">
        <v>339</v>
      </c>
      <c r="K96" s="26" t="s">
        <v>667</v>
      </c>
      <c r="L96" s="37" t="s">
        <v>107</v>
      </c>
      <c r="M96" s="37" t="s">
        <v>107</v>
      </c>
      <c r="N96" s="76" t="s">
        <v>43</v>
      </c>
      <c r="O96" s="76"/>
      <c r="P96" s="26"/>
      <c r="Q96" s="26"/>
      <c r="R96" s="26"/>
      <c r="S96" s="26"/>
    </row>
    <row r="97" spans="1:19" ht="15" customHeight="1">
      <c r="A97" s="92"/>
      <c r="B97" s="11" t="s">
        <v>668</v>
      </c>
      <c r="C97" s="53" t="s">
        <v>669</v>
      </c>
      <c r="D97" s="4" t="s">
        <v>247</v>
      </c>
      <c r="E97" s="53" t="s">
        <v>670</v>
      </c>
      <c r="F97" s="53" t="s">
        <v>249</v>
      </c>
      <c r="G97" s="26" t="s">
        <v>671</v>
      </c>
      <c r="H97" s="37" t="s">
        <v>107</v>
      </c>
      <c r="I97" s="38" t="s">
        <v>338</v>
      </c>
      <c r="J97" s="38" t="s">
        <v>339</v>
      </c>
      <c r="K97" s="26" t="s">
        <v>672</v>
      </c>
      <c r="L97" s="37" t="s">
        <v>107</v>
      </c>
      <c r="M97" s="37" t="s">
        <v>107</v>
      </c>
      <c r="N97" s="76" t="s">
        <v>43</v>
      </c>
      <c r="O97" s="76"/>
      <c r="P97" s="26"/>
      <c r="Q97" s="26"/>
      <c r="R97" s="26"/>
      <c r="S97" s="26"/>
    </row>
    <row r="98" spans="1:19" ht="15" customHeight="1">
      <c r="A98" s="92"/>
      <c r="B98" s="11" t="s">
        <v>673</v>
      </c>
      <c r="C98" s="53" t="s">
        <v>674</v>
      </c>
      <c r="D98" s="4" t="s">
        <v>247</v>
      </c>
      <c r="E98" s="53" t="s">
        <v>675</v>
      </c>
      <c r="F98" s="53" t="s">
        <v>249</v>
      </c>
      <c r="G98" s="26" t="s">
        <v>676</v>
      </c>
      <c r="H98" s="37" t="s">
        <v>107</v>
      </c>
      <c r="I98" s="38" t="s">
        <v>338</v>
      </c>
      <c r="J98" s="38" t="s">
        <v>339</v>
      </c>
      <c r="K98" s="26" t="s">
        <v>677</v>
      </c>
      <c r="L98" s="37" t="s">
        <v>107</v>
      </c>
      <c r="M98" s="37" t="s">
        <v>107</v>
      </c>
      <c r="N98" s="76" t="s">
        <v>43</v>
      </c>
      <c r="O98" s="76"/>
      <c r="P98" s="26"/>
      <c r="Q98" s="26"/>
      <c r="R98" s="26"/>
      <c r="S98" s="26"/>
    </row>
    <row r="99" spans="1:19" ht="15" customHeight="1">
      <c r="A99" s="92"/>
      <c r="B99" s="11" t="s">
        <v>678</v>
      </c>
      <c r="C99" s="53" t="s">
        <v>679</v>
      </c>
      <c r="D99" s="4" t="s">
        <v>247</v>
      </c>
      <c r="E99" s="53" t="s">
        <v>680</v>
      </c>
      <c r="F99" s="53" t="s">
        <v>249</v>
      </c>
      <c r="G99" s="26" t="s">
        <v>681</v>
      </c>
      <c r="H99" s="37" t="s">
        <v>107</v>
      </c>
      <c r="I99" s="38" t="s">
        <v>338</v>
      </c>
      <c r="J99" s="38" t="s">
        <v>339</v>
      </c>
      <c r="K99" s="26" t="s">
        <v>682</v>
      </c>
      <c r="L99" s="37" t="s">
        <v>107</v>
      </c>
      <c r="M99" s="37" t="s">
        <v>107</v>
      </c>
      <c r="N99" s="76" t="s">
        <v>43</v>
      </c>
      <c r="O99" s="76"/>
      <c r="P99" s="26"/>
      <c r="Q99" s="26"/>
      <c r="R99" s="26"/>
      <c r="S99" s="26"/>
    </row>
    <row r="100" spans="1:19" ht="15" customHeight="1">
      <c r="A100" s="92"/>
      <c r="B100" s="11" t="s">
        <v>683</v>
      </c>
      <c r="C100" s="53" t="s">
        <v>684</v>
      </c>
      <c r="D100" s="4" t="s">
        <v>247</v>
      </c>
      <c r="E100" s="53" t="s">
        <v>685</v>
      </c>
      <c r="F100" s="53" t="s">
        <v>249</v>
      </c>
      <c r="G100" s="26" t="s">
        <v>686</v>
      </c>
      <c r="H100" s="37" t="s">
        <v>107</v>
      </c>
      <c r="I100" s="38" t="s">
        <v>338</v>
      </c>
      <c r="J100" s="38" t="s">
        <v>339</v>
      </c>
      <c r="K100" s="26" t="s">
        <v>687</v>
      </c>
      <c r="L100" s="37" t="s">
        <v>107</v>
      </c>
      <c r="M100" s="37" t="s">
        <v>107</v>
      </c>
      <c r="N100" s="76" t="s">
        <v>43</v>
      </c>
      <c r="O100" s="76"/>
      <c r="P100" s="26"/>
      <c r="Q100" s="26"/>
      <c r="R100" s="26"/>
      <c r="S100" s="26"/>
    </row>
    <row r="101" spans="1:19" ht="15" customHeight="1">
      <c r="A101" s="92"/>
      <c r="B101" s="11" t="s">
        <v>688</v>
      </c>
      <c r="C101" s="53" t="s">
        <v>689</v>
      </c>
      <c r="D101" s="4" t="s">
        <v>247</v>
      </c>
      <c r="E101" s="53" t="s">
        <v>690</v>
      </c>
      <c r="F101" s="53" t="s">
        <v>249</v>
      </c>
      <c r="G101" s="26" t="s">
        <v>691</v>
      </c>
      <c r="H101" s="37" t="s">
        <v>107</v>
      </c>
      <c r="I101" s="38" t="s">
        <v>338</v>
      </c>
      <c r="J101" s="38" t="s">
        <v>339</v>
      </c>
      <c r="K101" s="26" t="s">
        <v>692</v>
      </c>
      <c r="L101" s="37" t="s">
        <v>107</v>
      </c>
      <c r="M101" s="37" t="s">
        <v>107</v>
      </c>
      <c r="N101" s="76" t="s">
        <v>43</v>
      </c>
      <c r="O101" s="76"/>
      <c r="P101" s="26"/>
      <c r="Q101" s="26"/>
      <c r="R101" s="26"/>
      <c r="S101" s="26"/>
    </row>
    <row r="102" spans="1:19" ht="15" customHeight="1">
      <c r="A102" s="92"/>
      <c r="B102" s="11" t="s">
        <v>693</v>
      </c>
      <c r="C102" s="53" t="s">
        <v>694</v>
      </c>
      <c r="D102" s="4" t="s">
        <v>247</v>
      </c>
      <c r="E102" s="53" t="s">
        <v>695</v>
      </c>
      <c r="F102" s="53" t="s">
        <v>249</v>
      </c>
      <c r="G102" s="26" t="s">
        <v>696</v>
      </c>
      <c r="H102" s="37" t="s">
        <v>107</v>
      </c>
      <c r="I102" s="38" t="s">
        <v>338</v>
      </c>
      <c r="J102" s="38" t="s">
        <v>339</v>
      </c>
      <c r="K102" s="26" t="s">
        <v>697</v>
      </c>
      <c r="L102" s="37" t="s">
        <v>107</v>
      </c>
      <c r="M102" s="37" t="s">
        <v>107</v>
      </c>
      <c r="N102" s="76" t="s">
        <v>43</v>
      </c>
      <c r="O102" s="76"/>
      <c r="P102" s="26"/>
      <c r="Q102" s="26"/>
      <c r="R102" s="26"/>
      <c r="S102" s="26"/>
    </row>
    <row r="103" spans="1:19" ht="15" customHeight="1">
      <c r="A103" s="92"/>
      <c r="B103" s="55" t="s">
        <v>698</v>
      </c>
      <c r="C103" s="56" t="s">
        <v>699</v>
      </c>
      <c r="D103" s="57" t="s">
        <v>247</v>
      </c>
      <c r="E103" s="56" t="s">
        <v>700</v>
      </c>
      <c r="F103" s="56" t="s">
        <v>249</v>
      </c>
      <c r="G103" s="43" t="s">
        <v>701</v>
      </c>
      <c r="H103" s="44" t="s">
        <v>107</v>
      </c>
      <c r="I103" s="45" t="s">
        <v>338</v>
      </c>
      <c r="J103" s="45" t="s">
        <v>339</v>
      </c>
      <c r="K103" s="43" t="s">
        <v>702</v>
      </c>
      <c r="L103" s="44" t="s">
        <v>107</v>
      </c>
      <c r="M103" s="44" t="s">
        <v>107</v>
      </c>
      <c r="N103" s="77" t="s">
        <v>43</v>
      </c>
      <c r="O103" s="77"/>
      <c r="P103" s="26"/>
      <c r="Q103" s="26"/>
      <c r="R103" s="26"/>
      <c r="S103" s="26"/>
    </row>
    <row r="104" spans="1:19" ht="15" customHeight="1">
      <c r="A104" s="100" t="s">
        <v>703</v>
      </c>
      <c r="B104" s="26" t="s">
        <v>704</v>
      </c>
      <c r="C104" s="26" t="s">
        <v>705</v>
      </c>
      <c r="D104" s="6" t="s">
        <v>123</v>
      </c>
      <c r="E104" s="26" t="s">
        <v>706</v>
      </c>
      <c r="F104" s="26" t="s">
        <v>707</v>
      </c>
      <c r="G104" s="26" t="s">
        <v>708</v>
      </c>
      <c r="H104" s="37" t="s">
        <v>107</v>
      </c>
      <c r="I104" s="38" t="s">
        <v>338</v>
      </c>
      <c r="J104" s="38" t="s">
        <v>339</v>
      </c>
      <c r="K104" s="26" t="s">
        <v>709</v>
      </c>
      <c r="L104" s="44" t="s">
        <v>107</v>
      </c>
      <c r="M104" s="44" t="s">
        <v>107</v>
      </c>
      <c r="N104" s="77" t="s">
        <v>43</v>
      </c>
      <c r="O104" s="77"/>
      <c r="P104" s="26"/>
      <c r="Q104" s="26"/>
      <c r="R104" s="26"/>
      <c r="S104" s="26"/>
    </row>
    <row r="105" spans="1:19" ht="15" customHeight="1">
      <c r="A105" s="101"/>
      <c r="B105" s="26" t="s">
        <v>710</v>
      </c>
      <c r="C105" s="26" t="s">
        <v>711</v>
      </c>
      <c r="D105" s="6" t="s">
        <v>123</v>
      </c>
      <c r="E105" s="26" t="s">
        <v>712</v>
      </c>
      <c r="F105" s="26" t="s">
        <v>707</v>
      </c>
      <c r="G105" s="26" t="s">
        <v>713</v>
      </c>
      <c r="H105" s="37" t="s">
        <v>107</v>
      </c>
      <c r="I105" s="38" t="s">
        <v>338</v>
      </c>
      <c r="J105" s="38" t="s">
        <v>339</v>
      </c>
      <c r="K105" s="26" t="s">
        <v>714</v>
      </c>
      <c r="L105" s="44" t="s">
        <v>107</v>
      </c>
      <c r="M105" s="44" t="s">
        <v>107</v>
      </c>
      <c r="N105" s="77" t="s">
        <v>43</v>
      </c>
      <c r="O105" s="77"/>
      <c r="P105" s="26"/>
      <c r="Q105" s="26"/>
      <c r="R105" s="26"/>
      <c r="S105" s="26"/>
    </row>
    <row r="106" spans="1:19" ht="15" customHeight="1">
      <c r="A106" s="101"/>
      <c r="B106" s="26" t="s">
        <v>715</v>
      </c>
      <c r="C106" s="26" t="s">
        <v>716</v>
      </c>
      <c r="D106" s="6" t="s">
        <v>123</v>
      </c>
      <c r="E106" s="26" t="s">
        <v>717</v>
      </c>
      <c r="F106" s="26" t="s">
        <v>707</v>
      </c>
      <c r="G106" s="26" t="s">
        <v>718</v>
      </c>
      <c r="H106" s="37" t="s">
        <v>107</v>
      </c>
      <c r="I106" s="38" t="s">
        <v>338</v>
      </c>
      <c r="J106" s="38" t="s">
        <v>339</v>
      </c>
      <c r="K106" s="26" t="s">
        <v>719</v>
      </c>
      <c r="L106" s="44" t="s">
        <v>107</v>
      </c>
      <c r="M106" s="44" t="s">
        <v>107</v>
      </c>
      <c r="N106" s="77" t="s">
        <v>43</v>
      </c>
      <c r="O106" s="77"/>
      <c r="P106" s="26"/>
      <c r="Q106" s="26"/>
      <c r="R106" s="26"/>
      <c r="S106" s="26"/>
    </row>
    <row r="107" spans="1:19" ht="15" customHeight="1">
      <c r="A107" s="101"/>
      <c r="B107" s="26" t="s">
        <v>720</v>
      </c>
      <c r="C107" s="26" t="s">
        <v>721</v>
      </c>
      <c r="D107" s="6" t="s">
        <v>123</v>
      </c>
      <c r="E107" s="26" t="s">
        <v>722</v>
      </c>
      <c r="F107" s="26" t="s">
        <v>707</v>
      </c>
      <c r="G107" s="26" t="s">
        <v>723</v>
      </c>
      <c r="H107" s="37" t="s">
        <v>107</v>
      </c>
      <c r="I107" s="38" t="s">
        <v>338</v>
      </c>
      <c r="J107" s="38" t="s">
        <v>339</v>
      </c>
      <c r="K107" s="26" t="s">
        <v>724</v>
      </c>
      <c r="L107" s="44" t="s">
        <v>107</v>
      </c>
      <c r="M107" s="44" t="s">
        <v>107</v>
      </c>
      <c r="N107" s="77" t="s">
        <v>43</v>
      </c>
      <c r="O107" s="77"/>
      <c r="P107" s="26"/>
      <c r="Q107" s="26"/>
      <c r="R107" s="26"/>
      <c r="S107" s="26"/>
    </row>
    <row r="108" spans="1:19" ht="15" customHeight="1">
      <c r="A108" s="101"/>
      <c r="B108" s="43" t="s">
        <v>725</v>
      </c>
      <c r="C108" s="43" t="s">
        <v>726</v>
      </c>
      <c r="D108" s="70" t="s">
        <v>123</v>
      </c>
      <c r="E108" t="s">
        <v>727</v>
      </c>
      <c r="F108" s="43" t="s">
        <v>707</v>
      </c>
      <c r="G108" t="s">
        <v>728</v>
      </c>
      <c r="H108" s="44" t="s">
        <v>107</v>
      </c>
      <c r="I108" s="45" t="s">
        <v>338</v>
      </c>
      <c r="J108" s="45" t="s">
        <v>339</v>
      </c>
      <c r="K108" s="43" t="s">
        <v>729</v>
      </c>
      <c r="L108" s="44" t="s">
        <v>107</v>
      </c>
      <c r="M108" s="44" t="s">
        <v>107</v>
      </c>
      <c r="N108" s="77" t="s">
        <v>43</v>
      </c>
      <c r="O108" s="77"/>
      <c r="P108" s="26"/>
      <c r="Q108" s="26"/>
      <c r="R108" s="26"/>
      <c r="S108" s="43"/>
    </row>
    <row r="109" spans="1:19" ht="15" customHeight="1">
      <c r="A109" s="89" t="s">
        <v>730</v>
      </c>
      <c r="B109" s="6" t="s">
        <v>731</v>
      </c>
      <c r="C109" s="6" t="s">
        <v>732</v>
      </c>
      <c r="D109" s="6" t="s">
        <v>88</v>
      </c>
      <c r="E109" s="6" t="s">
        <v>733</v>
      </c>
      <c r="F109" s="6" t="s">
        <v>734</v>
      </c>
      <c r="G109" s="6" t="s">
        <v>735</v>
      </c>
      <c r="H109" s="6" t="s">
        <v>107</v>
      </c>
      <c r="I109" s="6" t="s">
        <v>736</v>
      </c>
      <c r="J109" s="6" t="s">
        <v>338</v>
      </c>
      <c r="K109" s="6" t="s">
        <v>737</v>
      </c>
      <c r="L109" s="6" t="s">
        <v>107</v>
      </c>
      <c r="M109" s="6" t="s">
        <v>107</v>
      </c>
      <c r="N109" s="71" t="s">
        <v>43</v>
      </c>
      <c r="O109" s="71"/>
      <c r="P109" s="26"/>
      <c r="Q109" s="26"/>
      <c r="R109" s="26"/>
      <c r="S109" s="26"/>
    </row>
    <row r="110" spans="1:19" ht="15" customHeight="1">
      <c r="A110" s="90"/>
      <c r="B110" s="6" t="s">
        <v>738</v>
      </c>
      <c r="C110" s="6" t="s">
        <v>739</v>
      </c>
      <c r="D110" s="6" t="s">
        <v>740</v>
      </c>
      <c r="E110" s="6" t="s">
        <v>741</v>
      </c>
      <c r="F110" s="6" t="s">
        <v>734</v>
      </c>
      <c r="G110" s="6" t="s">
        <v>742</v>
      </c>
      <c r="H110" s="6" t="s">
        <v>107</v>
      </c>
      <c r="I110" s="6" t="s">
        <v>736</v>
      </c>
      <c r="J110" s="6" t="s">
        <v>338</v>
      </c>
      <c r="K110" s="6" t="s">
        <v>743</v>
      </c>
      <c r="L110" s="6" t="s">
        <v>107</v>
      </c>
      <c r="M110" s="6" t="s">
        <v>107</v>
      </c>
      <c r="N110" s="71" t="s">
        <v>43</v>
      </c>
      <c r="O110" s="71"/>
      <c r="P110" s="26"/>
      <c r="Q110" s="26"/>
      <c r="R110" s="26"/>
      <c r="S110" s="26"/>
    </row>
    <row r="111" spans="1:19" ht="15" customHeight="1">
      <c r="A111" s="90"/>
      <c r="B111" s="11" t="s">
        <v>744</v>
      </c>
      <c r="C111" s="11" t="s">
        <v>745</v>
      </c>
      <c r="D111" s="6" t="s">
        <v>740</v>
      </c>
      <c r="E111" s="11" t="s">
        <v>746</v>
      </c>
      <c r="F111" s="11" t="s">
        <v>734</v>
      </c>
      <c r="G111" s="11" t="s">
        <v>747</v>
      </c>
      <c r="H111" s="6" t="s">
        <v>107</v>
      </c>
      <c r="I111" s="6" t="s">
        <v>748</v>
      </c>
      <c r="J111" s="6" t="s">
        <v>749</v>
      </c>
      <c r="K111" s="6" t="s">
        <v>750</v>
      </c>
      <c r="L111" s="6" t="s">
        <v>107</v>
      </c>
      <c r="M111" s="6" t="s">
        <v>107</v>
      </c>
      <c r="N111" s="71" t="s">
        <v>43</v>
      </c>
      <c r="O111" s="71"/>
      <c r="P111" s="26"/>
      <c r="Q111" s="26"/>
      <c r="R111" s="26"/>
      <c r="S111" s="26"/>
    </row>
    <row r="112" spans="1:19" ht="15" customHeight="1">
      <c r="A112" s="90"/>
      <c r="B112" s="11" t="s">
        <v>751</v>
      </c>
      <c r="C112" s="11" t="s">
        <v>752</v>
      </c>
      <c r="D112" s="6" t="s">
        <v>740</v>
      </c>
      <c r="E112" s="11" t="s">
        <v>753</v>
      </c>
      <c r="F112" s="11" t="s">
        <v>734</v>
      </c>
      <c r="G112" s="11" t="s">
        <v>754</v>
      </c>
      <c r="H112" s="6" t="s">
        <v>107</v>
      </c>
      <c r="I112" s="6" t="s">
        <v>755</v>
      </c>
      <c r="J112" s="6" t="s">
        <v>756</v>
      </c>
      <c r="K112" s="6" t="s">
        <v>757</v>
      </c>
      <c r="L112" s="6" t="s">
        <v>107</v>
      </c>
      <c r="M112" s="6" t="s">
        <v>107</v>
      </c>
      <c r="N112" s="71" t="s">
        <v>43</v>
      </c>
      <c r="O112" s="71"/>
      <c r="P112" s="26"/>
      <c r="Q112" s="26"/>
      <c r="R112" s="26"/>
      <c r="S112" s="26"/>
    </row>
    <row r="113" spans="1:19" ht="15" customHeight="1">
      <c r="A113" s="90"/>
      <c r="B113" s="11" t="s">
        <v>758</v>
      </c>
      <c r="C113" s="11" t="s">
        <v>759</v>
      </c>
      <c r="D113" s="6" t="s">
        <v>740</v>
      </c>
      <c r="E113" s="11" t="s">
        <v>760</v>
      </c>
      <c r="F113" s="11" t="s">
        <v>734</v>
      </c>
      <c r="G113" s="11" t="s">
        <v>761</v>
      </c>
      <c r="H113" s="6" t="s">
        <v>107</v>
      </c>
      <c r="I113" s="6" t="s">
        <v>762</v>
      </c>
      <c r="J113" s="6" t="s">
        <v>763</v>
      </c>
      <c r="K113" s="6" t="s">
        <v>764</v>
      </c>
      <c r="L113" s="6" t="s">
        <v>107</v>
      </c>
      <c r="M113" s="6" t="s">
        <v>107</v>
      </c>
      <c r="N113" s="71" t="s">
        <v>43</v>
      </c>
      <c r="O113" s="71"/>
      <c r="P113" s="26"/>
      <c r="Q113" s="26"/>
      <c r="R113" s="26"/>
      <c r="S113" s="26"/>
    </row>
    <row r="114" spans="1:19" ht="15" customHeight="1">
      <c r="A114" s="91"/>
      <c r="B114" s="11" t="s">
        <v>765</v>
      </c>
      <c r="C114" s="11" t="s">
        <v>766</v>
      </c>
      <c r="D114" s="6" t="s">
        <v>740</v>
      </c>
      <c r="E114" s="11" t="s">
        <v>767</v>
      </c>
      <c r="F114" s="11" t="s">
        <v>734</v>
      </c>
      <c r="G114" s="11" t="s">
        <v>768</v>
      </c>
      <c r="H114" s="6" t="s">
        <v>107</v>
      </c>
      <c r="I114" s="6" t="s">
        <v>769</v>
      </c>
      <c r="J114" s="6" t="s">
        <v>770</v>
      </c>
      <c r="K114" s="6" t="s">
        <v>771</v>
      </c>
      <c r="L114" s="6" t="s">
        <v>107</v>
      </c>
      <c r="M114" s="6" t="s">
        <v>107</v>
      </c>
      <c r="N114" s="71" t="s">
        <v>43</v>
      </c>
      <c r="O114" s="71"/>
      <c r="P114" s="26"/>
      <c r="Q114" s="26"/>
      <c r="R114" s="26"/>
      <c r="S114" s="26"/>
    </row>
  </sheetData>
  <autoFilter ref="A1:R107" xr:uid="{B4C3E4EF-DB3E-4203-AA6C-F4FF4342D93A}"/>
  <mergeCells count="8">
    <mergeCell ref="A109:A114"/>
    <mergeCell ref="A92:A103"/>
    <mergeCell ref="A2:A14"/>
    <mergeCell ref="A15:A31"/>
    <mergeCell ref="A32:A36"/>
    <mergeCell ref="A37:A39"/>
    <mergeCell ref="A40:A90"/>
    <mergeCell ref="A104:A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6C3B-14EE-45ED-B497-F2881337FD16}">
  <dimension ref="A1:N26"/>
  <sheetViews>
    <sheetView topLeftCell="A7" zoomScale="70" zoomScaleNormal="70" workbookViewId="0">
      <selection activeCell="J8" sqref="J8"/>
    </sheetView>
  </sheetViews>
  <sheetFormatPr defaultColWidth="8.7109375" defaultRowHeight="14.45"/>
  <cols>
    <col min="1" max="1" width="24.85546875" style="35" customWidth="1"/>
    <col min="2" max="2" width="35" style="35" customWidth="1"/>
    <col min="3" max="14" width="24.85546875" style="35" customWidth="1"/>
    <col min="15" max="16384" width="8.7109375" style="35"/>
  </cols>
  <sheetData>
    <row r="1" spans="1:14" ht="29.1">
      <c r="A1" s="34" t="s">
        <v>1</v>
      </c>
      <c r="B1" s="34" t="s">
        <v>2</v>
      </c>
      <c r="C1" s="34" t="s">
        <v>3</v>
      </c>
      <c r="D1" s="34" t="s">
        <v>4</v>
      </c>
      <c r="E1" s="34" t="s">
        <v>6</v>
      </c>
      <c r="F1" s="34" t="s">
        <v>8</v>
      </c>
      <c r="G1" s="34" t="s">
        <v>772</v>
      </c>
      <c r="H1" s="34" t="s">
        <v>773</v>
      </c>
      <c r="I1" s="34" t="s">
        <v>774</v>
      </c>
      <c r="J1" s="34" t="s">
        <v>775</v>
      </c>
      <c r="K1" s="34" t="s">
        <v>776</v>
      </c>
      <c r="L1" s="34" t="s">
        <v>26</v>
      </c>
      <c r="M1" s="34" t="s">
        <v>27</v>
      </c>
      <c r="N1" s="34" t="s">
        <v>28</v>
      </c>
    </row>
    <row r="2" spans="1:14">
      <c r="A2" s="2" t="s">
        <v>32</v>
      </c>
      <c r="B2" s="2"/>
      <c r="C2" s="2"/>
      <c r="D2" s="2"/>
      <c r="E2" s="2"/>
      <c r="F2" s="2"/>
      <c r="G2" s="2"/>
      <c r="H2" s="1"/>
      <c r="I2" s="1"/>
      <c r="J2" s="1"/>
      <c r="K2" s="1"/>
      <c r="L2" s="2"/>
      <c r="M2" s="3"/>
      <c r="N2" s="1"/>
    </row>
    <row r="3" spans="1:14">
      <c r="A3" s="2" t="s">
        <v>56</v>
      </c>
      <c r="B3" s="2"/>
      <c r="C3" s="2"/>
      <c r="D3" s="2"/>
      <c r="E3" s="2"/>
      <c r="F3" s="2"/>
      <c r="G3" s="2"/>
      <c r="H3" s="1"/>
      <c r="I3" s="1"/>
      <c r="J3" s="1"/>
      <c r="K3" s="1"/>
      <c r="L3" s="2"/>
      <c r="M3" s="3"/>
      <c r="N3" s="1"/>
    </row>
    <row r="4" spans="1:14" ht="29.1">
      <c r="A4" s="35" t="s">
        <v>777</v>
      </c>
      <c r="B4" s="33" t="s">
        <v>778</v>
      </c>
      <c r="C4" s="32" t="s">
        <v>779</v>
      </c>
      <c r="D4" s="33" t="s">
        <v>780</v>
      </c>
      <c r="E4" s="32" t="s">
        <v>48</v>
      </c>
      <c r="F4" s="32" t="s">
        <v>781</v>
      </c>
      <c r="H4" s="35" t="s">
        <v>107</v>
      </c>
      <c r="I4" s="35" t="s">
        <v>107</v>
      </c>
    </row>
    <row r="5" spans="1:14" ht="29.1">
      <c r="A5" s="35" t="s">
        <v>777</v>
      </c>
      <c r="B5" s="33" t="s">
        <v>782</v>
      </c>
      <c r="C5" s="32" t="s">
        <v>783</v>
      </c>
      <c r="D5" s="33" t="s">
        <v>780</v>
      </c>
      <c r="E5" s="32" t="s">
        <v>784</v>
      </c>
      <c r="F5" s="32" t="s">
        <v>785</v>
      </c>
      <c r="H5" s="35" t="s">
        <v>107</v>
      </c>
      <c r="I5" s="35" t="s">
        <v>107</v>
      </c>
    </row>
    <row r="6" spans="1:14" ht="29.1">
      <c r="A6" s="35" t="s">
        <v>777</v>
      </c>
      <c r="B6" s="33" t="s">
        <v>786</v>
      </c>
      <c r="C6" s="32" t="s">
        <v>787</v>
      </c>
      <c r="D6" s="33" t="s">
        <v>780</v>
      </c>
      <c r="E6" s="32" t="s">
        <v>48</v>
      </c>
      <c r="F6" s="32" t="s">
        <v>788</v>
      </c>
      <c r="H6" s="35" t="s">
        <v>107</v>
      </c>
      <c r="I6" s="35" t="s">
        <v>107</v>
      </c>
    </row>
    <row r="7" spans="1:14" ht="29.1">
      <c r="A7" s="35" t="s">
        <v>777</v>
      </c>
      <c r="B7" s="33" t="s">
        <v>789</v>
      </c>
      <c r="C7" s="32" t="s">
        <v>790</v>
      </c>
      <c r="D7" s="33" t="s">
        <v>780</v>
      </c>
      <c r="E7" s="32" t="s">
        <v>48</v>
      </c>
      <c r="F7" s="32" t="s">
        <v>791</v>
      </c>
      <c r="H7" s="35" t="s">
        <v>107</v>
      </c>
      <c r="I7" s="35" t="s">
        <v>107</v>
      </c>
    </row>
    <row r="8" spans="1:14">
      <c r="A8" s="35" t="s">
        <v>777</v>
      </c>
      <c r="B8" s="35" t="s">
        <v>792</v>
      </c>
      <c r="C8" s="35" t="s">
        <v>793</v>
      </c>
      <c r="D8" s="35" t="s">
        <v>780</v>
      </c>
      <c r="E8" s="35" t="s">
        <v>794</v>
      </c>
      <c r="F8" s="35" t="s">
        <v>795</v>
      </c>
      <c r="H8" s="35" t="s">
        <v>107</v>
      </c>
      <c r="I8" s="35" t="s">
        <v>107</v>
      </c>
      <c r="J8" s="35" t="s">
        <v>107</v>
      </c>
    </row>
    <row r="9" spans="1:14" ht="15">
      <c r="A9" s="35" t="s">
        <v>796</v>
      </c>
      <c r="B9" s="66" t="s">
        <v>797</v>
      </c>
      <c r="C9" s="66" t="s">
        <v>798</v>
      </c>
      <c r="D9" s="66" t="s">
        <v>799</v>
      </c>
      <c r="E9" s="66" t="s">
        <v>48</v>
      </c>
      <c r="F9" s="66" t="s">
        <v>800</v>
      </c>
      <c r="H9" s="35" t="s">
        <v>801</v>
      </c>
      <c r="I9" s="35" t="s">
        <v>107</v>
      </c>
      <c r="J9" s="35" t="s">
        <v>107</v>
      </c>
    </row>
    <row r="10" spans="1:14" ht="15">
      <c r="A10" s="35" t="s">
        <v>796</v>
      </c>
      <c r="B10" s="68" t="s">
        <v>802</v>
      </c>
      <c r="C10" s="68" t="s">
        <v>803</v>
      </c>
      <c r="D10" s="68" t="s">
        <v>799</v>
      </c>
      <c r="E10" s="68" t="s">
        <v>48</v>
      </c>
      <c r="F10" s="68" t="s">
        <v>804</v>
      </c>
      <c r="H10" s="35" t="s">
        <v>801</v>
      </c>
      <c r="I10" s="35" t="s">
        <v>107</v>
      </c>
      <c r="J10" s="35" t="s">
        <v>107</v>
      </c>
    </row>
    <row r="11" spans="1:14" ht="15">
      <c r="A11" s="35" t="s">
        <v>796</v>
      </c>
      <c r="B11" s="68" t="s">
        <v>805</v>
      </c>
      <c r="C11" s="68" t="s">
        <v>806</v>
      </c>
      <c r="D11" s="68" t="s">
        <v>799</v>
      </c>
      <c r="E11" s="68" t="s">
        <v>66</v>
      </c>
      <c r="F11" s="68" t="s">
        <v>807</v>
      </c>
      <c r="H11" s="35" t="s">
        <v>801</v>
      </c>
      <c r="I11" s="35" t="s">
        <v>107</v>
      </c>
      <c r="J11" s="35" t="s">
        <v>107</v>
      </c>
    </row>
    <row r="12" spans="1:14" ht="15">
      <c r="A12" s="35" t="s">
        <v>796</v>
      </c>
      <c r="B12" s="68" t="s">
        <v>808</v>
      </c>
      <c r="C12" s="68" t="s">
        <v>809</v>
      </c>
      <c r="D12" s="68" t="s">
        <v>810</v>
      </c>
      <c r="E12" s="68" t="s">
        <v>811</v>
      </c>
      <c r="F12" s="68" t="s">
        <v>812</v>
      </c>
      <c r="H12" s="35" t="s">
        <v>801</v>
      </c>
      <c r="I12" s="35" t="s">
        <v>107</v>
      </c>
      <c r="J12" s="35" t="s">
        <v>107</v>
      </c>
    </row>
    <row r="13" spans="1:14" ht="15">
      <c r="A13" s="35" t="s">
        <v>796</v>
      </c>
      <c r="B13" s="68" t="s">
        <v>813</v>
      </c>
      <c r="C13" s="68" t="s">
        <v>814</v>
      </c>
      <c r="D13" s="68" t="s">
        <v>810</v>
      </c>
      <c r="E13" s="68" t="s">
        <v>815</v>
      </c>
      <c r="F13" s="68" t="s">
        <v>816</v>
      </c>
      <c r="H13" s="35" t="s">
        <v>801</v>
      </c>
      <c r="I13" s="35" t="s">
        <v>107</v>
      </c>
      <c r="J13" s="35" t="s">
        <v>107</v>
      </c>
    </row>
    <row r="14" spans="1:14" ht="15">
      <c r="A14" s="35" t="s">
        <v>796</v>
      </c>
      <c r="B14" s="68" t="s">
        <v>817</v>
      </c>
      <c r="C14" s="68" t="s">
        <v>818</v>
      </c>
      <c r="D14" s="68" t="s">
        <v>810</v>
      </c>
      <c r="E14" s="68" t="s">
        <v>811</v>
      </c>
      <c r="F14" s="68" t="s">
        <v>819</v>
      </c>
      <c r="H14" s="35" t="s">
        <v>801</v>
      </c>
      <c r="I14" s="35" t="s">
        <v>107</v>
      </c>
      <c r="J14" s="35" t="s">
        <v>107</v>
      </c>
    </row>
    <row r="15" spans="1:14" ht="15">
      <c r="A15" s="35" t="s">
        <v>796</v>
      </c>
      <c r="B15" s="68" t="s">
        <v>820</v>
      </c>
      <c r="C15" s="68" t="s">
        <v>821</v>
      </c>
      <c r="D15" s="68" t="s">
        <v>822</v>
      </c>
      <c r="E15" s="68" t="s">
        <v>811</v>
      </c>
      <c r="F15" s="68" t="s">
        <v>823</v>
      </c>
      <c r="H15" s="35" t="s">
        <v>801</v>
      </c>
      <c r="I15" s="35" t="s">
        <v>107</v>
      </c>
      <c r="J15" s="35" t="s">
        <v>107</v>
      </c>
    </row>
    <row r="16" spans="1:14" ht="15">
      <c r="A16" s="35" t="s">
        <v>796</v>
      </c>
      <c r="B16" s="68" t="s">
        <v>824</v>
      </c>
      <c r="C16" s="68" t="s">
        <v>825</v>
      </c>
      <c r="D16" s="68" t="s">
        <v>799</v>
      </c>
      <c r="E16" s="68" t="s">
        <v>826</v>
      </c>
      <c r="F16" s="68" t="s">
        <v>827</v>
      </c>
      <c r="H16" s="35" t="s">
        <v>801</v>
      </c>
      <c r="I16" s="35" t="s">
        <v>107</v>
      </c>
      <c r="J16" s="35" t="s">
        <v>107</v>
      </c>
    </row>
    <row r="17" spans="1:10" ht="15">
      <c r="A17" s="35" t="s">
        <v>796</v>
      </c>
      <c r="B17" s="68" t="s">
        <v>828</v>
      </c>
      <c r="C17" s="68" t="s">
        <v>829</v>
      </c>
      <c r="D17" s="68" t="s">
        <v>799</v>
      </c>
      <c r="E17" s="68" t="s">
        <v>826</v>
      </c>
      <c r="F17" s="68" t="s">
        <v>830</v>
      </c>
      <c r="H17" s="35" t="s">
        <v>801</v>
      </c>
      <c r="I17" s="35" t="s">
        <v>107</v>
      </c>
      <c r="J17" s="35" t="s">
        <v>107</v>
      </c>
    </row>
    <row r="18" spans="1:10" ht="15">
      <c r="A18" s="35" t="s">
        <v>796</v>
      </c>
      <c r="B18" s="68" t="s">
        <v>831</v>
      </c>
      <c r="C18" s="68" t="s">
        <v>832</v>
      </c>
      <c r="D18" s="68" t="s">
        <v>799</v>
      </c>
      <c r="E18" s="68" t="s">
        <v>826</v>
      </c>
      <c r="F18" s="68" t="s">
        <v>833</v>
      </c>
      <c r="H18" s="35" t="s">
        <v>801</v>
      </c>
      <c r="I18" s="35" t="s">
        <v>107</v>
      </c>
      <c r="J18" s="35" t="s">
        <v>107</v>
      </c>
    </row>
    <row r="19" spans="1:10" ht="15">
      <c r="A19" s="35" t="s">
        <v>796</v>
      </c>
      <c r="B19" s="68" t="s">
        <v>834</v>
      </c>
      <c r="C19" s="68" t="s">
        <v>835</v>
      </c>
      <c r="D19" s="68" t="s">
        <v>799</v>
      </c>
      <c r="E19" s="68" t="s">
        <v>836</v>
      </c>
      <c r="F19" s="68" t="s">
        <v>837</v>
      </c>
      <c r="H19" s="35" t="s">
        <v>801</v>
      </c>
      <c r="I19" s="35" t="s">
        <v>107</v>
      </c>
      <c r="J19" s="35" t="s">
        <v>107</v>
      </c>
    </row>
    <row r="20" spans="1:10" ht="15">
      <c r="A20" s="35" t="s">
        <v>796</v>
      </c>
      <c r="B20" s="68" t="s">
        <v>838</v>
      </c>
      <c r="C20" s="68" t="s">
        <v>839</v>
      </c>
      <c r="D20" s="68" t="s">
        <v>822</v>
      </c>
      <c r="E20" s="68" t="s">
        <v>815</v>
      </c>
      <c r="F20" s="68" t="s">
        <v>840</v>
      </c>
      <c r="H20" s="35" t="s">
        <v>801</v>
      </c>
      <c r="I20" s="35" t="s">
        <v>107</v>
      </c>
      <c r="J20" s="35" t="s">
        <v>107</v>
      </c>
    </row>
    <row r="21" spans="1:10" ht="15">
      <c r="A21" s="35" t="s">
        <v>796</v>
      </c>
      <c r="B21" s="68" t="s">
        <v>841</v>
      </c>
      <c r="C21" s="68" t="s">
        <v>842</v>
      </c>
      <c r="D21" s="68" t="s">
        <v>799</v>
      </c>
      <c r="E21" s="68" t="s">
        <v>843</v>
      </c>
      <c r="F21" s="68" t="s">
        <v>844</v>
      </c>
      <c r="H21" s="35" t="s">
        <v>801</v>
      </c>
      <c r="I21" s="35" t="s">
        <v>107</v>
      </c>
      <c r="J21" s="35" t="s">
        <v>107</v>
      </c>
    </row>
    <row r="22" spans="1:10" ht="15">
      <c r="A22" s="35" t="s">
        <v>796</v>
      </c>
      <c r="B22" s="68" t="s">
        <v>845</v>
      </c>
      <c r="C22" s="68" t="s">
        <v>846</v>
      </c>
      <c r="D22" s="68" t="s">
        <v>847</v>
      </c>
      <c r="E22" s="68" t="s">
        <v>66</v>
      </c>
      <c r="F22" s="68" t="s">
        <v>848</v>
      </c>
      <c r="H22" s="35" t="s">
        <v>801</v>
      </c>
      <c r="I22" s="35" t="s">
        <v>107</v>
      </c>
      <c r="J22" s="35" t="s">
        <v>107</v>
      </c>
    </row>
    <row r="23" spans="1:10" ht="15">
      <c r="A23" s="35" t="s">
        <v>796</v>
      </c>
      <c r="B23" s="68" t="s">
        <v>849</v>
      </c>
      <c r="C23" s="68" t="s">
        <v>850</v>
      </c>
      <c r="D23" s="68" t="s">
        <v>851</v>
      </c>
      <c r="E23" s="68" t="s">
        <v>815</v>
      </c>
      <c r="F23" s="68" t="s">
        <v>852</v>
      </c>
      <c r="H23" s="35" t="s">
        <v>801</v>
      </c>
      <c r="I23" s="35" t="s">
        <v>107</v>
      </c>
      <c r="J23" s="35" t="s">
        <v>107</v>
      </c>
    </row>
    <row r="24" spans="1:10" ht="15">
      <c r="A24" s="35" t="s">
        <v>796</v>
      </c>
      <c r="B24" s="68" t="s">
        <v>853</v>
      </c>
      <c r="C24" s="68" t="s">
        <v>854</v>
      </c>
      <c r="D24" s="68" t="s">
        <v>799</v>
      </c>
      <c r="E24" s="68" t="s">
        <v>815</v>
      </c>
      <c r="F24" s="68" t="s">
        <v>855</v>
      </c>
      <c r="H24" s="35" t="s">
        <v>801</v>
      </c>
      <c r="I24" s="35" t="s">
        <v>107</v>
      </c>
      <c r="J24" s="35" t="s">
        <v>107</v>
      </c>
    </row>
    <row r="25" spans="1:10" ht="15">
      <c r="A25" s="35" t="s">
        <v>796</v>
      </c>
      <c r="B25" s="66" t="s">
        <v>856</v>
      </c>
      <c r="C25" s="67" t="s">
        <v>857</v>
      </c>
    </row>
    <row r="26" spans="1:10" ht="15">
      <c r="A26" s="35" t="s">
        <v>796</v>
      </c>
      <c r="B26" s="68" t="s">
        <v>858</v>
      </c>
      <c r="C26" s="69" t="s">
        <v>859</v>
      </c>
    </row>
  </sheetData>
  <conditionalFormatting sqref="H2:K3">
    <cfRule type="containsText" dxfId="2" priority="13" operator="containsText" text="N/A">
      <formula>NOT(ISERROR(SEARCH("N/A",H2)))</formula>
    </cfRule>
    <cfRule type="containsText" dxfId="1" priority="14" operator="containsText" text="Yes">
      <formula>NOT(ISERROR(SEARCH("Yes",H2)))</formula>
    </cfRule>
    <cfRule type="containsText" dxfId="0" priority="15" operator="containsText" text="No">
      <formula>NOT(ISERROR(SEARCH("No",H2)))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19D7-FEEC-4A61-91E0-CB714F6BE55D}">
  <dimension ref="A1:M108"/>
  <sheetViews>
    <sheetView topLeftCell="A68" workbookViewId="0">
      <selection activeCell="K3" sqref="K3:K89"/>
    </sheetView>
  </sheetViews>
  <sheetFormatPr defaultRowHeight="15"/>
  <cols>
    <col min="1" max="1" width="12.85546875" bestFit="1" customWidth="1"/>
    <col min="2" max="2" width="13.5703125" bestFit="1" customWidth="1"/>
    <col min="3" max="3" width="14.85546875" bestFit="1" customWidth="1"/>
    <col min="4" max="4" width="32" customWidth="1"/>
    <col min="5" max="5" width="17.140625" bestFit="1" customWidth="1"/>
    <col min="6" max="6" width="14.42578125" bestFit="1" customWidth="1"/>
    <col min="7" max="7" width="16" bestFit="1" customWidth="1"/>
    <col min="8" max="8" width="60.28515625" bestFit="1" customWidth="1"/>
    <col min="11" max="11" width="9.42578125" bestFit="1" customWidth="1"/>
    <col min="12" max="12" width="24.140625" customWidth="1"/>
    <col min="13" max="13" width="13.85546875" customWidth="1"/>
  </cols>
  <sheetData>
    <row r="1" spans="1:13" ht="57.75">
      <c r="A1" s="9" t="s">
        <v>164</v>
      </c>
      <c r="B1" s="9" t="s">
        <v>165</v>
      </c>
      <c r="C1" s="8" t="s">
        <v>166</v>
      </c>
      <c r="D1" s="8" t="s">
        <v>167</v>
      </c>
      <c r="E1" s="8" t="s">
        <v>7</v>
      </c>
      <c r="F1" s="10" t="s">
        <v>6</v>
      </c>
      <c r="G1" s="8" t="s">
        <v>8</v>
      </c>
      <c r="H1" s="8" t="s">
        <v>171</v>
      </c>
      <c r="I1" s="10" t="s">
        <v>860</v>
      </c>
      <c r="J1" s="10" t="s">
        <v>173</v>
      </c>
      <c r="K1" s="10" t="s">
        <v>861</v>
      </c>
      <c r="L1" s="10" t="s">
        <v>862</v>
      </c>
      <c r="M1" s="10" t="s">
        <v>863</v>
      </c>
    </row>
    <row r="2" spans="1:13">
      <c r="A2" s="11"/>
      <c r="B2" s="11" t="s">
        <v>177</v>
      </c>
      <c r="C2" s="12" t="s">
        <v>178</v>
      </c>
      <c r="D2" s="4" t="s">
        <v>45</v>
      </c>
      <c r="E2" s="11" t="s">
        <v>179</v>
      </c>
      <c r="F2" s="11" t="s">
        <v>180</v>
      </c>
      <c r="G2" s="11" t="s">
        <v>181</v>
      </c>
      <c r="H2" s="11" t="s">
        <v>182</v>
      </c>
      <c r="I2" s="11"/>
      <c r="J2" s="11"/>
      <c r="K2" s="11" t="s">
        <v>43</v>
      </c>
      <c r="L2" s="11" t="s">
        <v>864</v>
      </c>
      <c r="M2" s="11"/>
    </row>
    <row r="3" spans="1:13">
      <c r="A3" s="11"/>
      <c r="B3" s="66" t="s">
        <v>865</v>
      </c>
      <c r="C3" s="67" t="s">
        <v>866</v>
      </c>
      <c r="D3" s="67" t="s">
        <v>799</v>
      </c>
      <c r="E3" s="67" t="s">
        <v>867</v>
      </c>
      <c r="F3" s="67" t="s">
        <v>249</v>
      </c>
      <c r="G3" s="67" t="s">
        <v>868</v>
      </c>
      <c r="H3" s="67" t="s">
        <v>869</v>
      </c>
      <c r="I3" s="11" t="s">
        <v>40</v>
      </c>
      <c r="J3" s="11" t="s">
        <v>40</v>
      </c>
      <c r="K3" s="11" t="s">
        <v>43</v>
      </c>
      <c r="L3" s="11"/>
      <c r="M3" s="11"/>
    </row>
    <row r="4" spans="1:13">
      <c r="A4" s="11"/>
      <c r="B4" s="68" t="s">
        <v>870</v>
      </c>
      <c r="C4" s="69" t="s">
        <v>871</v>
      </c>
      <c r="D4" s="69" t="s">
        <v>799</v>
      </c>
      <c r="E4" s="69" t="s">
        <v>872</v>
      </c>
      <c r="F4" s="69" t="s">
        <v>249</v>
      </c>
      <c r="G4" s="69" t="s">
        <v>873</v>
      </c>
      <c r="H4" s="69" t="s">
        <v>874</v>
      </c>
      <c r="I4" s="11" t="s">
        <v>40</v>
      </c>
      <c r="J4" s="11" t="s">
        <v>40</v>
      </c>
      <c r="K4" s="11" t="s">
        <v>43</v>
      </c>
      <c r="L4" s="11"/>
      <c r="M4" s="11"/>
    </row>
    <row r="5" spans="1:13">
      <c r="A5" s="11"/>
      <c r="B5" s="68" t="s">
        <v>875</v>
      </c>
      <c r="C5" s="69" t="s">
        <v>876</v>
      </c>
      <c r="D5" s="69" t="s">
        <v>799</v>
      </c>
      <c r="E5" s="69" t="s">
        <v>877</v>
      </c>
      <c r="F5" s="69" t="s">
        <v>249</v>
      </c>
      <c r="G5" s="69" t="s">
        <v>878</v>
      </c>
      <c r="H5" s="69" t="s">
        <v>879</v>
      </c>
      <c r="I5" s="11" t="s">
        <v>40</v>
      </c>
      <c r="J5" s="11" t="s">
        <v>40</v>
      </c>
      <c r="K5" s="11" t="s">
        <v>43</v>
      </c>
      <c r="L5" s="11"/>
      <c r="M5" s="11"/>
    </row>
    <row r="6" spans="1:13">
      <c r="A6" s="11"/>
      <c r="B6" s="68" t="s">
        <v>880</v>
      </c>
      <c r="C6" s="69" t="s">
        <v>881</v>
      </c>
      <c r="D6" s="69" t="s">
        <v>799</v>
      </c>
      <c r="E6" s="69" t="s">
        <v>882</v>
      </c>
      <c r="F6" s="69" t="s">
        <v>249</v>
      </c>
      <c r="G6" s="69" t="s">
        <v>883</v>
      </c>
      <c r="H6" s="69" t="s">
        <v>884</v>
      </c>
      <c r="I6" s="11" t="s">
        <v>40</v>
      </c>
      <c r="J6" s="11" t="s">
        <v>40</v>
      </c>
      <c r="K6" s="11" t="s">
        <v>43</v>
      </c>
      <c r="L6" s="11"/>
      <c r="M6" s="11"/>
    </row>
    <row r="7" spans="1:13">
      <c r="A7" s="11"/>
      <c r="B7" s="68" t="s">
        <v>885</v>
      </c>
      <c r="C7" s="69" t="s">
        <v>886</v>
      </c>
      <c r="D7" s="69" t="s">
        <v>799</v>
      </c>
      <c r="E7" s="69" t="s">
        <v>887</v>
      </c>
      <c r="F7" s="69" t="s">
        <v>249</v>
      </c>
      <c r="G7" s="69" t="s">
        <v>888</v>
      </c>
      <c r="H7" s="69" t="s">
        <v>889</v>
      </c>
      <c r="I7" s="11" t="s">
        <v>40</v>
      </c>
      <c r="J7" s="11" t="s">
        <v>40</v>
      </c>
      <c r="K7" s="11" t="s">
        <v>43</v>
      </c>
      <c r="L7" s="11"/>
      <c r="M7" s="11"/>
    </row>
    <row r="8" spans="1:13">
      <c r="A8" s="11"/>
      <c r="B8" s="68" t="s">
        <v>890</v>
      </c>
      <c r="C8" s="69" t="s">
        <v>891</v>
      </c>
      <c r="D8" s="69" t="s">
        <v>799</v>
      </c>
      <c r="E8" s="69" t="s">
        <v>892</v>
      </c>
      <c r="F8" s="69" t="s">
        <v>249</v>
      </c>
      <c r="G8" s="69" t="s">
        <v>893</v>
      </c>
      <c r="H8" s="69" t="s">
        <v>894</v>
      </c>
      <c r="I8" s="11" t="s">
        <v>40</v>
      </c>
      <c r="J8" s="11" t="s">
        <v>40</v>
      </c>
      <c r="K8" s="11" t="s">
        <v>43</v>
      </c>
      <c r="L8" s="11"/>
      <c r="M8" s="11"/>
    </row>
    <row r="9" spans="1:13">
      <c r="A9" s="11"/>
      <c r="B9" s="68" t="s">
        <v>895</v>
      </c>
      <c r="C9" s="69" t="s">
        <v>896</v>
      </c>
      <c r="D9" s="69" t="s">
        <v>799</v>
      </c>
      <c r="E9" s="69" t="s">
        <v>897</v>
      </c>
      <c r="F9" s="69" t="s">
        <v>249</v>
      </c>
      <c r="G9" s="69" t="s">
        <v>898</v>
      </c>
      <c r="H9" s="69" t="s">
        <v>899</v>
      </c>
      <c r="I9" s="11" t="s">
        <v>40</v>
      </c>
      <c r="J9" s="11" t="s">
        <v>40</v>
      </c>
      <c r="K9" s="11" t="s">
        <v>43</v>
      </c>
      <c r="L9" s="11"/>
      <c r="M9" s="11"/>
    </row>
    <row r="10" spans="1:13">
      <c r="A10" s="11" t="s">
        <v>900</v>
      </c>
      <c r="B10" s="68" t="s">
        <v>901</v>
      </c>
      <c r="C10" s="69" t="s">
        <v>902</v>
      </c>
      <c r="D10" s="69" t="s">
        <v>799</v>
      </c>
      <c r="E10" s="69" t="s">
        <v>903</v>
      </c>
      <c r="F10" s="69" t="s">
        <v>249</v>
      </c>
      <c r="G10" s="69" t="s">
        <v>904</v>
      </c>
      <c r="H10" s="69" t="s">
        <v>905</v>
      </c>
      <c r="I10" s="11" t="s">
        <v>40</v>
      </c>
      <c r="J10" s="11" t="s">
        <v>40</v>
      </c>
      <c r="K10" s="11" t="s">
        <v>43</v>
      </c>
      <c r="L10" s="11"/>
      <c r="M10" s="11"/>
    </row>
    <row r="11" spans="1:13">
      <c r="A11" s="11"/>
      <c r="B11" s="68" t="s">
        <v>906</v>
      </c>
      <c r="C11" s="69" t="s">
        <v>907</v>
      </c>
      <c r="D11" s="69" t="s">
        <v>799</v>
      </c>
      <c r="E11" s="69" t="s">
        <v>908</v>
      </c>
      <c r="F11" s="69" t="s">
        <v>249</v>
      </c>
      <c r="G11" s="69" t="s">
        <v>909</v>
      </c>
      <c r="H11" s="69" t="s">
        <v>910</v>
      </c>
      <c r="I11" s="11" t="s">
        <v>40</v>
      </c>
      <c r="J11" s="11" t="s">
        <v>40</v>
      </c>
      <c r="K11" s="11" t="s">
        <v>43</v>
      </c>
      <c r="L11" s="11"/>
      <c r="M11" s="11"/>
    </row>
    <row r="12" spans="1:13">
      <c r="A12" s="11"/>
      <c r="B12" s="68" t="s">
        <v>911</v>
      </c>
      <c r="C12" s="69" t="s">
        <v>912</v>
      </c>
      <c r="D12" s="69" t="s">
        <v>799</v>
      </c>
      <c r="E12" s="69" t="s">
        <v>913</v>
      </c>
      <c r="F12" s="69" t="s">
        <v>249</v>
      </c>
      <c r="G12" s="69" t="s">
        <v>914</v>
      </c>
      <c r="H12" s="69" t="s">
        <v>915</v>
      </c>
      <c r="I12" s="11" t="s">
        <v>40</v>
      </c>
      <c r="J12" s="11" t="s">
        <v>40</v>
      </c>
      <c r="K12" s="11" t="s">
        <v>43</v>
      </c>
      <c r="L12" s="11"/>
      <c r="M12" s="11"/>
    </row>
    <row r="13" spans="1:13">
      <c r="A13" s="11"/>
      <c r="B13" s="68" t="s">
        <v>916</v>
      </c>
      <c r="C13" s="69" t="s">
        <v>917</v>
      </c>
      <c r="D13" s="69" t="s">
        <v>799</v>
      </c>
      <c r="E13" s="69" t="s">
        <v>918</v>
      </c>
      <c r="F13" s="69" t="s">
        <v>249</v>
      </c>
      <c r="G13" s="69" t="s">
        <v>919</v>
      </c>
      <c r="H13" s="69" t="s">
        <v>920</v>
      </c>
      <c r="I13" s="11" t="s">
        <v>40</v>
      </c>
      <c r="J13" s="11" t="s">
        <v>40</v>
      </c>
      <c r="K13" s="11" t="s">
        <v>43</v>
      </c>
      <c r="L13" s="11"/>
      <c r="M13" s="11"/>
    </row>
    <row r="14" spans="1:13">
      <c r="A14" s="11"/>
      <c r="B14" s="68" t="s">
        <v>921</v>
      </c>
      <c r="C14" s="69" t="s">
        <v>922</v>
      </c>
      <c r="D14" s="69" t="s">
        <v>799</v>
      </c>
      <c r="E14" s="69" t="s">
        <v>923</v>
      </c>
      <c r="F14" s="69" t="s">
        <v>249</v>
      </c>
      <c r="G14" s="69" t="s">
        <v>924</v>
      </c>
      <c r="H14" s="69" t="s">
        <v>925</v>
      </c>
      <c r="I14" s="11" t="s">
        <v>40</v>
      </c>
      <c r="J14" s="11" t="s">
        <v>40</v>
      </c>
      <c r="K14" s="11" t="s">
        <v>43</v>
      </c>
      <c r="L14" s="11"/>
      <c r="M14" s="11"/>
    </row>
    <row r="15" spans="1:13">
      <c r="A15" s="11"/>
      <c r="B15" s="68" t="s">
        <v>926</v>
      </c>
      <c r="C15" s="69" t="s">
        <v>927</v>
      </c>
      <c r="D15" s="69" t="s">
        <v>799</v>
      </c>
      <c r="E15" s="69" t="s">
        <v>928</v>
      </c>
      <c r="F15" s="69" t="s">
        <v>249</v>
      </c>
      <c r="G15" s="69" t="s">
        <v>929</v>
      </c>
      <c r="H15" s="69" t="s">
        <v>930</v>
      </c>
      <c r="I15" s="11" t="s">
        <v>40</v>
      </c>
      <c r="J15" s="11" t="s">
        <v>40</v>
      </c>
      <c r="K15" s="11" t="s">
        <v>43</v>
      </c>
      <c r="L15" s="13"/>
      <c r="M15" s="13"/>
    </row>
    <row r="16" spans="1:13">
      <c r="A16" s="11"/>
      <c r="B16" s="68" t="s">
        <v>931</v>
      </c>
      <c r="C16" s="69" t="s">
        <v>932</v>
      </c>
      <c r="D16" s="69" t="s">
        <v>799</v>
      </c>
      <c r="E16" s="69" t="s">
        <v>933</v>
      </c>
      <c r="F16" s="69" t="s">
        <v>249</v>
      </c>
      <c r="G16" s="69" t="s">
        <v>934</v>
      </c>
      <c r="H16" s="69" t="s">
        <v>935</v>
      </c>
      <c r="I16" s="11" t="s">
        <v>40</v>
      </c>
      <c r="J16" s="11" t="s">
        <v>40</v>
      </c>
      <c r="K16" s="11" t="s">
        <v>43</v>
      </c>
      <c r="L16" s="13"/>
      <c r="M16" s="13"/>
    </row>
    <row r="17" spans="1:13">
      <c r="A17" s="11"/>
      <c r="B17" s="68" t="s">
        <v>936</v>
      </c>
      <c r="C17" s="69" t="s">
        <v>937</v>
      </c>
      <c r="D17" s="69" t="s">
        <v>799</v>
      </c>
      <c r="E17" s="69" t="s">
        <v>938</v>
      </c>
      <c r="F17" s="69" t="s">
        <v>249</v>
      </c>
      <c r="G17" s="69" t="s">
        <v>939</v>
      </c>
      <c r="H17" s="69" t="s">
        <v>940</v>
      </c>
      <c r="I17" s="11" t="s">
        <v>40</v>
      </c>
      <c r="J17" s="11" t="s">
        <v>40</v>
      </c>
      <c r="K17" s="11" t="s">
        <v>43</v>
      </c>
      <c r="L17" s="13"/>
      <c r="M17" s="13"/>
    </row>
    <row r="18" spans="1:13">
      <c r="A18" s="11"/>
      <c r="B18" s="68" t="s">
        <v>941</v>
      </c>
      <c r="C18" s="69" t="s">
        <v>942</v>
      </c>
      <c r="D18" s="69" t="s">
        <v>799</v>
      </c>
      <c r="E18" s="69" t="s">
        <v>943</v>
      </c>
      <c r="F18" s="69" t="s">
        <v>249</v>
      </c>
      <c r="G18" s="69" t="s">
        <v>944</v>
      </c>
      <c r="H18" s="69" t="s">
        <v>945</v>
      </c>
      <c r="I18" s="11" t="s">
        <v>40</v>
      </c>
      <c r="J18" s="11" t="s">
        <v>40</v>
      </c>
      <c r="K18" s="11" t="s">
        <v>43</v>
      </c>
      <c r="L18" s="13"/>
      <c r="M18" s="13"/>
    </row>
    <row r="19" spans="1:13">
      <c r="A19" s="11"/>
      <c r="B19" s="68" t="s">
        <v>946</v>
      </c>
      <c r="C19" s="69" t="s">
        <v>947</v>
      </c>
      <c r="D19" s="69" t="s">
        <v>799</v>
      </c>
      <c r="E19" s="69" t="s">
        <v>948</v>
      </c>
      <c r="F19" s="69" t="s">
        <v>249</v>
      </c>
      <c r="G19" s="69" t="s">
        <v>949</v>
      </c>
      <c r="H19" s="69" t="s">
        <v>950</v>
      </c>
      <c r="I19" s="11" t="s">
        <v>40</v>
      </c>
      <c r="J19" s="11" t="s">
        <v>40</v>
      </c>
      <c r="K19" s="11" t="s">
        <v>43</v>
      </c>
      <c r="L19" s="13"/>
      <c r="M19" s="13"/>
    </row>
    <row r="20" spans="1:13">
      <c r="A20" s="11"/>
      <c r="B20" s="68" t="s">
        <v>951</v>
      </c>
      <c r="C20" s="69" t="s">
        <v>952</v>
      </c>
      <c r="D20" s="69" t="s">
        <v>799</v>
      </c>
      <c r="E20" s="69" t="s">
        <v>953</v>
      </c>
      <c r="F20" s="69" t="s">
        <v>249</v>
      </c>
      <c r="G20" s="69" t="s">
        <v>954</v>
      </c>
      <c r="H20" s="69" t="s">
        <v>955</v>
      </c>
      <c r="I20" s="11" t="s">
        <v>40</v>
      </c>
      <c r="J20" s="11" t="s">
        <v>40</v>
      </c>
      <c r="K20" s="11" t="s">
        <v>43</v>
      </c>
      <c r="L20" s="13"/>
      <c r="M20" s="13"/>
    </row>
    <row r="21" spans="1:13">
      <c r="A21" s="11"/>
      <c r="B21" s="68" t="s">
        <v>956</v>
      </c>
      <c r="C21" s="69" t="s">
        <v>957</v>
      </c>
      <c r="D21" s="69" t="s">
        <v>799</v>
      </c>
      <c r="E21" s="69" t="s">
        <v>958</v>
      </c>
      <c r="F21" s="69" t="s">
        <v>249</v>
      </c>
      <c r="G21" s="69" t="s">
        <v>959</v>
      </c>
      <c r="H21" s="69" t="s">
        <v>960</v>
      </c>
      <c r="I21" s="11" t="s">
        <v>40</v>
      </c>
      <c r="J21" s="11" t="s">
        <v>40</v>
      </c>
      <c r="K21" s="11" t="s">
        <v>43</v>
      </c>
      <c r="L21" s="13"/>
      <c r="M21" s="13"/>
    </row>
    <row r="22" spans="1:13">
      <c r="A22" s="11"/>
      <c r="B22" s="68" t="s">
        <v>961</v>
      </c>
      <c r="C22" s="69" t="s">
        <v>962</v>
      </c>
      <c r="D22" s="69" t="s">
        <v>799</v>
      </c>
      <c r="E22" s="69" t="s">
        <v>963</v>
      </c>
      <c r="F22" s="69" t="s">
        <v>249</v>
      </c>
      <c r="G22" s="69" t="s">
        <v>964</v>
      </c>
      <c r="H22" s="69" t="s">
        <v>965</v>
      </c>
      <c r="I22" s="11" t="s">
        <v>40</v>
      </c>
      <c r="J22" s="11" t="s">
        <v>40</v>
      </c>
      <c r="K22" s="11" t="s">
        <v>43</v>
      </c>
      <c r="L22" s="13"/>
      <c r="M22" s="13"/>
    </row>
    <row r="23" spans="1:13">
      <c r="A23" s="11"/>
      <c r="B23" s="68" t="s">
        <v>966</v>
      </c>
      <c r="C23" s="69" t="s">
        <v>967</v>
      </c>
      <c r="D23" s="69" t="s">
        <v>799</v>
      </c>
      <c r="E23" s="69" t="s">
        <v>968</v>
      </c>
      <c r="F23" s="69" t="s">
        <v>249</v>
      </c>
      <c r="G23" s="69" t="s">
        <v>969</v>
      </c>
      <c r="H23" s="69" t="s">
        <v>970</v>
      </c>
      <c r="I23" s="11" t="s">
        <v>40</v>
      </c>
      <c r="J23" s="11" t="s">
        <v>40</v>
      </c>
      <c r="K23" s="11" t="s">
        <v>43</v>
      </c>
      <c r="L23" s="13"/>
      <c r="M23" s="13"/>
    </row>
    <row r="24" spans="1:13">
      <c r="A24" s="11"/>
      <c r="B24" s="68" t="s">
        <v>971</v>
      </c>
      <c r="C24" s="69" t="s">
        <v>972</v>
      </c>
      <c r="D24" s="69" t="s">
        <v>799</v>
      </c>
      <c r="E24" s="69" t="s">
        <v>973</v>
      </c>
      <c r="F24" s="69" t="s">
        <v>249</v>
      </c>
      <c r="G24" s="69" t="s">
        <v>974</v>
      </c>
      <c r="H24" s="69" t="s">
        <v>975</v>
      </c>
      <c r="I24" s="11" t="s">
        <v>40</v>
      </c>
      <c r="J24" s="11" t="s">
        <v>40</v>
      </c>
      <c r="K24" s="11" t="s">
        <v>43</v>
      </c>
      <c r="L24" s="13"/>
      <c r="M24" s="13"/>
    </row>
    <row r="25" spans="1:13">
      <c r="A25" s="11"/>
      <c r="B25" s="68" t="s">
        <v>976</v>
      </c>
      <c r="C25" s="69" t="s">
        <v>977</v>
      </c>
      <c r="D25" s="69" t="s">
        <v>799</v>
      </c>
      <c r="E25" s="69" t="s">
        <v>978</v>
      </c>
      <c r="F25" s="69" t="s">
        <v>249</v>
      </c>
      <c r="G25" s="69" t="s">
        <v>979</v>
      </c>
      <c r="H25" s="69" t="s">
        <v>980</v>
      </c>
      <c r="I25" s="11" t="s">
        <v>40</v>
      </c>
      <c r="J25" s="11" t="s">
        <v>40</v>
      </c>
      <c r="K25" s="11" t="s">
        <v>43</v>
      </c>
      <c r="L25" s="13"/>
      <c r="M25" s="13"/>
    </row>
    <row r="26" spans="1:13">
      <c r="A26" s="11"/>
      <c r="B26" s="68" t="s">
        <v>981</v>
      </c>
      <c r="C26" s="69" t="s">
        <v>982</v>
      </c>
      <c r="D26" s="69" t="s">
        <v>799</v>
      </c>
      <c r="E26" s="69" t="s">
        <v>983</v>
      </c>
      <c r="F26" s="69" t="s">
        <v>249</v>
      </c>
      <c r="G26" s="69" t="s">
        <v>984</v>
      </c>
      <c r="H26" s="69" t="s">
        <v>985</v>
      </c>
      <c r="I26" s="11" t="s">
        <v>40</v>
      </c>
      <c r="J26" s="11" t="s">
        <v>40</v>
      </c>
      <c r="K26" s="11" t="s">
        <v>43</v>
      </c>
      <c r="L26" s="13"/>
      <c r="M26" s="13"/>
    </row>
    <row r="27" spans="1:13">
      <c r="A27" s="11"/>
      <c r="B27" s="68" t="s">
        <v>986</v>
      </c>
      <c r="C27" s="69" t="s">
        <v>987</v>
      </c>
      <c r="D27" s="69" t="s">
        <v>799</v>
      </c>
      <c r="E27" s="69" t="s">
        <v>988</v>
      </c>
      <c r="F27" s="69" t="s">
        <v>249</v>
      </c>
      <c r="G27" s="69" t="s">
        <v>989</v>
      </c>
      <c r="H27" s="69" t="s">
        <v>990</v>
      </c>
      <c r="I27" s="11" t="s">
        <v>40</v>
      </c>
      <c r="J27" s="11" t="s">
        <v>40</v>
      </c>
      <c r="K27" s="11" t="s">
        <v>43</v>
      </c>
      <c r="L27" s="13"/>
      <c r="M27" s="13"/>
    </row>
    <row r="28" spans="1:13">
      <c r="A28" s="11"/>
      <c r="B28" s="68" t="s">
        <v>991</v>
      </c>
      <c r="C28" s="69" t="s">
        <v>992</v>
      </c>
      <c r="D28" s="69" t="s">
        <v>799</v>
      </c>
      <c r="E28" s="69" t="s">
        <v>993</v>
      </c>
      <c r="F28" s="69" t="s">
        <v>249</v>
      </c>
      <c r="G28" s="69" t="s">
        <v>994</v>
      </c>
      <c r="H28" s="69" t="s">
        <v>995</v>
      </c>
      <c r="I28" s="11" t="s">
        <v>40</v>
      </c>
      <c r="J28" s="11" t="s">
        <v>40</v>
      </c>
      <c r="K28" s="11" t="s">
        <v>43</v>
      </c>
      <c r="L28" s="13"/>
      <c r="M28" s="13"/>
    </row>
    <row r="29" spans="1:13">
      <c r="A29" s="11"/>
      <c r="B29" s="68" t="s">
        <v>996</v>
      </c>
      <c r="C29" s="69" t="s">
        <v>997</v>
      </c>
      <c r="D29" s="69" t="s">
        <v>799</v>
      </c>
      <c r="E29" s="69" t="s">
        <v>998</v>
      </c>
      <c r="F29" s="69" t="s">
        <v>249</v>
      </c>
      <c r="G29" s="69" t="s">
        <v>999</v>
      </c>
      <c r="H29" s="69" t="s">
        <v>1000</v>
      </c>
      <c r="I29" s="11" t="s">
        <v>40</v>
      </c>
      <c r="J29" s="11" t="s">
        <v>40</v>
      </c>
      <c r="K29" s="11" t="s">
        <v>43</v>
      </c>
      <c r="L29" s="13"/>
      <c r="M29" s="13"/>
    </row>
    <row r="30" spans="1:13">
      <c r="A30" s="11"/>
      <c r="B30" s="68" t="s">
        <v>1001</v>
      </c>
      <c r="C30" s="69" t="s">
        <v>1002</v>
      </c>
      <c r="D30" s="69" t="s">
        <v>799</v>
      </c>
      <c r="E30" s="69" t="s">
        <v>1003</v>
      </c>
      <c r="F30" s="69" t="s">
        <v>249</v>
      </c>
      <c r="G30" s="69" t="s">
        <v>1004</v>
      </c>
      <c r="H30" s="69" t="s">
        <v>1005</v>
      </c>
      <c r="I30" s="11" t="s">
        <v>40</v>
      </c>
      <c r="J30" s="11" t="s">
        <v>40</v>
      </c>
      <c r="K30" s="11" t="s">
        <v>43</v>
      </c>
      <c r="L30" s="13"/>
      <c r="M30" s="13"/>
    </row>
    <row r="31" spans="1:13">
      <c r="A31" s="11"/>
      <c r="B31" s="68" t="s">
        <v>1006</v>
      </c>
      <c r="C31" s="69" t="s">
        <v>1007</v>
      </c>
      <c r="D31" s="69" t="s">
        <v>799</v>
      </c>
      <c r="E31" s="69" t="s">
        <v>1008</v>
      </c>
      <c r="F31" s="69" t="s">
        <v>249</v>
      </c>
      <c r="G31" s="69" t="s">
        <v>1009</v>
      </c>
      <c r="H31" s="69" t="s">
        <v>1010</v>
      </c>
      <c r="I31" s="11" t="s">
        <v>40</v>
      </c>
      <c r="J31" s="11" t="s">
        <v>40</v>
      </c>
      <c r="K31" s="11" t="s">
        <v>43</v>
      </c>
      <c r="L31" s="13"/>
      <c r="M31" s="13"/>
    </row>
    <row r="32" spans="1:13">
      <c r="A32" s="11"/>
      <c r="B32" s="68" t="s">
        <v>1011</v>
      </c>
      <c r="C32" s="69" t="s">
        <v>1012</v>
      </c>
      <c r="D32" s="69" t="s">
        <v>799</v>
      </c>
      <c r="E32" s="69" t="s">
        <v>1013</v>
      </c>
      <c r="F32" s="69" t="s">
        <v>249</v>
      </c>
      <c r="G32" s="69" t="s">
        <v>1014</v>
      </c>
      <c r="H32" s="69" t="s">
        <v>1015</v>
      </c>
      <c r="I32" s="11" t="s">
        <v>40</v>
      </c>
      <c r="J32" s="11" t="s">
        <v>40</v>
      </c>
      <c r="K32" s="11" t="s">
        <v>43</v>
      </c>
      <c r="L32" s="13"/>
      <c r="M32" s="13"/>
    </row>
    <row r="33" spans="1:13">
      <c r="A33" s="11"/>
      <c r="B33" s="68" t="s">
        <v>1016</v>
      </c>
      <c r="C33" s="69" t="s">
        <v>1017</v>
      </c>
      <c r="D33" s="69" t="s">
        <v>810</v>
      </c>
      <c r="E33" s="69" t="s">
        <v>1018</v>
      </c>
      <c r="F33" s="69" t="s">
        <v>249</v>
      </c>
      <c r="G33" s="69" t="s">
        <v>1019</v>
      </c>
      <c r="H33" s="69" t="s">
        <v>1020</v>
      </c>
      <c r="I33" s="11" t="s">
        <v>40</v>
      </c>
      <c r="J33" s="11" t="s">
        <v>40</v>
      </c>
      <c r="K33" s="11" t="s">
        <v>43</v>
      </c>
      <c r="L33" s="13"/>
      <c r="M33" s="13"/>
    </row>
    <row r="34" spans="1:13">
      <c r="A34" s="11"/>
      <c r="B34" s="68" t="s">
        <v>1021</v>
      </c>
      <c r="C34" s="69" t="s">
        <v>1022</v>
      </c>
      <c r="D34" s="69" t="s">
        <v>810</v>
      </c>
      <c r="E34" s="69" t="s">
        <v>1023</v>
      </c>
      <c r="F34" s="69" t="s">
        <v>249</v>
      </c>
      <c r="G34" s="69" t="s">
        <v>1024</v>
      </c>
      <c r="H34" s="69" t="s">
        <v>1025</v>
      </c>
      <c r="I34" s="11" t="s">
        <v>40</v>
      </c>
      <c r="J34" s="11" t="s">
        <v>40</v>
      </c>
      <c r="K34" s="11" t="s">
        <v>43</v>
      </c>
      <c r="L34" s="13"/>
      <c r="M34" s="13"/>
    </row>
    <row r="35" spans="1:13">
      <c r="A35" s="11"/>
      <c r="B35" s="68" t="s">
        <v>1026</v>
      </c>
      <c r="C35" s="69" t="s">
        <v>1027</v>
      </c>
      <c r="D35" s="69" t="s">
        <v>810</v>
      </c>
      <c r="E35" s="69" t="s">
        <v>1028</v>
      </c>
      <c r="F35" s="69" t="s">
        <v>249</v>
      </c>
      <c r="G35" s="69" t="s">
        <v>1029</v>
      </c>
      <c r="H35" s="69" t="s">
        <v>1030</v>
      </c>
      <c r="I35" s="11" t="s">
        <v>40</v>
      </c>
      <c r="J35" s="11" t="s">
        <v>40</v>
      </c>
      <c r="K35" s="11" t="s">
        <v>43</v>
      </c>
      <c r="L35" s="14"/>
      <c r="M35" s="14"/>
    </row>
    <row r="36" spans="1:13">
      <c r="A36" s="11"/>
      <c r="B36" s="68" t="s">
        <v>1031</v>
      </c>
      <c r="C36" s="69" t="s">
        <v>1032</v>
      </c>
      <c r="D36" s="69" t="s">
        <v>810</v>
      </c>
      <c r="E36" s="69" t="s">
        <v>1033</v>
      </c>
      <c r="F36" s="69" t="s">
        <v>249</v>
      </c>
      <c r="G36" s="69" t="s">
        <v>1034</v>
      </c>
      <c r="H36" s="69" t="s">
        <v>1035</v>
      </c>
      <c r="I36" s="11" t="s">
        <v>40</v>
      </c>
      <c r="J36" s="11" t="s">
        <v>40</v>
      </c>
      <c r="K36" s="11" t="s">
        <v>43</v>
      </c>
      <c r="L36" s="14"/>
      <c r="M36" s="14"/>
    </row>
    <row r="37" spans="1:13">
      <c r="A37" s="11"/>
      <c r="B37" s="68" t="s">
        <v>1036</v>
      </c>
      <c r="C37" s="69" t="s">
        <v>1037</v>
      </c>
      <c r="D37" s="69" t="s">
        <v>810</v>
      </c>
      <c r="E37" s="69" t="s">
        <v>1038</v>
      </c>
      <c r="F37" s="69" t="s">
        <v>249</v>
      </c>
      <c r="G37" s="69" t="s">
        <v>1039</v>
      </c>
      <c r="H37" s="69" t="s">
        <v>1040</v>
      </c>
      <c r="I37" s="11" t="s">
        <v>40</v>
      </c>
      <c r="J37" s="11" t="s">
        <v>40</v>
      </c>
      <c r="K37" s="11" t="s">
        <v>43</v>
      </c>
      <c r="L37" s="14"/>
      <c r="M37" s="14"/>
    </row>
    <row r="38" spans="1:13">
      <c r="A38" s="11"/>
      <c r="B38" s="68" t="s">
        <v>1041</v>
      </c>
      <c r="C38" s="69" t="s">
        <v>1042</v>
      </c>
      <c r="D38" s="69" t="s">
        <v>810</v>
      </c>
      <c r="E38" s="69" t="s">
        <v>1043</v>
      </c>
      <c r="F38" s="69" t="s">
        <v>249</v>
      </c>
      <c r="G38" s="69" t="s">
        <v>1044</v>
      </c>
      <c r="H38" s="69" t="s">
        <v>1045</v>
      </c>
      <c r="I38" s="11" t="s">
        <v>40</v>
      </c>
      <c r="J38" s="11" t="s">
        <v>40</v>
      </c>
      <c r="K38" s="11" t="s">
        <v>43</v>
      </c>
      <c r="L38" s="14"/>
      <c r="M38" s="14"/>
    </row>
    <row r="39" spans="1:13">
      <c r="A39" s="11"/>
      <c r="B39" s="68" t="s">
        <v>1046</v>
      </c>
      <c r="C39" s="69" t="s">
        <v>1047</v>
      </c>
      <c r="D39" s="69" t="s">
        <v>810</v>
      </c>
      <c r="E39" s="69" t="s">
        <v>1048</v>
      </c>
      <c r="F39" s="69" t="s">
        <v>249</v>
      </c>
      <c r="G39" s="69" t="s">
        <v>1049</v>
      </c>
      <c r="H39" s="69" t="s">
        <v>1050</v>
      </c>
      <c r="I39" s="11" t="s">
        <v>40</v>
      </c>
      <c r="J39" s="11" t="s">
        <v>40</v>
      </c>
      <c r="K39" s="11" t="s">
        <v>43</v>
      </c>
      <c r="L39" s="31"/>
      <c r="M39" s="31"/>
    </row>
    <row r="40" spans="1:13">
      <c r="A40" s="11"/>
      <c r="B40" s="68" t="s">
        <v>1051</v>
      </c>
      <c r="C40" s="69" t="s">
        <v>1052</v>
      </c>
      <c r="D40" s="69" t="s">
        <v>810</v>
      </c>
      <c r="E40" s="69" t="s">
        <v>1053</v>
      </c>
      <c r="F40" s="69" t="s">
        <v>249</v>
      </c>
      <c r="G40" s="69" t="s">
        <v>1054</v>
      </c>
      <c r="H40" s="69" t="s">
        <v>1055</v>
      </c>
      <c r="I40" s="11" t="s">
        <v>40</v>
      </c>
      <c r="J40" s="11" t="s">
        <v>40</v>
      </c>
      <c r="K40" s="11" t="s">
        <v>43</v>
      </c>
      <c r="L40" s="26"/>
      <c r="M40" s="26"/>
    </row>
    <row r="41" spans="1:13">
      <c r="A41" s="11"/>
      <c r="B41" s="68" t="s">
        <v>1056</v>
      </c>
      <c r="C41" s="69" t="s">
        <v>1057</v>
      </c>
      <c r="D41" s="69" t="s">
        <v>810</v>
      </c>
      <c r="E41" s="69" t="s">
        <v>1058</v>
      </c>
      <c r="F41" s="69" t="s">
        <v>249</v>
      </c>
      <c r="G41" s="69" t="s">
        <v>1059</v>
      </c>
      <c r="H41" s="69" t="s">
        <v>1060</v>
      </c>
      <c r="I41" s="11" t="s">
        <v>40</v>
      </c>
      <c r="J41" s="11" t="s">
        <v>40</v>
      </c>
      <c r="K41" s="11" t="s">
        <v>43</v>
      </c>
      <c r="L41" s="26"/>
      <c r="M41" s="26"/>
    </row>
    <row r="42" spans="1:13">
      <c r="A42" s="11"/>
      <c r="B42" s="68" t="s">
        <v>1061</v>
      </c>
      <c r="C42" s="69" t="s">
        <v>1062</v>
      </c>
      <c r="D42" s="69" t="s">
        <v>810</v>
      </c>
      <c r="E42" s="69" t="s">
        <v>1063</v>
      </c>
      <c r="F42" s="69" t="s">
        <v>249</v>
      </c>
      <c r="G42" s="69" t="s">
        <v>1064</v>
      </c>
      <c r="H42" s="69" t="s">
        <v>1065</v>
      </c>
      <c r="I42" s="11" t="s">
        <v>40</v>
      </c>
      <c r="J42" s="11" t="s">
        <v>40</v>
      </c>
      <c r="K42" s="11" t="s">
        <v>43</v>
      </c>
      <c r="L42" s="26"/>
      <c r="M42" s="26"/>
    </row>
    <row r="43" spans="1:13">
      <c r="A43" s="11"/>
      <c r="B43" s="68" t="s">
        <v>1066</v>
      </c>
      <c r="C43" s="69" t="s">
        <v>1067</v>
      </c>
      <c r="D43" s="69" t="s">
        <v>810</v>
      </c>
      <c r="E43" s="69" t="s">
        <v>1068</v>
      </c>
      <c r="F43" s="69" t="s">
        <v>249</v>
      </c>
      <c r="G43" s="69" t="s">
        <v>1069</v>
      </c>
      <c r="H43" s="69" t="s">
        <v>1070</v>
      </c>
      <c r="I43" s="11" t="s">
        <v>40</v>
      </c>
      <c r="J43" s="11" t="s">
        <v>40</v>
      </c>
      <c r="K43" s="11" t="s">
        <v>43</v>
      </c>
      <c r="L43" s="26"/>
      <c r="M43" s="26"/>
    </row>
    <row r="44" spans="1:13">
      <c r="A44" s="11"/>
      <c r="B44" s="68" t="s">
        <v>1071</v>
      </c>
      <c r="C44" s="69" t="s">
        <v>1072</v>
      </c>
      <c r="D44" s="69" t="s">
        <v>810</v>
      </c>
      <c r="E44" s="69" t="s">
        <v>1073</v>
      </c>
      <c r="F44" s="69" t="s">
        <v>249</v>
      </c>
      <c r="G44" s="69" t="s">
        <v>1074</v>
      </c>
      <c r="H44" s="69" t="s">
        <v>1075</v>
      </c>
      <c r="I44" s="11" t="s">
        <v>40</v>
      </c>
      <c r="J44" s="11" t="s">
        <v>40</v>
      </c>
      <c r="K44" s="11" t="s">
        <v>43</v>
      </c>
      <c r="L44" s="26"/>
      <c r="M44" s="26"/>
    </row>
    <row r="45" spans="1:13">
      <c r="A45" s="11"/>
      <c r="B45" s="68" t="s">
        <v>1076</v>
      </c>
      <c r="C45" s="69" t="s">
        <v>1077</v>
      </c>
      <c r="D45" s="69" t="s">
        <v>810</v>
      </c>
      <c r="E45" s="69" t="s">
        <v>1078</v>
      </c>
      <c r="F45" s="69" t="s">
        <v>249</v>
      </c>
      <c r="G45" s="69" t="s">
        <v>1079</v>
      </c>
      <c r="H45" s="69" t="s">
        <v>1080</v>
      </c>
      <c r="I45" s="11" t="s">
        <v>40</v>
      </c>
      <c r="J45" s="11" t="s">
        <v>40</v>
      </c>
      <c r="K45" s="11" t="s">
        <v>43</v>
      </c>
      <c r="L45" s="26"/>
      <c r="M45" s="26"/>
    </row>
    <row r="46" spans="1:13">
      <c r="A46" s="11"/>
      <c r="B46" s="68" t="s">
        <v>1081</v>
      </c>
      <c r="C46" s="69" t="s">
        <v>1082</v>
      </c>
      <c r="D46" s="69" t="s">
        <v>810</v>
      </c>
      <c r="E46" s="69" t="s">
        <v>1083</v>
      </c>
      <c r="F46" s="69" t="s">
        <v>249</v>
      </c>
      <c r="G46" s="69" t="s">
        <v>1084</v>
      </c>
      <c r="H46" s="69" t="s">
        <v>1085</v>
      </c>
      <c r="I46" s="11" t="s">
        <v>40</v>
      </c>
      <c r="J46" s="11" t="s">
        <v>40</v>
      </c>
      <c r="K46" s="11" t="s">
        <v>43</v>
      </c>
      <c r="L46" s="26"/>
      <c r="M46" s="26"/>
    </row>
    <row r="47" spans="1:13">
      <c r="A47" s="11"/>
      <c r="B47" s="68" t="s">
        <v>1086</v>
      </c>
      <c r="C47" s="69" t="s">
        <v>1087</v>
      </c>
      <c r="D47" s="69" t="s">
        <v>810</v>
      </c>
      <c r="E47" s="69" t="s">
        <v>1088</v>
      </c>
      <c r="F47" s="69" t="s">
        <v>249</v>
      </c>
      <c r="G47" s="69" t="s">
        <v>1089</v>
      </c>
      <c r="H47" s="69" t="s">
        <v>1090</v>
      </c>
      <c r="I47" s="11" t="s">
        <v>40</v>
      </c>
      <c r="J47" s="11" t="s">
        <v>40</v>
      </c>
      <c r="K47" s="11" t="s">
        <v>43</v>
      </c>
      <c r="L47" s="26"/>
      <c r="M47" s="26"/>
    </row>
    <row r="48" spans="1:13">
      <c r="A48" s="11"/>
      <c r="B48" s="68" t="s">
        <v>1091</v>
      </c>
      <c r="C48" s="69" t="s">
        <v>1092</v>
      </c>
      <c r="D48" s="69" t="s">
        <v>810</v>
      </c>
      <c r="E48" s="69" t="s">
        <v>1093</v>
      </c>
      <c r="F48" s="69" t="s">
        <v>249</v>
      </c>
      <c r="G48" s="69" t="s">
        <v>1094</v>
      </c>
      <c r="H48" s="69" t="s">
        <v>1095</v>
      </c>
      <c r="I48" s="11" t="s">
        <v>40</v>
      </c>
      <c r="J48" s="11" t="s">
        <v>40</v>
      </c>
      <c r="K48" s="11" t="s">
        <v>43</v>
      </c>
      <c r="L48" s="26"/>
      <c r="M48" s="26"/>
    </row>
    <row r="49" spans="1:13">
      <c r="A49" s="11"/>
      <c r="B49" s="68" t="s">
        <v>1096</v>
      </c>
      <c r="C49" s="69" t="s">
        <v>1097</v>
      </c>
      <c r="D49" s="69" t="s">
        <v>810</v>
      </c>
      <c r="E49" s="69" t="s">
        <v>1098</v>
      </c>
      <c r="F49" s="69" t="s">
        <v>249</v>
      </c>
      <c r="G49" s="69" t="s">
        <v>1099</v>
      </c>
      <c r="H49" s="69" t="s">
        <v>1100</v>
      </c>
      <c r="I49" s="11" t="s">
        <v>40</v>
      </c>
      <c r="J49" s="11" t="s">
        <v>40</v>
      </c>
      <c r="K49" s="11" t="s">
        <v>43</v>
      </c>
      <c r="L49" s="26"/>
      <c r="M49" s="26"/>
    </row>
    <row r="50" spans="1:13">
      <c r="A50" s="11"/>
      <c r="B50" s="68" t="s">
        <v>1101</v>
      </c>
      <c r="C50" s="69" t="s">
        <v>1102</v>
      </c>
      <c r="D50" s="69" t="s">
        <v>810</v>
      </c>
      <c r="E50" s="69" t="s">
        <v>1103</v>
      </c>
      <c r="F50" s="69" t="s">
        <v>249</v>
      </c>
      <c r="G50" s="69" t="s">
        <v>1104</v>
      </c>
      <c r="H50" s="69" t="s">
        <v>1105</v>
      </c>
      <c r="I50" s="11" t="s">
        <v>40</v>
      </c>
      <c r="J50" s="11" t="s">
        <v>40</v>
      </c>
      <c r="K50" s="11" t="s">
        <v>43</v>
      </c>
      <c r="L50" s="26"/>
      <c r="M50" s="26"/>
    </row>
    <row r="51" spans="1:13">
      <c r="A51" s="11"/>
      <c r="B51" s="68" t="s">
        <v>1106</v>
      </c>
      <c r="C51" s="69" t="s">
        <v>1107</v>
      </c>
      <c r="D51" s="69" t="s">
        <v>810</v>
      </c>
      <c r="E51" s="69" t="s">
        <v>1108</v>
      </c>
      <c r="F51" s="69" t="s">
        <v>249</v>
      </c>
      <c r="G51" s="69" t="s">
        <v>1109</v>
      </c>
      <c r="H51" s="69" t="s">
        <v>1110</v>
      </c>
      <c r="I51" s="11" t="s">
        <v>40</v>
      </c>
      <c r="J51" s="11" t="s">
        <v>40</v>
      </c>
      <c r="K51" s="11" t="s">
        <v>43</v>
      </c>
      <c r="L51" s="26"/>
      <c r="M51" s="26"/>
    </row>
    <row r="52" spans="1:13">
      <c r="A52" s="11"/>
      <c r="B52" s="68" t="s">
        <v>1111</v>
      </c>
      <c r="C52" s="69" t="s">
        <v>1112</v>
      </c>
      <c r="D52" s="69" t="s">
        <v>810</v>
      </c>
      <c r="E52" s="69" t="s">
        <v>1113</v>
      </c>
      <c r="F52" s="69" t="s">
        <v>249</v>
      </c>
      <c r="G52" s="69" t="s">
        <v>1114</v>
      </c>
      <c r="H52" s="69" t="s">
        <v>1115</v>
      </c>
      <c r="I52" s="11" t="s">
        <v>40</v>
      </c>
      <c r="J52" s="11" t="s">
        <v>40</v>
      </c>
      <c r="K52" s="11" t="s">
        <v>43</v>
      </c>
      <c r="L52" s="26"/>
      <c r="M52" s="26"/>
    </row>
    <row r="53" spans="1:13">
      <c r="A53" s="11"/>
      <c r="B53" s="68" t="s">
        <v>1116</v>
      </c>
      <c r="C53" s="69" t="s">
        <v>1117</v>
      </c>
      <c r="D53" s="69" t="s">
        <v>810</v>
      </c>
      <c r="E53" s="69" t="s">
        <v>1118</v>
      </c>
      <c r="F53" s="69" t="s">
        <v>249</v>
      </c>
      <c r="G53" s="69" t="s">
        <v>1119</v>
      </c>
      <c r="H53" s="69" t="s">
        <v>1120</v>
      </c>
      <c r="I53" s="11" t="s">
        <v>40</v>
      </c>
      <c r="J53" s="11" t="s">
        <v>40</v>
      </c>
      <c r="K53" s="11" t="s">
        <v>43</v>
      </c>
      <c r="L53" s="26"/>
      <c r="M53" s="26"/>
    </row>
    <row r="54" spans="1:13">
      <c r="A54" s="11"/>
      <c r="B54" s="68" t="s">
        <v>1121</v>
      </c>
      <c r="C54" s="69" t="s">
        <v>1122</v>
      </c>
      <c r="D54" s="69" t="s">
        <v>810</v>
      </c>
      <c r="E54" s="69" t="s">
        <v>1123</v>
      </c>
      <c r="F54" s="69" t="s">
        <v>249</v>
      </c>
      <c r="G54" s="69" t="s">
        <v>1124</v>
      </c>
      <c r="H54" s="69" t="s">
        <v>1125</v>
      </c>
      <c r="I54" s="11" t="s">
        <v>40</v>
      </c>
      <c r="J54" s="11" t="s">
        <v>40</v>
      </c>
      <c r="K54" s="11" t="s">
        <v>43</v>
      </c>
      <c r="L54" s="26"/>
      <c r="M54" s="26"/>
    </row>
    <row r="55" spans="1:13">
      <c r="A55" s="11"/>
      <c r="B55" s="68" t="s">
        <v>1126</v>
      </c>
      <c r="C55" s="69" t="s">
        <v>1127</v>
      </c>
      <c r="D55" s="69" t="s">
        <v>810</v>
      </c>
      <c r="E55" s="69" t="s">
        <v>1128</v>
      </c>
      <c r="F55" s="69" t="s">
        <v>249</v>
      </c>
      <c r="G55" s="69" t="s">
        <v>1129</v>
      </c>
      <c r="H55" s="69" t="s">
        <v>1130</v>
      </c>
      <c r="I55" s="11" t="s">
        <v>40</v>
      </c>
      <c r="J55" s="11" t="s">
        <v>40</v>
      </c>
      <c r="K55" s="11" t="s">
        <v>43</v>
      </c>
      <c r="L55" s="26"/>
      <c r="M55" s="26"/>
    </row>
    <row r="56" spans="1:13">
      <c r="A56" s="11"/>
      <c r="B56" s="68" t="s">
        <v>1131</v>
      </c>
      <c r="C56" s="69" t="s">
        <v>1132</v>
      </c>
      <c r="D56" s="69" t="s">
        <v>810</v>
      </c>
      <c r="E56" s="69" t="s">
        <v>1133</v>
      </c>
      <c r="F56" s="69" t="s">
        <v>249</v>
      </c>
      <c r="G56" s="69" t="s">
        <v>1134</v>
      </c>
      <c r="H56" s="69" t="s">
        <v>1135</v>
      </c>
      <c r="I56" s="11" t="s">
        <v>40</v>
      </c>
      <c r="J56" s="11" t="s">
        <v>40</v>
      </c>
      <c r="K56" s="11" t="s">
        <v>43</v>
      </c>
      <c r="L56" s="26"/>
      <c r="M56" s="26"/>
    </row>
    <row r="57" spans="1:13">
      <c r="A57" s="11"/>
      <c r="B57" s="68" t="s">
        <v>1136</v>
      </c>
      <c r="C57" s="69" t="s">
        <v>1137</v>
      </c>
      <c r="D57" s="69" t="s">
        <v>810</v>
      </c>
      <c r="E57" s="69" t="s">
        <v>1138</v>
      </c>
      <c r="F57" s="69" t="s">
        <v>249</v>
      </c>
      <c r="G57" s="69" t="s">
        <v>1139</v>
      </c>
      <c r="H57" s="69" t="s">
        <v>1140</v>
      </c>
      <c r="I57" s="11" t="s">
        <v>40</v>
      </c>
      <c r="J57" s="11" t="s">
        <v>40</v>
      </c>
      <c r="K57" s="11" t="s">
        <v>43</v>
      </c>
      <c r="L57" s="26"/>
      <c r="M57" s="26"/>
    </row>
    <row r="58" spans="1:13">
      <c r="A58" s="11"/>
      <c r="B58" s="68" t="s">
        <v>1141</v>
      </c>
      <c r="C58" s="69" t="s">
        <v>1142</v>
      </c>
      <c r="D58" s="69" t="s">
        <v>822</v>
      </c>
      <c r="E58" s="69" t="s">
        <v>1143</v>
      </c>
      <c r="F58" s="69" t="s">
        <v>249</v>
      </c>
      <c r="G58" s="69" t="s">
        <v>1144</v>
      </c>
      <c r="H58" s="69" t="s">
        <v>1145</v>
      </c>
      <c r="I58" s="11" t="s">
        <v>40</v>
      </c>
      <c r="J58" s="11" t="s">
        <v>40</v>
      </c>
      <c r="K58" s="11" t="s">
        <v>43</v>
      </c>
      <c r="L58" s="26"/>
      <c r="M58" s="26"/>
    </row>
    <row r="59" spans="1:13">
      <c r="A59" s="11"/>
      <c r="B59" s="68" t="s">
        <v>1146</v>
      </c>
      <c r="C59" s="69" t="s">
        <v>1147</v>
      </c>
      <c r="D59" s="69" t="s">
        <v>822</v>
      </c>
      <c r="E59" s="69" t="s">
        <v>1148</v>
      </c>
      <c r="F59" s="69" t="s">
        <v>249</v>
      </c>
      <c r="G59" s="69" t="s">
        <v>1149</v>
      </c>
      <c r="H59" s="69" t="s">
        <v>1150</v>
      </c>
      <c r="I59" s="11" t="s">
        <v>40</v>
      </c>
      <c r="J59" s="11" t="s">
        <v>40</v>
      </c>
      <c r="K59" s="11" t="s">
        <v>43</v>
      </c>
      <c r="L59" s="26"/>
      <c r="M59" s="26"/>
    </row>
    <row r="60" spans="1:13">
      <c r="A60" s="11"/>
      <c r="B60" s="68" t="s">
        <v>1151</v>
      </c>
      <c r="C60" s="69" t="s">
        <v>1152</v>
      </c>
      <c r="D60" s="69" t="s">
        <v>822</v>
      </c>
      <c r="E60" s="69" t="s">
        <v>1153</v>
      </c>
      <c r="F60" s="69" t="s">
        <v>249</v>
      </c>
      <c r="G60" s="69" t="s">
        <v>1154</v>
      </c>
      <c r="H60" s="69" t="s">
        <v>1155</v>
      </c>
      <c r="I60" s="11" t="s">
        <v>40</v>
      </c>
      <c r="J60" s="11" t="s">
        <v>40</v>
      </c>
      <c r="K60" s="11" t="s">
        <v>43</v>
      </c>
      <c r="L60" s="26"/>
      <c r="M60" s="26"/>
    </row>
    <row r="61" spans="1:13">
      <c r="A61" s="11"/>
      <c r="B61" s="68" t="s">
        <v>1156</v>
      </c>
      <c r="C61" s="69" t="s">
        <v>1157</v>
      </c>
      <c r="D61" s="69" t="s">
        <v>822</v>
      </c>
      <c r="E61" s="69" t="s">
        <v>1158</v>
      </c>
      <c r="F61" s="69" t="s">
        <v>249</v>
      </c>
      <c r="G61" s="69" t="s">
        <v>1159</v>
      </c>
      <c r="H61" s="69" t="s">
        <v>1160</v>
      </c>
      <c r="I61" s="11" t="s">
        <v>40</v>
      </c>
      <c r="J61" s="11" t="s">
        <v>40</v>
      </c>
      <c r="K61" s="11" t="s">
        <v>43</v>
      </c>
      <c r="L61" s="26"/>
      <c r="M61" s="26"/>
    </row>
    <row r="62" spans="1:13">
      <c r="A62" s="11"/>
      <c r="B62" s="68" t="s">
        <v>1161</v>
      </c>
      <c r="C62" s="69" t="s">
        <v>1162</v>
      </c>
      <c r="D62" s="69" t="s">
        <v>822</v>
      </c>
      <c r="E62" s="69" t="s">
        <v>1163</v>
      </c>
      <c r="F62" s="69" t="s">
        <v>249</v>
      </c>
      <c r="G62" s="69" t="s">
        <v>1164</v>
      </c>
      <c r="H62" s="69" t="s">
        <v>1165</v>
      </c>
      <c r="I62" s="11" t="s">
        <v>40</v>
      </c>
      <c r="J62" s="11" t="s">
        <v>40</v>
      </c>
      <c r="K62" s="11" t="s">
        <v>43</v>
      </c>
      <c r="L62" s="26"/>
      <c r="M62" s="26"/>
    </row>
    <row r="63" spans="1:13">
      <c r="A63" s="11"/>
      <c r="B63" s="68" t="s">
        <v>1166</v>
      </c>
      <c r="C63" s="69" t="s">
        <v>1167</v>
      </c>
      <c r="D63" s="69" t="s">
        <v>822</v>
      </c>
      <c r="E63" s="69" t="s">
        <v>1168</v>
      </c>
      <c r="F63" s="69" t="s">
        <v>249</v>
      </c>
      <c r="G63" s="69" t="s">
        <v>1169</v>
      </c>
      <c r="H63" s="69" t="s">
        <v>1170</v>
      </c>
      <c r="I63" s="11" t="s">
        <v>40</v>
      </c>
      <c r="J63" s="11" t="s">
        <v>40</v>
      </c>
      <c r="K63" s="11" t="s">
        <v>43</v>
      </c>
      <c r="L63" s="26"/>
      <c r="M63" s="26"/>
    </row>
    <row r="64" spans="1:13">
      <c r="A64" s="11"/>
      <c r="B64" s="68" t="s">
        <v>1171</v>
      </c>
      <c r="C64" s="69" t="s">
        <v>1172</v>
      </c>
      <c r="D64" s="69" t="s">
        <v>822</v>
      </c>
      <c r="E64" s="69" t="s">
        <v>1173</v>
      </c>
      <c r="F64" s="69" t="s">
        <v>249</v>
      </c>
      <c r="G64" s="69" t="s">
        <v>1174</v>
      </c>
      <c r="H64" s="69" t="s">
        <v>1175</v>
      </c>
      <c r="I64" s="11" t="s">
        <v>40</v>
      </c>
      <c r="J64" s="11" t="s">
        <v>40</v>
      </c>
      <c r="K64" s="11" t="s">
        <v>43</v>
      </c>
      <c r="L64" s="26"/>
      <c r="M64" s="26"/>
    </row>
    <row r="65" spans="1:13">
      <c r="A65" s="11"/>
      <c r="B65" s="68" t="s">
        <v>1176</v>
      </c>
      <c r="C65" s="69" t="s">
        <v>1177</v>
      </c>
      <c r="D65" s="69" t="s">
        <v>822</v>
      </c>
      <c r="E65" s="69" t="s">
        <v>1178</v>
      </c>
      <c r="F65" s="69" t="s">
        <v>249</v>
      </c>
      <c r="G65" s="69" t="s">
        <v>1179</v>
      </c>
      <c r="H65" s="69" t="s">
        <v>1180</v>
      </c>
      <c r="I65" s="11" t="s">
        <v>40</v>
      </c>
      <c r="J65" s="11" t="s">
        <v>40</v>
      </c>
      <c r="K65" s="11" t="s">
        <v>43</v>
      </c>
      <c r="L65" s="26"/>
      <c r="M65" s="26"/>
    </row>
    <row r="66" spans="1:13">
      <c r="A66" s="11"/>
      <c r="B66" s="68" t="s">
        <v>1181</v>
      </c>
      <c r="C66" s="69" t="s">
        <v>1182</v>
      </c>
      <c r="D66" s="69" t="s">
        <v>822</v>
      </c>
      <c r="E66" s="69" t="s">
        <v>1183</v>
      </c>
      <c r="F66" s="69" t="s">
        <v>249</v>
      </c>
      <c r="G66" s="69" t="s">
        <v>1184</v>
      </c>
      <c r="H66" s="69" t="s">
        <v>1185</v>
      </c>
      <c r="I66" s="11" t="s">
        <v>40</v>
      </c>
      <c r="J66" s="11" t="s">
        <v>40</v>
      </c>
      <c r="K66" s="11" t="s">
        <v>43</v>
      </c>
      <c r="L66" s="26"/>
      <c r="M66" s="26"/>
    </row>
    <row r="67" spans="1:13">
      <c r="A67" s="11"/>
      <c r="B67" s="68" t="s">
        <v>1186</v>
      </c>
      <c r="C67" s="69" t="s">
        <v>1187</v>
      </c>
      <c r="D67" s="69" t="s">
        <v>822</v>
      </c>
      <c r="E67" s="69" t="s">
        <v>1188</v>
      </c>
      <c r="F67" s="69" t="s">
        <v>249</v>
      </c>
      <c r="G67" s="69" t="s">
        <v>1189</v>
      </c>
      <c r="H67" s="69" t="s">
        <v>1190</v>
      </c>
      <c r="I67" s="11" t="s">
        <v>40</v>
      </c>
      <c r="J67" s="11" t="s">
        <v>40</v>
      </c>
      <c r="K67" s="11" t="s">
        <v>43</v>
      </c>
      <c r="L67" s="26"/>
      <c r="M67" s="26"/>
    </row>
    <row r="68" spans="1:13">
      <c r="A68" s="11"/>
      <c r="B68" s="68" t="s">
        <v>1191</v>
      </c>
      <c r="C68" s="69" t="s">
        <v>1192</v>
      </c>
      <c r="D68" s="69" t="s">
        <v>822</v>
      </c>
      <c r="E68" s="69" t="s">
        <v>1193</v>
      </c>
      <c r="F68" s="69" t="s">
        <v>249</v>
      </c>
      <c r="G68" s="69" t="s">
        <v>1194</v>
      </c>
      <c r="H68" s="69" t="s">
        <v>1195</v>
      </c>
      <c r="I68" s="11" t="s">
        <v>40</v>
      </c>
      <c r="J68" s="11" t="s">
        <v>40</v>
      </c>
      <c r="K68" s="11" t="s">
        <v>43</v>
      </c>
      <c r="L68" s="26"/>
      <c r="M68" s="26"/>
    </row>
    <row r="69" spans="1:13">
      <c r="A69" s="11"/>
      <c r="B69" s="68" t="s">
        <v>1196</v>
      </c>
      <c r="C69" s="69" t="s">
        <v>1197</v>
      </c>
      <c r="D69" s="69" t="s">
        <v>822</v>
      </c>
      <c r="E69" s="69" t="s">
        <v>1198</v>
      </c>
      <c r="F69" s="69" t="s">
        <v>249</v>
      </c>
      <c r="G69" s="69" t="s">
        <v>1199</v>
      </c>
      <c r="H69" s="69" t="s">
        <v>1200</v>
      </c>
      <c r="I69" s="11" t="s">
        <v>40</v>
      </c>
      <c r="J69" s="11" t="s">
        <v>40</v>
      </c>
      <c r="K69" s="11" t="s">
        <v>43</v>
      </c>
      <c r="L69" s="26"/>
      <c r="M69" s="26"/>
    </row>
    <row r="70" spans="1:13">
      <c r="A70" s="11"/>
      <c r="B70" s="68" t="s">
        <v>1201</v>
      </c>
      <c r="C70" s="69" t="s">
        <v>1202</v>
      </c>
      <c r="D70" s="69" t="s">
        <v>822</v>
      </c>
      <c r="E70" s="69" t="s">
        <v>1203</v>
      </c>
      <c r="F70" s="69" t="s">
        <v>249</v>
      </c>
      <c r="G70" s="69" t="s">
        <v>1204</v>
      </c>
      <c r="H70" s="69" t="s">
        <v>1205</v>
      </c>
      <c r="I70" s="11" t="s">
        <v>40</v>
      </c>
      <c r="J70" s="11" t="s">
        <v>40</v>
      </c>
      <c r="K70" s="11" t="s">
        <v>43</v>
      </c>
      <c r="L70" s="26"/>
      <c r="M70" s="26"/>
    </row>
    <row r="71" spans="1:13">
      <c r="A71" s="11"/>
      <c r="B71" s="68" t="s">
        <v>1206</v>
      </c>
      <c r="C71" s="69" t="s">
        <v>1207</v>
      </c>
      <c r="D71" s="69" t="s">
        <v>822</v>
      </c>
      <c r="E71" s="69" t="s">
        <v>1208</v>
      </c>
      <c r="F71" s="69" t="s">
        <v>249</v>
      </c>
      <c r="G71" s="69" t="s">
        <v>1209</v>
      </c>
      <c r="H71" s="69" t="s">
        <v>1210</v>
      </c>
      <c r="I71" s="11" t="s">
        <v>40</v>
      </c>
      <c r="J71" s="11" t="s">
        <v>40</v>
      </c>
      <c r="K71" s="11" t="s">
        <v>43</v>
      </c>
      <c r="L71" s="26"/>
      <c r="M71" s="26"/>
    </row>
    <row r="72" spans="1:13">
      <c r="A72" s="11"/>
      <c r="B72" s="68" t="s">
        <v>1211</v>
      </c>
      <c r="C72" s="69" t="s">
        <v>1212</v>
      </c>
      <c r="D72" s="69" t="s">
        <v>851</v>
      </c>
      <c r="E72" s="69" t="s">
        <v>1213</v>
      </c>
      <c r="F72" s="69" t="s">
        <v>249</v>
      </c>
      <c r="G72" s="69" t="s">
        <v>1214</v>
      </c>
      <c r="H72" s="69" t="s">
        <v>1215</v>
      </c>
      <c r="I72" s="11" t="s">
        <v>40</v>
      </c>
      <c r="J72" s="11" t="s">
        <v>40</v>
      </c>
      <c r="K72" s="11" t="s">
        <v>43</v>
      </c>
      <c r="L72" s="26"/>
      <c r="M72" s="26"/>
    </row>
    <row r="73" spans="1:13">
      <c r="A73" s="11"/>
      <c r="B73" s="68" t="s">
        <v>1216</v>
      </c>
      <c r="C73" s="69" t="s">
        <v>1217</v>
      </c>
      <c r="D73" s="69" t="s">
        <v>851</v>
      </c>
      <c r="E73" s="69" t="s">
        <v>1218</v>
      </c>
      <c r="F73" s="69" t="s">
        <v>249</v>
      </c>
      <c r="G73" s="69" t="s">
        <v>1219</v>
      </c>
      <c r="H73" s="69" t="s">
        <v>1220</v>
      </c>
      <c r="I73" s="11" t="s">
        <v>40</v>
      </c>
      <c r="J73" s="11" t="s">
        <v>40</v>
      </c>
      <c r="K73" s="11" t="s">
        <v>43</v>
      </c>
      <c r="L73" s="26"/>
      <c r="M73" s="26"/>
    </row>
    <row r="74" spans="1:13">
      <c r="A74" s="11"/>
      <c r="B74" s="68" t="s">
        <v>1221</v>
      </c>
      <c r="C74" s="69" t="s">
        <v>1222</v>
      </c>
      <c r="D74" s="69" t="s">
        <v>851</v>
      </c>
      <c r="E74" s="69" t="s">
        <v>1223</v>
      </c>
      <c r="F74" s="69" t="s">
        <v>249</v>
      </c>
      <c r="G74" s="69" t="s">
        <v>1224</v>
      </c>
      <c r="H74" s="69" t="s">
        <v>1225</v>
      </c>
      <c r="I74" s="11" t="s">
        <v>40</v>
      </c>
      <c r="J74" s="11" t="s">
        <v>40</v>
      </c>
      <c r="K74" s="11" t="s">
        <v>43</v>
      </c>
      <c r="L74" s="26"/>
      <c r="M74" s="26"/>
    </row>
    <row r="75" spans="1:13">
      <c r="A75" s="11"/>
      <c r="B75" s="68" t="s">
        <v>1226</v>
      </c>
      <c r="C75" s="69" t="s">
        <v>1227</v>
      </c>
      <c r="D75" s="69" t="s">
        <v>851</v>
      </c>
      <c r="E75" s="69" t="s">
        <v>1228</v>
      </c>
      <c r="F75" s="69" t="s">
        <v>249</v>
      </c>
      <c r="G75" s="69" t="s">
        <v>1229</v>
      </c>
      <c r="H75" s="69" t="s">
        <v>1230</v>
      </c>
      <c r="I75" s="11" t="s">
        <v>40</v>
      </c>
      <c r="J75" s="11" t="s">
        <v>40</v>
      </c>
      <c r="K75" s="11" t="s">
        <v>43</v>
      </c>
      <c r="L75" s="26"/>
      <c r="M75" s="26"/>
    </row>
    <row r="76" spans="1:13">
      <c r="A76" s="11"/>
      <c r="B76" s="68" t="s">
        <v>1231</v>
      </c>
      <c r="C76" s="69" t="s">
        <v>1232</v>
      </c>
      <c r="D76" s="69" t="s">
        <v>851</v>
      </c>
      <c r="E76" s="69" t="s">
        <v>1233</v>
      </c>
      <c r="F76" s="69" t="s">
        <v>249</v>
      </c>
      <c r="G76" s="69" t="s">
        <v>1234</v>
      </c>
      <c r="H76" s="69" t="s">
        <v>1235</v>
      </c>
      <c r="I76" s="11" t="s">
        <v>40</v>
      </c>
      <c r="J76" s="11" t="s">
        <v>40</v>
      </c>
      <c r="K76" s="11" t="s">
        <v>43</v>
      </c>
      <c r="L76" s="26"/>
      <c r="M76" s="26"/>
    </row>
    <row r="77" spans="1:13">
      <c r="A77" s="11"/>
      <c r="B77" s="68" t="s">
        <v>1236</v>
      </c>
      <c r="C77" s="69" t="s">
        <v>1237</v>
      </c>
      <c r="D77" s="69" t="s">
        <v>851</v>
      </c>
      <c r="E77" s="69" t="s">
        <v>1238</v>
      </c>
      <c r="F77" s="69" t="s">
        <v>249</v>
      </c>
      <c r="G77" s="69" t="s">
        <v>1239</v>
      </c>
      <c r="H77" s="69" t="s">
        <v>1240</v>
      </c>
      <c r="I77" s="11" t="s">
        <v>40</v>
      </c>
      <c r="J77" s="11" t="s">
        <v>40</v>
      </c>
      <c r="K77" s="11" t="s">
        <v>43</v>
      </c>
      <c r="L77" s="26"/>
      <c r="M77" s="26"/>
    </row>
    <row r="78" spans="1:13">
      <c r="A78" s="11"/>
      <c r="B78" s="68" t="s">
        <v>1241</v>
      </c>
      <c r="C78" s="69" t="s">
        <v>1242</v>
      </c>
      <c r="D78" s="69" t="s">
        <v>851</v>
      </c>
      <c r="E78" s="69" t="s">
        <v>1243</v>
      </c>
      <c r="F78" s="69" t="s">
        <v>249</v>
      </c>
      <c r="G78" s="69" t="s">
        <v>1244</v>
      </c>
      <c r="H78" s="69" t="s">
        <v>1245</v>
      </c>
      <c r="I78" s="11" t="s">
        <v>40</v>
      </c>
      <c r="J78" s="11" t="s">
        <v>40</v>
      </c>
      <c r="K78" s="11" t="s">
        <v>43</v>
      </c>
      <c r="L78" s="26"/>
      <c r="M78" s="26"/>
    </row>
    <row r="79" spans="1:13">
      <c r="A79" s="11"/>
      <c r="B79" s="68" t="s">
        <v>1246</v>
      </c>
      <c r="C79" s="69" t="s">
        <v>1247</v>
      </c>
      <c r="D79" s="69" t="s">
        <v>851</v>
      </c>
      <c r="E79" s="69" t="s">
        <v>1248</v>
      </c>
      <c r="F79" s="69" t="s">
        <v>249</v>
      </c>
      <c r="G79" s="69" t="s">
        <v>1249</v>
      </c>
      <c r="H79" s="69" t="s">
        <v>1250</v>
      </c>
      <c r="I79" s="11" t="s">
        <v>40</v>
      </c>
      <c r="J79" s="11" t="s">
        <v>40</v>
      </c>
      <c r="K79" s="11" t="s">
        <v>43</v>
      </c>
      <c r="L79" s="26"/>
      <c r="M79" s="26"/>
    </row>
    <row r="80" spans="1:13">
      <c r="A80" s="11"/>
      <c r="B80" s="68" t="s">
        <v>1251</v>
      </c>
      <c r="C80" s="69" t="s">
        <v>1252</v>
      </c>
      <c r="D80" s="69" t="s">
        <v>851</v>
      </c>
      <c r="E80" s="69" t="s">
        <v>1253</v>
      </c>
      <c r="F80" s="69" t="s">
        <v>249</v>
      </c>
      <c r="G80" s="69" t="s">
        <v>1254</v>
      </c>
      <c r="H80" s="69" t="s">
        <v>1255</v>
      </c>
      <c r="I80" s="11" t="s">
        <v>40</v>
      </c>
      <c r="J80" s="11" t="s">
        <v>40</v>
      </c>
      <c r="K80" s="11" t="s">
        <v>43</v>
      </c>
      <c r="L80" s="26"/>
      <c r="M80" s="26"/>
    </row>
    <row r="81" spans="1:13">
      <c r="A81" s="11"/>
      <c r="B81" s="68" t="s">
        <v>1256</v>
      </c>
      <c r="C81" s="69" t="s">
        <v>1257</v>
      </c>
      <c r="D81" s="69" t="s">
        <v>851</v>
      </c>
      <c r="E81" s="69" t="s">
        <v>1258</v>
      </c>
      <c r="F81" s="69" t="s">
        <v>249</v>
      </c>
      <c r="G81" s="69" t="s">
        <v>1259</v>
      </c>
      <c r="H81" s="69" t="s">
        <v>1260</v>
      </c>
      <c r="I81" s="11" t="s">
        <v>40</v>
      </c>
      <c r="J81" s="11" t="s">
        <v>40</v>
      </c>
      <c r="K81" s="11" t="s">
        <v>43</v>
      </c>
      <c r="L81" s="26"/>
      <c r="M81" s="26"/>
    </row>
    <row r="82" spans="1:13">
      <c r="A82" s="11"/>
      <c r="B82" s="68" t="s">
        <v>1261</v>
      </c>
      <c r="C82" s="69" t="s">
        <v>1262</v>
      </c>
      <c r="D82" s="69" t="s">
        <v>851</v>
      </c>
      <c r="E82" s="69" t="s">
        <v>1263</v>
      </c>
      <c r="F82" s="69" t="s">
        <v>249</v>
      </c>
      <c r="G82" s="69" t="s">
        <v>1264</v>
      </c>
      <c r="H82" s="69" t="s">
        <v>1265</v>
      </c>
      <c r="I82" s="11" t="s">
        <v>40</v>
      </c>
      <c r="J82" s="11" t="s">
        <v>40</v>
      </c>
      <c r="K82" s="11" t="s">
        <v>43</v>
      </c>
      <c r="L82" s="26"/>
      <c r="M82" s="26"/>
    </row>
    <row r="83" spans="1:13">
      <c r="A83" s="11"/>
      <c r="B83" s="68" t="s">
        <v>1266</v>
      </c>
      <c r="C83" s="69" t="s">
        <v>1267</v>
      </c>
      <c r="D83" s="69" t="s">
        <v>847</v>
      </c>
      <c r="E83" s="69" t="s">
        <v>1268</v>
      </c>
      <c r="F83" s="69" t="s">
        <v>249</v>
      </c>
      <c r="G83" s="69" t="s">
        <v>1269</v>
      </c>
      <c r="H83" s="69" t="s">
        <v>1270</v>
      </c>
      <c r="I83" s="11" t="s">
        <v>40</v>
      </c>
      <c r="J83" s="11" t="s">
        <v>40</v>
      </c>
      <c r="K83" s="11" t="s">
        <v>43</v>
      </c>
      <c r="L83" s="26"/>
      <c r="M83" s="26"/>
    </row>
    <row r="84" spans="1:13">
      <c r="A84" s="11"/>
      <c r="B84" s="68" t="s">
        <v>1271</v>
      </c>
      <c r="C84" s="69" t="s">
        <v>1272</v>
      </c>
      <c r="D84" s="69" t="s">
        <v>847</v>
      </c>
      <c r="E84" s="69" t="s">
        <v>1273</v>
      </c>
      <c r="F84" s="69" t="s">
        <v>249</v>
      </c>
      <c r="G84" s="69" t="s">
        <v>1274</v>
      </c>
      <c r="H84" s="69" t="s">
        <v>1275</v>
      </c>
      <c r="I84" s="11" t="s">
        <v>40</v>
      </c>
      <c r="J84" s="11" t="s">
        <v>40</v>
      </c>
      <c r="K84" s="11" t="s">
        <v>43</v>
      </c>
      <c r="L84" s="26"/>
      <c r="M84" s="26"/>
    </row>
    <row r="85" spans="1:13">
      <c r="A85" s="11"/>
      <c r="B85" s="68" t="s">
        <v>1276</v>
      </c>
      <c r="C85" s="69" t="s">
        <v>1277</v>
      </c>
      <c r="D85" s="69" t="s">
        <v>847</v>
      </c>
      <c r="E85" s="69" t="s">
        <v>1278</v>
      </c>
      <c r="F85" s="69" t="s">
        <v>249</v>
      </c>
      <c r="G85" s="69" t="s">
        <v>1279</v>
      </c>
      <c r="H85" s="69" t="s">
        <v>1280</v>
      </c>
      <c r="I85" s="11" t="s">
        <v>40</v>
      </c>
      <c r="J85" s="11" t="s">
        <v>40</v>
      </c>
      <c r="K85" s="11" t="s">
        <v>43</v>
      </c>
      <c r="L85" s="26"/>
      <c r="M85" s="26"/>
    </row>
    <row r="86" spans="1:13">
      <c r="A86" s="11"/>
      <c r="B86" s="66" t="s">
        <v>1281</v>
      </c>
      <c r="C86" s="67" t="s">
        <v>1282</v>
      </c>
      <c r="D86" s="66" t="s">
        <v>810</v>
      </c>
      <c r="E86" s="66" t="s">
        <v>1283</v>
      </c>
      <c r="F86" s="66" t="s">
        <v>1284</v>
      </c>
      <c r="G86" s="67" t="s">
        <v>1285</v>
      </c>
      <c r="H86" s="41"/>
      <c r="I86" s="11" t="s">
        <v>40</v>
      </c>
      <c r="J86" s="11" t="s">
        <v>40</v>
      </c>
      <c r="K86" s="11" t="s">
        <v>43</v>
      </c>
      <c r="L86" s="26"/>
      <c r="M86" s="26"/>
    </row>
    <row r="87" spans="1:13">
      <c r="A87" s="11"/>
      <c r="B87" s="68" t="s">
        <v>1286</v>
      </c>
      <c r="C87" s="69" t="s">
        <v>1287</v>
      </c>
      <c r="D87" s="68" t="s">
        <v>799</v>
      </c>
      <c r="E87" s="68" t="s">
        <v>1288</v>
      </c>
      <c r="F87" s="68" t="s">
        <v>1284</v>
      </c>
      <c r="G87" s="69" t="s">
        <v>1289</v>
      </c>
      <c r="H87" s="41"/>
      <c r="I87" s="11" t="s">
        <v>40</v>
      </c>
      <c r="J87" s="11" t="s">
        <v>40</v>
      </c>
      <c r="K87" s="11" t="s">
        <v>43</v>
      </c>
      <c r="L87" s="26"/>
      <c r="M87" s="26"/>
    </row>
    <row r="88" spans="1:13">
      <c r="A88" s="11"/>
      <c r="B88" s="68" t="s">
        <v>1290</v>
      </c>
      <c r="C88" s="69" t="s">
        <v>1291</v>
      </c>
      <c r="D88" s="68" t="s">
        <v>851</v>
      </c>
      <c r="E88" s="68" t="s">
        <v>1292</v>
      </c>
      <c r="F88" s="68" t="s">
        <v>1284</v>
      </c>
      <c r="G88" s="69" t="s">
        <v>1293</v>
      </c>
      <c r="H88" s="41"/>
      <c r="I88" s="11" t="s">
        <v>40</v>
      </c>
      <c r="J88" s="11" t="s">
        <v>40</v>
      </c>
      <c r="K88" s="11" t="s">
        <v>43</v>
      </c>
      <c r="L88" s="26"/>
      <c r="M88" s="26"/>
    </row>
    <row r="89" spans="1:13">
      <c r="A89" s="11"/>
      <c r="B89" s="68" t="s">
        <v>1294</v>
      </c>
      <c r="C89" s="69" t="s">
        <v>1295</v>
      </c>
      <c r="D89" s="68" t="s">
        <v>851</v>
      </c>
      <c r="E89" s="68" t="s">
        <v>1296</v>
      </c>
      <c r="F89" s="68" t="s">
        <v>1284</v>
      </c>
      <c r="G89" s="69" t="s">
        <v>1297</v>
      </c>
      <c r="H89" s="41"/>
      <c r="I89" s="11" t="s">
        <v>40</v>
      </c>
      <c r="J89" s="11" t="s">
        <v>40</v>
      </c>
      <c r="K89" s="11" t="s">
        <v>43</v>
      </c>
    </row>
    <row r="90" spans="1:13">
      <c r="A90" s="11"/>
      <c r="B90" s="54"/>
      <c r="C90" s="54"/>
      <c r="D90" s="43"/>
      <c r="F90" s="54"/>
      <c r="H90" s="54"/>
      <c r="I90" s="44"/>
      <c r="J90" s="44"/>
    </row>
    <row r="91" spans="1:13">
      <c r="A91" s="11"/>
      <c r="B91" s="54"/>
      <c r="D91" s="43"/>
      <c r="F91" s="54"/>
      <c r="H91" s="54"/>
      <c r="I91" s="44"/>
      <c r="J91" s="44"/>
    </row>
    <row r="92" spans="1:13">
      <c r="A92" s="11"/>
      <c r="B92" s="11"/>
      <c r="C92" s="53"/>
      <c r="D92" s="4"/>
      <c r="E92" s="53"/>
      <c r="F92" s="53"/>
      <c r="G92" s="26"/>
      <c r="H92" s="26"/>
      <c r="I92" s="37"/>
      <c r="J92" s="37"/>
      <c r="K92" s="26"/>
      <c r="L92" s="26"/>
      <c r="M92" s="26"/>
    </row>
    <row r="93" spans="1:13">
      <c r="A93" s="11"/>
      <c r="B93" s="11"/>
      <c r="C93" s="53"/>
      <c r="D93" s="4"/>
      <c r="E93" s="53"/>
      <c r="F93" s="53"/>
      <c r="G93" s="26"/>
      <c r="H93" s="26"/>
      <c r="I93" s="37"/>
      <c r="J93" s="37"/>
      <c r="K93" s="26"/>
      <c r="L93" s="26"/>
      <c r="M93" s="26"/>
    </row>
    <row r="94" spans="1:13">
      <c r="A94" s="11"/>
      <c r="B94" s="11"/>
      <c r="C94" s="53"/>
      <c r="D94" s="4"/>
      <c r="E94" s="53"/>
      <c r="F94" s="53"/>
      <c r="G94" s="26"/>
      <c r="H94" s="26"/>
      <c r="I94" s="37"/>
      <c r="J94" s="37"/>
      <c r="K94" s="26"/>
      <c r="L94" s="26"/>
      <c r="M94" s="26"/>
    </row>
    <row r="95" spans="1:13">
      <c r="A95" s="11"/>
      <c r="B95" s="11"/>
      <c r="C95" s="53"/>
      <c r="D95" s="4"/>
      <c r="E95" s="53"/>
      <c r="F95" s="53"/>
      <c r="G95" s="26"/>
      <c r="H95" s="26"/>
      <c r="I95" s="37"/>
      <c r="J95" s="37"/>
      <c r="K95" s="26"/>
      <c r="L95" s="26"/>
      <c r="M95" s="26"/>
    </row>
    <row r="96" spans="1:13">
      <c r="A96" s="11"/>
      <c r="B96" s="11"/>
      <c r="C96" s="53"/>
      <c r="D96" s="4"/>
      <c r="E96" s="53"/>
      <c r="F96" s="53"/>
      <c r="G96" s="26"/>
      <c r="H96" s="26"/>
      <c r="I96" s="37"/>
      <c r="J96" s="37"/>
      <c r="K96" s="26"/>
      <c r="L96" s="26"/>
      <c r="M96" s="26"/>
    </row>
    <row r="97" spans="1:13">
      <c r="A97" s="11"/>
      <c r="B97" s="11"/>
      <c r="C97" s="53"/>
      <c r="D97" s="4"/>
      <c r="E97" s="53"/>
      <c r="F97" s="53"/>
      <c r="G97" s="26"/>
      <c r="H97" s="26"/>
      <c r="I97" s="37"/>
      <c r="J97" s="37"/>
      <c r="K97" s="26"/>
      <c r="L97" s="26"/>
      <c r="M97" s="26"/>
    </row>
    <row r="98" spans="1:13">
      <c r="A98" s="11"/>
      <c r="B98" s="11"/>
      <c r="C98" s="53"/>
      <c r="D98" s="4"/>
      <c r="E98" s="53"/>
      <c r="F98" s="53"/>
      <c r="G98" s="26"/>
      <c r="H98" s="26"/>
      <c r="I98" s="37"/>
      <c r="J98" s="37"/>
      <c r="K98" s="26"/>
      <c r="L98" s="26"/>
      <c r="M98" s="26"/>
    </row>
    <row r="99" spans="1:13">
      <c r="A99" s="11"/>
      <c r="B99" s="11"/>
      <c r="C99" s="53"/>
      <c r="D99" s="4"/>
      <c r="E99" s="53"/>
      <c r="F99" s="53"/>
      <c r="G99" s="26"/>
      <c r="H99" s="26"/>
      <c r="I99" s="37"/>
      <c r="J99" s="37"/>
      <c r="K99" s="26"/>
      <c r="L99" s="26"/>
      <c r="M99" s="26"/>
    </row>
    <row r="100" spans="1:13">
      <c r="A100" s="11"/>
      <c r="B100" s="11"/>
      <c r="C100" s="53"/>
      <c r="D100" s="4"/>
      <c r="E100" s="53"/>
      <c r="F100" s="53"/>
      <c r="G100" s="26"/>
      <c r="H100" s="26"/>
      <c r="I100" s="37"/>
      <c r="J100" s="37"/>
      <c r="K100" s="26"/>
      <c r="L100" s="26"/>
      <c r="M100" s="26"/>
    </row>
    <row r="101" spans="1:13">
      <c r="A101" s="11"/>
      <c r="B101" s="11"/>
      <c r="C101" s="53"/>
      <c r="D101" s="4"/>
      <c r="E101" s="53"/>
      <c r="F101" s="53"/>
      <c r="G101" s="26"/>
      <c r="H101" s="26"/>
      <c r="I101" s="37"/>
      <c r="J101" s="37"/>
      <c r="K101" s="26"/>
      <c r="L101" s="26"/>
      <c r="M101" s="26"/>
    </row>
    <row r="102" spans="1:13">
      <c r="A102" s="11"/>
      <c r="B102" s="11"/>
      <c r="C102" s="53"/>
      <c r="D102" s="4"/>
      <c r="E102" s="53"/>
      <c r="F102" s="53"/>
      <c r="G102" s="26"/>
      <c r="H102" s="26"/>
      <c r="I102" s="37"/>
      <c r="J102" s="37"/>
      <c r="K102" s="26"/>
      <c r="L102" s="26"/>
      <c r="M102" s="26"/>
    </row>
    <row r="103" spans="1:13">
      <c r="A103" s="11"/>
      <c r="B103" s="55"/>
      <c r="C103" s="56"/>
      <c r="D103" s="57"/>
      <c r="E103" s="56"/>
      <c r="F103" s="56"/>
      <c r="G103" s="43"/>
      <c r="H103" s="43"/>
      <c r="I103" s="44"/>
      <c r="J103" s="44"/>
      <c r="K103" s="43"/>
      <c r="L103" s="43"/>
      <c r="M103" s="43"/>
    </row>
    <row r="104" spans="1:13">
      <c r="A104" s="11"/>
      <c r="B104" s="26"/>
      <c r="C104" s="26"/>
      <c r="D104" s="6"/>
      <c r="E104" s="26"/>
      <c r="F104" s="26"/>
      <c r="G104" s="26"/>
      <c r="H104" s="26"/>
      <c r="I104" s="44"/>
      <c r="J104" s="44"/>
      <c r="K104" s="26"/>
      <c r="L104" s="26"/>
      <c r="M104" s="26"/>
    </row>
    <row r="105" spans="1:13">
      <c r="A105" s="11"/>
      <c r="B105" s="26"/>
      <c r="C105" s="26"/>
      <c r="D105" s="6"/>
      <c r="E105" s="26"/>
      <c r="F105" s="26"/>
      <c r="G105" s="26"/>
      <c r="H105" s="26"/>
      <c r="I105" s="44"/>
      <c r="J105" s="44"/>
      <c r="K105" s="26"/>
      <c r="L105" s="26"/>
      <c r="M105" s="26"/>
    </row>
    <row r="106" spans="1:13">
      <c r="A106" s="11"/>
      <c r="B106" s="26"/>
      <c r="C106" s="26"/>
      <c r="D106" s="6"/>
      <c r="E106" s="26"/>
      <c r="F106" s="26"/>
      <c r="G106" s="26"/>
      <c r="H106" s="26"/>
      <c r="I106" s="44"/>
      <c r="J106" s="44"/>
      <c r="K106" s="26"/>
      <c r="L106" s="26"/>
      <c r="M106" s="26"/>
    </row>
    <row r="107" spans="1:13">
      <c r="A107" s="11"/>
      <c r="B107" s="26"/>
      <c r="C107" s="26"/>
      <c r="D107" s="6"/>
      <c r="E107" s="26"/>
      <c r="F107" s="26"/>
      <c r="G107" s="26"/>
      <c r="H107" s="26"/>
      <c r="I107" s="44"/>
      <c r="J107" s="44"/>
      <c r="K107" s="26"/>
      <c r="L107" s="26"/>
      <c r="M107" s="26"/>
    </row>
    <row r="108" spans="1:13">
      <c r="A108" s="11"/>
      <c r="B108" s="26"/>
      <c r="C108" s="26"/>
      <c r="D108" s="6"/>
      <c r="F108" s="26"/>
      <c r="H108" s="26"/>
      <c r="I108" s="44"/>
      <c r="J108" s="4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577528B232548A966D40B7741794B" ma:contentTypeVersion="12" ma:contentTypeDescription="Create a new document." ma:contentTypeScope="" ma:versionID="a0ca339e5a28c82185593a014997c964">
  <xsd:schema xmlns:xsd="http://www.w3.org/2001/XMLSchema" xmlns:xs="http://www.w3.org/2001/XMLSchema" xmlns:p="http://schemas.microsoft.com/office/2006/metadata/properties" xmlns:ns2="6ab2a0af-dbc4-4a3e-bb8f-bdac34d74adc" xmlns:ns3="7585fdbf-26a1-4756-bbc3-c731137ba6ca" targetNamespace="http://schemas.microsoft.com/office/2006/metadata/properties" ma:root="true" ma:fieldsID="ba9d861098d4db01dcac5b8b0cf0c0b6" ns2:_="" ns3:_="">
    <xsd:import namespace="6ab2a0af-dbc4-4a3e-bb8f-bdac34d74adc"/>
    <xsd:import namespace="7585fdbf-26a1-4756-bbc3-c731137ba6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b2a0af-dbc4-4a3e-bb8f-bdac34d74a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5fdbf-26a1-4756-bbc3-c731137ba6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774B3-2DC9-4C1C-A3C3-50633157E902}"/>
</file>

<file path=customXml/itemProps2.xml><?xml version="1.0" encoding="utf-8"?>
<ds:datastoreItem xmlns:ds="http://schemas.openxmlformats.org/officeDocument/2006/customXml" ds:itemID="{346953D3-C2C2-47F8-B72F-882098633C25}"/>
</file>

<file path=customXml/itemProps3.xml><?xml version="1.0" encoding="utf-8"?>
<ds:datastoreItem xmlns:ds="http://schemas.openxmlformats.org/officeDocument/2006/customXml" ds:itemID="{AD1EFF1E-070B-4BDD-A730-62FDB6810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Aggarwal, Nitin</dc:creator>
  <cp:keywords/>
  <dc:description/>
  <cp:lastModifiedBy/>
  <cp:revision/>
  <dcterms:created xsi:type="dcterms:W3CDTF">2024-09-19T11:44:01Z</dcterms:created>
  <dcterms:modified xsi:type="dcterms:W3CDTF">2025-06-26T11:22:35Z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0x01010046B577528B232548A966D40B7741794B</vt:lpwstr>
  </property>
  <property fmtid="{D5CDD505-2E9C-101B-9397-08002B2CF9AE}" pid="3" name="MSIP_Label_a7295cc1-d279-42ac-ab4d-3b0f4fece050_Enabled">
    <vt:lpwstr>true</vt:lpwstr>
  </property>
  <property fmtid="{D5CDD505-2E9C-101B-9397-08002B2CF9AE}" pid="4" name="MSIP_Label_a7295cc1-d279-42ac-ab4d-3b0f4fece050_SetDate">
    <vt:lpwstr>2025-06-13T07:09:45Z</vt:lpwstr>
  </property>
  <property fmtid="{D5CDD505-2E9C-101B-9397-08002B2CF9AE}" pid="5" name="MSIP_Label_a7295cc1-d279-42ac-ab4d-3b0f4fece050_Method">
    <vt:lpwstr>Standard</vt:lpwstr>
  </property>
  <property fmtid="{D5CDD505-2E9C-101B-9397-08002B2CF9AE}" pid="6" name="MSIP_Label_a7295cc1-d279-42ac-ab4d-3b0f4fece050_Name">
    <vt:lpwstr>FUJITSU-RESTRICTED​</vt:lpwstr>
  </property>
  <property fmtid="{D5CDD505-2E9C-101B-9397-08002B2CF9AE}" pid="7" name="MSIP_Label_a7295cc1-d279-42ac-ab4d-3b0f4fece050_SiteId">
    <vt:lpwstr>a19f121d-81e1-4858-a9d8-736e267fd4c7</vt:lpwstr>
  </property>
  <property fmtid="{D5CDD505-2E9C-101B-9397-08002B2CF9AE}" pid="8" name="MSIP_Label_a7295cc1-d279-42ac-ab4d-3b0f4fece050_ActionId">
    <vt:lpwstr>fb2ea619-3a1f-40de-beff-df7e0a96c28f</vt:lpwstr>
  </property>
  <property fmtid="{D5CDD505-2E9C-101B-9397-08002B2CF9AE}" pid="9" name="MSIP_Label_a7295cc1-d279-42ac-ab4d-3b0f4fece050_ContentBits">
    <vt:lpwstr>0</vt:lpwstr>
  </property>
  <property fmtid="{D5CDD505-2E9C-101B-9397-08002B2CF9AE}" pid="10" name="MSIP_Label_a7295cc1-d279-42ac-ab4d-3b0f4fece050_Tag">
    <vt:lpwstr>10, 3, 0, 2</vt:lpwstr>
  </property>
</Properties>
</file>