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  <sheet xmlns:r="http://schemas.openxmlformats.org/officeDocument/2006/relationships" name="Oct 2026" sheetId="2" state="visible" r:id="rId2"/>
    <sheet xmlns:r="http://schemas.openxmlformats.org/officeDocument/2006/relationships" name="Nov 2026" sheetId="3" state="visible" r:id="rId3"/>
    <sheet xmlns:r="http://schemas.openxmlformats.org/officeDocument/2006/relationships" name="Dec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b val="1"/>
      <color rgb="00000000"/>
      <sz val="11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sz val="8"/>
    </font>
    <font>
      <name val="Arial"/>
      <sz val="7"/>
    </font>
    <font>
      <name val="Arial"/>
      <b val="1"/>
      <sz val="7"/>
    </font>
    <font>
      <name val="Arial"/>
      <b val="1"/>
      <sz val="7.5"/>
    </font>
    <font>
      <name val="Arial"/>
      <sz val="8"/>
    </font>
    <font>
      <name val="Arial"/>
      <sz val="8.5"/>
    </font>
    <font>
      <name val="Arial"/>
      <b val="1"/>
      <color rgb="00C80000"/>
      <sz val="8.5"/>
    </font>
    <font>
      <name val="Arial"/>
      <b val="1"/>
      <color rgb="00007800"/>
      <sz val="8.5"/>
    </font>
    <font>
      <name val="Arial"/>
      <b val="1"/>
      <sz val="8.5"/>
    </font>
    <font>
      <name val="Arial"/>
      <sz val="7.5"/>
    </font>
  </fonts>
  <fills count="1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2D2D2"/>
        <bgColor rgb="00D2D2D2"/>
      </patternFill>
    </fill>
    <fill>
      <patternFill patternType="solid">
        <fgColor rgb="00FFEBEB"/>
        <bgColor rgb="00FFEBEB"/>
      </patternFill>
    </fill>
    <fill>
      <patternFill patternType="solid">
        <fgColor rgb="00E6D2D2"/>
        <bgColor rgb="00E6D2D2"/>
      </patternFill>
    </fill>
    <fill>
      <patternFill patternType="solid">
        <fgColor rgb="00EBF5FF"/>
        <bgColor rgb="00EBF5FF"/>
      </patternFill>
    </fill>
    <fill>
      <patternFill patternType="solid">
        <fgColor rgb="00D2DCE6"/>
        <bgColor rgb="00D2DCE6"/>
      </patternFill>
    </fill>
    <fill>
      <patternFill patternType="solid">
        <fgColor rgb="00EBFFEB"/>
        <bgColor rgb="00EBFFEB"/>
      </patternFill>
    </fill>
    <fill>
      <patternFill patternType="solid">
        <fgColor rgb="00D2E6D2"/>
        <bgColor rgb="00D2E6D2"/>
      </patternFill>
    </fill>
    <fill>
      <patternFill patternType="solid">
        <fgColor rgb="00FFFFEB"/>
        <bgColor rgb="00FFFFEB"/>
      </patternFill>
    </fill>
    <fill>
      <patternFill patternType="solid">
        <fgColor rgb="00E6E6D2"/>
        <bgColor rgb="00E6E6D2"/>
      </patternFill>
    </fill>
    <fill>
      <patternFill patternType="solid">
        <fgColor rgb="00F5EBFF"/>
        <bgColor rgb="00F5EBFF"/>
      </patternFill>
    </fill>
    <fill>
      <patternFill patternType="solid">
        <fgColor rgb="00DCD2E6"/>
        <bgColor rgb="00DCD2E6"/>
      </patternFill>
    </fill>
    <fill>
      <patternFill patternType="solid">
        <fgColor rgb="00FFFFE6"/>
        <bgColor rgb="00FFFFE6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14" borderId="3" applyAlignment="1" pivotButton="0" quotePrefix="0" xfId="0">
      <alignment horizontal="left" vertical="top" wrapText="1"/>
    </xf>
    <xf numFmtId="0" fontId="0" fillId="14" borderId="3" pivotButton="0" quotePrefix="0" xfId="0"/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44"/>
  <sheetViews>
    <sheetView showGridLines="1" workbookViewId="0">
      <selection activeCell="A1" sqref="A1"/>
    </sheetView>
  </sheetViews>
  <sheetFormatPr baseColWidth="8" defaultRowHeight="15" outlineLevelCol="0"/>
  <cols>
    <col width="6.5" customWidth="1" min="1" max="1"/>
    <col width="28" customWidth="1" min="2" max="2"/>
    <col width="8.5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11.5" customWidth="1" min="34" max="34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"Win the morning, win the day."</t>
        </is>
      </c>
      <c r="AC2" s="3" t="inlineStr">
        <is>
          <t>@surajvansh</t>
        </is>
      </c>
    </row>
    <row r="3" ht="18" customHeight="1">
      <c r="A3" s="4" t="inlineStr">
        <is>
          <t>September 2026</t>
        </is>
      </c>
      <c r="H3" s="5" t="inlineStr">
        <is>
          <t>30 Days Dashboard</t>
        </is>
      </c>
    </row>
    <row r="4" ht="6" customHeight="1"/>
    <row r="5" ht="15" customHeight="1">
      <c r="A5" s="6" t="inlineStr">
        <is>
          <t>S.No.</t>
        </is>
      </c>
      <c r="B5" s="6" t="inlineStr">
        <is>
          <t>Protocols</t>
        </is>
      </c>
      <c r="C5" s="6" t="inlineStr">
        <is>
          <t>Target</t>
        </is>
      </c>
      <c r="D5" s="7" t="n">
        <v>1</v>
      </c>
      <c r="E5" s="7" t="n">
        <v>2</v>
      </c>
      <c r="F5" s="7" t="n">
        <v>3</v>
      </c>
      <c r="G5" s="7" t="n">
        <v>4</v>
      </c>
      <c r="H5" s="7" t="n">
        <v>5</v>
      </c>
      <c r="I5" s="8" t="n">
        <v>6</v>
      </c>
      <c r="J5" s="7" t="n">
        <v>7</v>
      </c>
      <c r="K5" s="7" t="n">
        <v>8</v>
      </c>
      <c r="L5" s="7" t="n">
        <v>9</v>
      </c>
      <c r="M5" s="7" t="n">
        <v>10</v>
      </c>
      <c r="N5" s="7" t="n">
        <v>11</v>
      </c>
      <c r="O5" s="7" t="n">
        <v>12</v>
      </c>
      <c r="P5" s="8" t="n">
        <v>13</v>
      </c>
      <c r="Q5" s="7" t="n">
        <v>14</v>
      </c>
      <c r="R5" s="7" t="n">
        <v>15</v>
      </c>
      <c r="S5" s="7" t="n">
        <v>16</v>
      </c>
      <c r="T5" s="7" t="n">
        <v>17</v>
      </c>
      <c r="U5" s="7" t="n">
        <v>18</v>
      </c>
      <c r="V5" s="7" t="n">
        <v>19</v>
      </c>
      <c r="W5" s="8" t="n">
        <v>20</v>
      </c>
      <c r="X5" s="7" t="n">
        <v>21</v>
      </c>
      <c r="Y5" s="7" t="n">
        <v>22</v>
      </c>
      <c r="Z5" s="7" t="n">
        <v>23</v>
      </c>
      <c r="AA5" s="7" t="n">
        <v>24</v>
      </c>
      <c r="AB5" s="7" t="n">
        <v>25</v>
      </c>
      <c r="AC5" s="7" t="n">
        <v>26</v>
      </c>
      <c r="AD5" s="8" t="n">
        <v>27</v>
      </c>
      <c r="AE5" s="7" t="n">
        <v>28</v>
      </c>
      <c r="AF5" s="7" t="n">
        <v>29</v>
      </c>
      <c r="AG5" s="7" t="n">
        <v>30</v>
      </c>
      <c r="AH5" s="9" t="inlineStr">
        <is>
          <t>Success %</t>
        </is>
      </c>
    </row>
    <row r="6" ht="15" customHeight="1">
      <c r="A6" s="10" t="n"/>
      <c r="B6" s="10" t="n"/>
      <c r="C6" s="10" t="n"/>
      <c r="D6" s="11" t="inlineStr">
        <is>
          <t>T</t>
        </is>
      </c>
      <c r="E6" s="11" t="inlineStr">
        <is>
          <t>W</t>
        </is>
      </c>
      <c r="F6" s="11" t="inlineStr">
        <is>
          <t>Th</t>
        </is>
      </c>
      <c r="G6" s="11" t="inlineStr">
        <is>
          <t>F</t>
        </is>
      </c>
      <c r="H6" s="11" t="inlineStr">
        <is>
          <t>Sa</t>
        </is>
      </c>
      <c r="I6" s="12" t="inlineStr">
        <is>
          <t>Su</t>
        </is>
      </c>
      <c r="J6" s="11" t="inlineStr">
        <is>
          <t>M</t>
        </is>
      </c>
      <c r="K6" s="11" t="inlineStr">
        <is>
          <t>T</t>
        </is>
      </c>
      <c r="L6" s="11" t="inlineStr">
        <is>
          <t>W</t>
        </is>
      </c>
      <c r="M6" s="11" t="inlineStr">
        <is>
          <t>Th</t>
        </is>
      </c>
      <c r="N6" s="11" t="inlineStr">
        <is>
          <t>F</t>
        </is>
      </c>
      <c r="O6" s="11" t="inlineStr">
        <is>
          <t>Sa</t>
        </is>
      </c>
      <c r="P6" s="12" t="inlineStr">
        <is>
          <t>Su</t>
        </is>
      </c>
      <c r="Q6" s="11" t="inlineStr">
        <is>
          <t>M</t>
        </is>
      </c>
      <c r="R6" s="11" t="inlineStr">
        <is>
          <t>T</t>
        </is>
      </c>
      <c r="S6" s="11" t="inlineStr">
        <is>
          <t>W</t>
        </is>
      </c>
      <c r="T6" s="11" t="inlineStr">
        <is>
          <t>Th</t>
        </is>
      </c>
      <c r="U6" s="11" t="inlineStr">
        <is>
          <t>F</t>
        </is>
      </c>
      <c r="V6" s="11" t="inlineStr">
        <is>
          <t>Sa</t>
        </is>
      </c>
      <c r="W6" s="12" t="inlineStr">
        <is>
          <t>Su</t>
        </is>
      </c>
      <c r="X6" s="11" t="inlineStr">
        <is>
          <t>M</t>
        </is>
      </c>
      <c r="Y6" s="11" t="inlineStr">
        <is>
          <t>T</t>
        </is>
      </c>
      <c r="Z6" s="11" t="inlineStr">
        <is>
          <t>W</t>
        </is>
      </c>
      <c r="AA6" s="11" t="inlineStr">
        <is>
          <t>Th</t>
        </is>
      </c>
      <c r="AB6" s="11" t="inlineStr">
        <is>
          <t>F</t>
        </is>
      </c>
      <c r="AC6" s="11" t="inlineStr">
        <is>
          <t>Sa</t>
        </is>
      </c>
      <c r="AD6" s="12" t="inlineStr">
        <is>
          <t>Su</t>
        </is>
      </c>
      <c r="AE6" s="11" t="inlineStr">
        <is>
          <t>M</t>
        </is>
      </c>
      <c r="AF6" s="11" t="inlineStr">
        <is>
          <t>T</t>
        </is>
      </c>
      <c r="AG6" s="11" t="inlineStr">
        <is>
          <t>W</t>
        </is>
      </c>
      <c r="AH6" s="10" t="n"/>
    </row>
    <row r="7" ht="14.5" customHeight="1">
      <c r="A7" s="13" t="n">
        <v>1</v>
      </c>
      <c r="B7" s="14" t="n"/>
      <c r="C7" s="13" t="n"/>
      <c r="D7" s="13" t="n"/>
      <c r="E7" s="13" t="n"/>
      <c r="F7" s="13" t="n"/>
      <c r="G7" s="13" t="n"/>
      <c r="H7" s="13" t="n"/>
      <c r="I7" s="15" t="n"/>
      <c r="J7" s="13" t="n"/>
      <c r="K7" s="13" t="n"/>
      <c r="L7" s="13" t="n"/>
      <c r="M7" s="13" t="n"/>
      <c r="N7" s="13" t="n"/>
      <c r="O7" s="13" t="n"/>
      <c r="P7" s="15" t="n"/>
      <c r="Q7" s="13" t="n"/>
      <c r="R7" s="13" t="n"/>
      <c r="S7" s="13" t="n"/>
      <c r="T7" s="13" t="n"/>
      <c r="U7" s="13" t="n"/>
      <c r="V7" s="13" t="n"/>
      <c r="W7" s="15" t="n"/>
      <c r="X7" s="13" t="n"/>
      <c r="Y7" s="13" t="n"/>
      <c r="Z7" s="13" t="n"/>
      <c r="AA7" s="13" t="n"/>
      <c r="AB7" s="13" t="n"/>
      <c r="AC7" s="13" t="n"/>
      <c r="AD7" s="15" t="n"/>
      <c r="AE7" s="13" t="n"/>
      <c r="AF7" s="13" t="n"/>
      <c r="AG7" s="13" t="n"/>
      <c r="AH7" s="16">
        <f>IF(ISBLANK(B7), "", IF(ISNUMBER(C7), IF(C7&gt;0, (COUNT(D7:AG7) + COUNTIF(D7:AG7, "✓") + COUNTIF(D7:AG7, "x") + COUNTIF(D7:AG7, "X"))/C7, 0), (COUNT(D7:AG7) + COUNTIF(D7:AG7, "✓") + COUNTIF(D7:AG7, "x") + COUNTIF(D7:AG7, "X"))/30))</f>
        <v/>
      </c>
    </row>
    <row r="8" ht="14.5" customHeight="1">
      <c r="A8" s="13" t="n">
        <v>2</v>
      </c>
      <c r="B8" s="14" t="n"/>
      <c r="C8" s="13" t="n"/>
      <c r="D8" s="13" t="n"/>
      <c r="E8" s="13" t="n"/>
      <c r="F8" s="13" t="n"/>
      <c r="G8" s="13" t="n"/>
      <c r="H8" s="13" t="n"/>
      <c r="I8" s="15" t="n"/>
      <c r="J8" s="13" t="n"/>
      <c r="K8" s="13" t="n"/>
      <c r="L8" s="13" t="n"/>
      <c r="M8" s="13" t="n"/>
      <c r="N8" s="13" t="n"/>
      <c r="O8" s="13" t="n"/>
      <c r="P8" s="15" t="n"/>
      <c r="Q8" s="13" t="n"/>
      <c r="R8" s="13" t="n"/>
      <c r="S8" s="13" t="n"/>
      <c r="T8" s="13" t="n"/>
      <c r="U8" s="13" t="n"/>
      <c r="V8" s="13" t="n"/>
      <c r="W8" s="15" t="n"/>
      <c r="X8" s="13" t="n"/>
      <c r="Y8" s="13" t="n"/>
      <c r="Z8" s="13" t="n"/>
      <c r="AA8" s="13" t="n"/>
      <c r="AB8" s="13" t="n"/>
      <c r="AC8" s="13" t="n"/>
      <c r="AD8" s="15" t="n"/>
      <c r="AE8" s="13" t="n"/>
      <c r="AF8" s="13" t="n"/>
      <c r="AG8" s="13" t="n"/>
      <c r="AH8" s="16">
        <f>IF(ISBLANK(B8), "", IF(ISNUMBER(C8), IF(C8&gt;0, (COUNT(D8:AG8) + COUNTIF(D8:AG8, "✓") + COUNTIF(D8:AG8, "x") + COUNTIF(D8:AG8, "X"))/C8, 0), (COUNT(D8:AG8) + COUNTIF(D8:AG8, "✓") + COUNTIF(D8:AG8, "x") + COUNTIF(D8:AG8, "X"))/30))</f>
        <v/>
      </c>
    </row>
    <row r="9" ht="14.5" customHeight="1">
      <c r="A9" s="13" t="n">
        <v>3</v>
      </c>
      <c r="B9" s="14" t="n"/>
      <c r="C9" s="13" t="n"/>
      <c r="D9" s="13" t="n"/>
      <c r="E9" s="13" t="n"/>
      <c r="F9" s="13" t="n"/>
      <c r="G9" s="13" t="n"/>
      <c r="H9" s="13" t="n"/>
      <c r="I9" s="15" t="n"/>
      <c r="J9" s="13" t="n"/>
      <c r="K9" s="13" t="n"/>
      <c r="L9" s="13" t="n"/>
      <c r="M9" s="13" t="n"/>
      <c r="N9" s="13" t="n"/>
      <c r="O9" s="13" t="n"/>
      <c r="P9" s="15" t="n"/>
      <c r="Q9" s="13" t="n"/>
      <c r="R9" s="13" t="n"/>
      <c r="S9" s="13" t="n"/>
      <c r="T9" s="13" t="n"/>
      <c r="U9" s="13" t="n"/>
      <c r="V9" s="13" t="n"/>
      <c r="W9" s="15" t="n"/>
      <c r="X9" s="13" t="n"/>
      <c r="Y9" s="13" t="n"/>
      <c r="Z9" s="13" t="n"/>
      <c r="AA9" s="13" t="n"/>
      <c r="AB9" s="13" t="n"/>
      <c r="AC9" s="13" t="n"/>
      <c r="AD9" s="15" t="n"/>
      <c r="AE9" s="13" t="n"/>
      <c r="AF9" s="13" t="n"/>
      <c r="AG9" s="13" t="n"/>
      <c r="AH9" s="16">
        <f>IF(ISBLANK(B9), "", IF(ISNUMBER(C9), IF(C9&gt;0, (COUNT(D9:AG9) + COUNTIF(D9:AG9, "✓") + COUNTIF(D9:AG9, "x") + COUNTIF(D9:AG9, "X"))/C9, 0), (COUNT(D9:AG9) + COUNTIF(D9:AG9, "✓") + COUNTIF(D9:AG9, "x") + COUNTIF(D9:AG9, "X"))/30))</f>
        <v/>
      </c>
    </row>
    <row r="10" ht="14.5" customHeight="1">
      <c r="A10" s="17" t="n">
        <v>4</v>
      </c>
      <c r="B10" s="18" t="n"/>
      <c r="C10" s="17" t="n"/>
      <c r="D10" s="17" t="n"/>
      <c r="E10" s="17" t="n"/>
      <c r="F10" s="17" t="n"/>
      <c r="G10" s="17" t="n"/>
      <c r="H10" s="17" t="n"/>
      <c r="I10" s="19" t="n"/>
      <c r="J10" s="17" t="n"/>
      <c r="K10" s="17" t="n"/>
      <c r="L10" s="17" t="n"/>
      <c r="M10" s="17" t="n"/>
      <c r="N10" s="17" t="n"/>
      <c r="O10" s="17" t="n"/>
      <c r="P10" s="19" t="n"/>
      <c r="Q10" s="17" t="n"/>
      <c r="R10" s="17" t="n"/>
      <c r="S10" s="17" t="n"/>
      <c r="T10" s="17" t="n"/>
      <c r="U10" s="17" t="n"/>
      <c r="V10" s="17" t="n"/>
      <c r="W10" s="19" t="n"/>
      <c r="X10" s="17" t="n"/>
      <c r="Y10" s="17" t="n"/>
      <c r="Z10" s="17" t="n"/>
      <c r="AA10" s="17" t="n"/>
      <c r="AB10" s="17" t="n"/>
      <c r="AC10" s="17" t="n"/>
      <c r="AD10" s="19" t="n"/>
      <c r="AE10" s="17" t="n"/>
      <c r="AF10" s="17" t="n"/>
      <c r="AG10" s="17" t="n"/>
      <c r="AH10" s="20">
        <f>IF(ISBLANK(B10), "", IF(ISNUMBER(C10), IF(C10&gt;0, (COUNT(D10:AG10) + COUNTIF(D10:AG10, "✓") + COUNTIF(D10:AG10, "x") + COUNTIF(D10:AG10, "X"))/C10, 0), (COUNT(D10:AG10) + COUNTIF(D10:AG10, "✓") + COUNTIF(D10:AG10, "x") + COUNTIF(D10:AG10, "X"))/30))</f>
        <v/>
      </c>
    </row>
    <row r="11" ht="14.5" customHeight="1">
      <c r="A11" s="17" t="n">
        <v>5</v>
      </c>
      <c r="B11" s="18" t="n"/>
      <c r="C11" s="17" t="n"/>
      <c r="D11" s="17" t="n"/>
      <c r="E11" s="17" t="n"/>
      <c r="F11" s="17" t="n"/>
      <c r="G11" s="17" t="n"/>
      <c r="H11" s="17" t="n"/>
      <c r="I11" s="19" t="n"/>
      <c r="J11" s="17" t="n"/>
      <c r="K11" s="17" t="n"/>
      <c r="L11" s="17" t="n"/>
      <c r="M11" s="17" t="n"/>
      <c r="N11" s="17" t="n"/>
      <c r="O11" s="17" t="n"/>
      <c r="P11" s="19" t="n"/>
      <c r="Q11" s="17" t="n"/>
      <c r="R11" s="17" t="n"/>
      <c r="S11" s="17" t="n"/>
      <c r="T11" s="17" t="n"/>
      <c r="U11" s="17" t="n"/>
      <c r="V11" s="17" t="n"/>
      <c r="W11" s="19" t="n"/>
      <c r="X11" s="17" t="n"/>
      <c r="Y11" s="17" t="n"/>
      <c r="Z11" s="17" t="n"/>
      <c r="AA11" s="17" t="n"/>
      <c r="AB11" s="17" t="n"/>
      <c r="AC11" s="17" t="n"/>
      <c r="AD11" s="19" t="n"/>
      <c r="AE11" s="17" t="n"/>
      <c r="AF11" s="17" t="n"/>
      <c r="AG11" s="17" t="n"/>
      <c r="AH11" s="20">
        <f>IF(ISBLANK(B11), "", IF(ISNUMBER(C11), IF(C11&gt;0, (COUNT(D11:AG11) + COUNTIF(D11:AG11, "✓") + COUNTIF(D11:AG11, "x") + COUNTIF(D11:AG11, "X"))/C11, 0), (COUNT(D11:AG11) + COUNTIF(D11:AG11, "✓") + COUNTIF(D11:AG11, "x") + COUNTIF(D11:AG11, "X"))/30))</f>
        <v/>
      </c>
    </row>
    <row r="12" ht="14.5" customHeight="1">
      <c r="A12" s="17" t="n">
        <v>6</v>
      </c>
      <c r="B12" s="18" t="n"/>
      <c r="C12" s="17" t="n"/>
      <c r="D12" s="17" t="n"/>
      <c r="E12" s="17" t="n"/>
      <c r="F12" s="17" t="n"/>
      <c r="G12" s="17" t="n"/>
      <c r="H12" s="17" t="n"/>
      <c r="I12" s="19" t="n"/>
      <c r="J12" s="17" t="n"/>
      <c r="K12" s="17" t="n"/>
      <c r="L12" s="17" t="n"/>
      <c r="M12" s="17" t="n"/>
      <c r="N12" s="17" t="n"/>
      <c r="O12" s="17" t="n"/>
      <c r="P12" s="19" t="n"/>
      <c r="Q12" s="17" t="n"/>
      <c r="R12" s="17" t="n"/>
      <c r="S12" s="17" t="n"/>
      <c r="T12" s="17" t="n"/>
      <c r="U12" s="17" t="n"/>
      <c r="V12" s="17" t="n"/>
      <c r="W12" s="19" t="n"/>
      <c r="X12" s="17" t="n"/>
      <c r="Y12" s="17" t="n"/>
      <c r="Z12" s="17" t="n"/>
      <c r="AA12" s="17" t="n"/>
      <c r="AB12" s="17" t="n"/>
      <c r="AC12" s="17" t="n"/>
      <c r="AD12" s="19" t="n"/>
      <c r="AE12" s="17" t="n"/>
      <c r="AF12" s="17" t="n"/>
      <c r="AG12" s="17" t="n"/>
      <c r="AH12" s="20">
        <f>IF(ISBLANK(B12), "", IF(ISNUMBER(C12), IF(C12&gt;0, (COUNT(D12:AG12) + COUNTIF(D12:AG12, "✓") + COUNTIF(D12:AG12, "x") + COUNTIF(D12:AG12, "X"))/C12, 0), (COUNT(D12:AG12) + COUNTIF(D12:AG12, "✓") + COUNTIF(D12:AG12, "x") + COUNTIF(D12:AG12, "X"))/30))</f>
        <v/>
      </c>
    </row>
    <row r="13" ht="14.5" customHeight="1">
      <c r="A13" s="21" t="n">
        <v>7</v>
      </c>
      <c r="B13" s="22" t="n"/>
      <c r="C13" s="21" t="n"/>
      <c r="D13" s="21" t="n"/>
      <c r="E13" s="21" t="n"/>
      <c r="F13" s="21" t="n"/>
      <c r="G13" s="21" t="n"/>
      <c r="H13" s="21" t="n"/>
      <c r="I13" s="23" t="n"/>
      <c r="J13" s="21" t="n"/>
      <c r="K13" s="21" t="n"/>
      <c r="L13" s="21" t="n"/>
      <c r="M13" s="21" t="n"/>
      <c r="N13" s="21" t="n"/>
      <c r="O13" s="21" t="n"/>
      <c r="P13" s="23" t="n"/>
      <c r="Q13" s="21" t="n"/>
      <c r="R13" s="21" t="n"/>
      <c r="S13" s="21" t="n"/>
      <c r="T13" s="21" t="n"/>
      <c r="U13" s="21" t="n"/>
      <c r="V13" s="21" t="n"/>
      <c r="W13" s="23" t="n"/>
      <c r="X13" s="21" t="n"/>
      <c r="Y13" s="21" t="n"/>
      <c r="Z13" s="21" t="n"/>
      <c r="AA13" s="21" t="n"/>
      <c r="AB13" s="21" t="n"/>
      <c r="AC13" s="21" t="n"/>
      <c r="AD13" s="23" t="n"/>
      <c r="AE13" s="21" t="n"/>
      <c r="AF13" s="21" t="n"/>
      <c r="AG13" s="21" t="n"/>
      <c r="AH13" s="24">
        <f>IF(ISBLANK(B13), "", IF(ISNUMBER(C13), IF(C13&gt;0, (COUNT(D13:AG13) + COUNTIF(D13:AG13, "✓") + COUNTIF(D13:AG13, "x") + COUNTIF(D13:AG13, "X"))/C13, 0), (COUNT(D13:AG13) + COUNTIF(D13:AG13, "✓") + COUNTIF(D13:AG13, "x") + COUNTIF(D13:AG13, "X"))/30))</f>
        <v/>
      </c>
    </row>
    <row r="14" ht="14.5" customHeight="1">
      <c r="A14" s="21" t="n">
        <v>8</v>
      </c>
      <c r="B14" s="22" t="n"/>
      <c r="C14" s="21" t="n"/>
      <c r="D14" s="21" t="n"/>
      <c r="E14" s="21" t="n"/>
      <c r="F14" s="21" t="n"/>
      <c r="G14" s="21" t="n"/>
      <c r="H14" s="21" t="n"/>
      <c r="I14" s="23" t="n"/>
      <c r="J14" s="21" t="n"/>
      <c r="K14" s="21" t="n"/>
      <c r="L14" s="21" t="n"/>
      <c r="M14" s="21" t="n"/>
      <c r="N14" s="21" t="n"/>
      <c r="O14" s="21" t="n"/>
      <c r="P14" s="23" t="n"/>
      <c r="Q14" s="21" t="n"/>
      <c r="R14" s="21" t="n"/>
      <c r="S14" s="21" t="n"/>
      <c r="T14" s="21" t="n"/>
      <c r="U14" s="21" t="n"/>
      <c r="V14" s="21" t="n"/>
      <c r="W14" s="23" t="n"/>
      <c r="X14" s="21" t="n"/>
      <c r="Y14" s="21" t="n"/>
      <c r="Z14" s="21" t="n"/>
      <c r="AA14" s="21" t="n"/>
      <c r="AB14" s="21" t="n"/>
      <c r="AC14" s="21" t="n"/>
      <c r="AD14" s="23" t="n"/>
      <c r="AE14" s="21" t="n"/>
      <c r="AF14" s="21" t="n"/>
      <c r="AG14" s="21" t="n"/>
      <c r="AH14" s="24">
        <f>IF(ISBLANK(B14), "", IF(ISNUMBER(C14), IF(C14&gt;0, (COUNT(D14:AG14) + COUNTIF(D14:AG14, "✓") + COUNTIF(D14:AG14, "x") + COUNTIF(D14:AG14, "X"))/C14, 0), (COUNT(D14:AG14) + COUNTIF(D14:AG14, "✓") + COUNTIF(D14:AG14, "x") + COUNTIF(D14:AG14, "X"))/30))</f>
        <v/>
      </c>
    </row>
    <row r="15" ht="14.5" customHeight="1">
      <c r="A15" s="21" t="n">
        <v>9</v>
      </c>
      <c r="B15" s="22" t="n"/>
      <c r="C15" s="21" t="n"/>
      <c r="D15" s="21" t="n"/>
      <c r="E15" s="21" t="n"/>
      <c r="F15" s="21" t="n"/>
      <c r="G15" s="21" t="n"/>
      <c r="H15" s="21" t="n"/>
      <c r="I15" s="23" t="n"/>
      <c r="J15" s="21" t="n"/>
      <c r="K15" s="21" t="n"/>
      <c r="L15" s="21" t="n"/>
      <c r="M15" s="21" t="n"/>
      <c r="N15" s="21" t="n"/>
      <c r="O15" s="21" t="n"/>
      <c r="P15" s="23" t="n"/>
      <c r="Q15" s="21" t="n"/>
      <c r="R15" s="21" t="n"/>
      <c r="S15" s="21" t="n"/>
      <c r="T15" s="21" t="n"/>
      <c r="U15" s="21" t="n"/>
      <c r="V15" s="21" t="n"/>
      <c r="W15" s="23" t="n"/>
      <c r="X15" s="21" t="n"/>
      <c r="Y15" s="21" t="n"/>
      <c r="Z15" s="21" t="n"/>
      <c r="AA15" s="21" t="n"/>
      <c r="AB15" s="21" t="n"/>
      <c r="AC15" s="21" t="n"/>
      <c r="AD15" s="23" t="n"/>
      <c r="AE15" s="21" t="n"/>
      <c r="AF15" s="21" t="n"/>
      <c r="AG15" s="21" t="n"/>
      <c r="AH15" s="24">
        <f>IF(ISBLANK(B15), "", IF(ISNUMBER(C15), IF(C15&gt;0, (COUNT(D15:AG15) + COUNTIF(D15:AG15, "✓") + COUNTIF(D15:AG15, "x") + COUNTIF(D15:AG15, "X"))/C15, 0), (COUNT(D15:AG15) + COUNTIF(D15:AG15, "✓") + COUNTIF(D15:AG15, "x") + COUNTIF(D15:AG15, "X"))/30))</f>
        <v/>
      </c>
    </row>
    <row r="16" ht="14.5" customHeight="1">
      <c r="A16" s="25" t="n">
        <v>10</v>
      </c>
      <c r="B16" s="26" t="n"/>
      <c r="C16" s="25" t="n"/>
      <c r="D16" s="25" t="n"/>
      <c r="E16" s="25" t="n"/>
      <c r="F16" s="25" t="n"/>
      <c r="G16" s="25" t="n"/>
      <c r="H16" s="25" t="n"/>
      <c r="I16" s="27" t="n"/>
      <c r="J16" s="25" t="n"/>
      <c r="K16" s="25" t="n"/>
      <c r="L16" s="25" t="n"/>
      <c r="M16" s="25" t="n"/>
      <c r="N16" s="25" t="n"/>
      <c r="O16" s="25" t="n"/>
      <c r="P16" s="27" t="n"/>
      <c r="Q16" s="25" t="n"/>
      <c r="R16" s="25" t="n"/>
      <c r="S16" s="25" t="n"/>
      <c r="T16" s="25" t="n"/>
      <c r="U16" s="25" t="n"/>
      <c r="V16" s="25" t="n"/>
      <c r="W16" s="27" t="n"/>
      <c r="X16" s="25" t="n"/>
      <c r="Y16" s="25" t="n"/>
      <c r="Z16" s="25" t="n"/>
      <c r="AA16" s="25" t="n"/>
      <c r="AB16" s="25" t="n"/>
      <c r="AC16" s="25" t="n"/>
      <c r="AD16" s="27" t="n"/>
      <c r="AE16" s="25" t="n"/>
      <c r="AF16" s="25" t="n"/>
      <c r="AG16" s="25" t="n"/>
      <c r="AH16" s="28">
        <f>IF(ISBLANK(B16), "", IF(ISNUMBER(C16), IF(C16&gt;0, (COUNT(D16:AG16) + COUNTIF(D16:AG16, "✓") + COUNTIF(D16:AG16, "x") + COUNTIF(D16:AG16, "X"))/C16, 0), (COUNT(D16:AG16) + COUNTIF(D16:AG16, "✓") + COUNTIF(D16:AG16, "x") + COUNTIF(D16:AG16, "X"))/30))</f>
        <v/>
      </c>
    </row>
    <row r="17" ht="14.5" customHeight="1">
      <c r="A17" s="25" t="n">
        <v>11</v>
      </c>
      <c r="B17" s="26" t="n"/>
      <c r="C17" s="25" t="n"/>
      <c r="D17" s="25" t="n"/>
      <c r="E17" s="25" t="n"/>
      <c r="F17" s="25" t="n"/>
      <c r="G17" s="25" t="n"/>
      <c r="H17" s="25" t="n"/>
      <c r="I17" s="27" t="n"/>
      <c r="J17" s="25" t="n"/>
      <c r="K17" s="25" t="n"/>
      <c r="L17" s="25" t="n"/>
      <c r="M17" s="25" t="n"/>
      <c r="N17" s="25" t="n"/>
      <c r="O17" s="25" t="n"/>
      <c r="P17" s="27" t="n"/>
      <c r="Q17" s="25" t="n"/>
      <c r="R17" s="25" t="n"/>
      <c r="S17" s="25" t="n"/>
      <c r="T17" s="25" t="n"/>
      <c r="U17" s="25" t="n"/>
      <c r="V17" s="25" t="n"/>
      <c r="W17" s="27" t="n"/>
      <c r="X17" s="25" t="n"/>
      <c r="Y17" s="25" t="n"/>
      <c r="Z17" s="25" t="n"/>
      <c r="AA17" s="25" t="n"/>
      <c r="AB17" s="25" t="n"/>
      <c r="AC17" s="25" t="n"/>
      <c r="AD17" s="27" t="n"/>
      <c r="AE17" s="25" t="n"/>
      <c r="AF17" s="25" t="n"/>
      <c r="AG17" s="25" t="n"/>
      <c r="AH17" s="28">
        <f>IF(ISBLANK(B17), "", IF(ISNUMBER(C17), IF(C17&gt;0, (COUNT(D17:AG17) + COUNTIF(D17:AG17, "✓") + COUNTIF(D17:AG17, "x") + COUNTIF(D17:AG17, "X"))/C17, 0), (COUNT(D17:AG17) + COUNTIF(D17:AG17, "✓") + COUNTIF(D17:AG17, "x") + COUNTIF(D17:AG17, "X"))/30))</f>
        <v/>
      </c>
    </row>
    <row r="18" ht="14.5" customHeight="1">
      <c r="A18" s="25" t="n">
        <v>12</v>
      </c>
      <c r="B18" s="26" t="n"/>
      <c r="C18" s="25" t="n"/>
      <c r="D18" s="25" t="n"/>
      <c r="E18" s="25" t="n"/>
      <c r="F18" s="25" t="n"/>
      <c r="G18" s="25" t="n"/>
      <c r="H18" s="25" t="n"/>
      <c r="I18" s="27" t="n"/>
      <c r="J18" s="25" t="n"/>
      <c r="K18" s="25" t="n"/>
      <c r="L18" s="25" t="n"/>
      <c r="M18" s="25" t="n"/>
      <c r="N18" s="25" t="n"/>
      <c r="O18" s="25" t="n"/>
      <c r="P18" s="27" t="n"/>
      <c r="Q18" s="25" t="n"/>
      <c r="R18" s="25" t="n"/>
      <c r="S18" s="25" t="n"/>
      <c r="T18" s="25" t="n"/>
      <c r="U18" s="25" t="n"/>
      <c r="V18" s="25" t="n"/>
      <c r="W18" s="27" t="n"/>
      <c r="X18" s="25" t="n"/>
      <c r="Y18" s="25" t="n"/>
      <c r="Z18" s="25" t="n"/>
      <c r="AA18" s="25" t="n"/>
      <c r="AB18" s="25" t="n"/>
      <c r="AC18" s="25" t="n"/>
      <c r="AD18" s="27" t="n"/>
      <c r="AE18" s="25" t="n"/>
      <c r="AF18" s="25" t="n"/>
      <c r="AG18" s="25" t="n"/>
      <c r="AH18" s="28">
        <f>IF(ISBLANK(B18), "", IF(ISNUMBER(C18), IF(C18&gt;0, (COUNT(D18:AG18) + COUNTIF(D18:AG18, "✓") + COUNTIF(D18:AG18, "x") + COUNTIF(D18:AG18, "X"))/C18, 0), (COUNT(D18:AG18) + COUNTIF(D18:AG18, "✓") + COUNTIF(D18:AG18, "x") + COUNTIF(D18:AG18, "X"))/30))</f>
        <v/>
      </c>
    </row>
    <row r="19" ht="14.5" customHeight="1">
      <c r="A19" s="29" t="n">
        <v>13</v>
      </c>
      <c r="B19" s="30" t="n"/>
      <c r="C19" s="29" t="n"/>
      <c r="D19" s="29" t="n"/>
      <c r="E19" s="29" t="n"/>
      <c r="F19" s="29" t="n"/>
      <c r="G19" s="29" t="n"/>
      <c r="H19" s="29" t="n"/>
      <c r="I19" s="31" t="n"/>
      <c r="J19" s="29" t="n"/>
      <c r="K19" s="29" t="n"/>
      <c r="L19" s="29" t="n"/>
      <c r="M19" s="29" t="n"/>
      <c r="N19" s="29" t="n"/>
      <c r="O19" s="29" t="n"/>
      <c r="P19" s="31" t="n"/>
      <c r="Q19" s="29" t="n"/>
      <c r="R19" s="29" t="n"/>
      <c r="S19" s="29" t="n"/>
      <c r="T19" s="29" t="n"/>
      <c r="U19" s="29" t="n"/>
      <c r="V19" s="29" t="n"/>
      <c r="W19" s="31" t="n"/>
      <c r="X19" s="29" t="n"/>
      <c r="Y19" s="29" t="n"/>
      <c r="Z19" s="29" t="n"/>
      <c r="AA19" s="29" t="n"/>
      <c r="AB19" s="29" t="n"/>
      <c r="AC19" s="29" t="n"/>
      <c r="AD19" s="31" t="n"/>
      <c r="AE19" s="29" t="n"/>
      <c r="AF19" s="29" t="n"/>
      <c r="AG19" s="29" t="n"/>
      <c r="AH19" s="32">
        <f>IF(ISBLANK(B19), "", IF(ISNUMBER(C19), IF(C19&gt;0, (COUNT(D19:AG19) + COUNTIF(D19:AG19, "✓") + COUNTIF(D19:AG19, "x") + COUNTIF(D19:AG19, "X"))/C19, 0), (COUNT(D19:AG19) + COUNTIF(D19:AG19, "✓") + COUNTIF(D19:AG19, "x") + COUNTIF(D19:AG19, "X"))/30))</f>
        <v/>
      </c>
    </row>
    <row r="20" ht="14.5" customHeight="1">
      <c r="A20" s="29" t="n">
        <v>14</v>
      </c>
      <c r="B20" s="30" t="n"/>
      <c r="C20" s="29" t="n"/>
      <c r="D20" s="29" t="n"/>
      <c r="E20" s="29" t="n"/>
      <c r="F20" s="29" t="n"/>
      <c r="G20" s="29" t="n"/>
      <c r="H20" s="29" t="n"/>
      <c r="I20" s="31" t="n"/>
      <c r="J20" s="29" t="n"/>
      <c r="K20" s="29" t="n"/>
      <c r="L20" s="29" t="n"/>
      <c r="M20" s="29" t="n"/>
      <c r="N20" s="29" t="n"/>
      <c r="O20" s="29" t="n"/>
      <c r="P20" s="31" t="n"/>
      <c r="Q20" s="29" t="n"/>
      <c r="R20" s="29" t="n"/>
      <c r="S20" s="29" t="n"/>
      <c r="T20" s="29" t="n"/>
      <c r="U20" s="29" t="n"/>
      <c r="V20" s="29" t="n"/>
      <c r="W20" s="31" t="n"/>
      <c r="X20" s="29" t="n"/>
      <c r="Y20" s="29" t="n"/>
      <c r="Z20" s="29" t="n"/>
      <c r="AA20" s="29" t="n"/>
      <c r="AB20" s="29" t="n"/>
      <c r="AC20" s="29" t="n"/>
      <c r="AD20" s="31" t="n"/>
      <c r="AE20" s="29" t="n"/>
      <c r="AF20" s="29" t="n"/>
      <c r="AG20" s="29" t="n"/>
      <c r="AH20" s="32">
        <f>IF(ISBLANK(B20), "", IF(ISNUMBER(C20), IF(C20&gt;0, (COUNT(D20:AG20) + COUNTIF(D20:AG20, "✓") + COUNTIF(D20:AG20, "x") + COUNTIF(D20:AG20, "X"))/C20, 0), (COUNT(D20:AG20) + COUNTIF(D20:AG20, "✓") + COUNTIF(D20:AG20, "x") + COUNTIF(D20:AG20, "X"))/30))</f>
        <v/>
      </c>
    </row>
    <row r="21" ht="14.5" customHeight="1">
      <c r="A21" s="29" t="n">
        <v>15</v>
      </c>
      <c r="B21" s="30" t="n"/>
      <c r="C21" s="29" t="n"/>
      <c r="D21" s="29" t="n"/>
      <c r="E21" s="29" t="n"/>
      <c r="F21" s="29" t="n"/>
      <c r="G21" s="29" t="n"/>
      <c r="H21" s="29" t="n"/>
      <c r="I21" s="31" t="n"/>
      <c r="J21" s="29" t="n"/>
      <c r="K21" s="29" t="n"/>
      <c r="L21" s="29" t="n"/>
      <c r="M21" s="29" t="n"/>
      <c r="N21" s="29" t="n"/>
      <c r="O21" s="29" t="n"/>
      <c r="P21" s="31" t="n"/>
      <c r="Q21" s="29" t="n"/>
      <c r="R21" s="29" t="n"/>
      <c r="S21" s="29" t="n"/>
      <c r="T21" s="29" t="n"/>
      <c r="U21" s="29" t="n"/>
      <c r="V21" s="29" t="n"/>
      <c r="W21" s="31" t="n"/>
      <c r="X21" s="29" t="n"/>
      <c r="Y21" s="29" t="n"/>
      <c r="Z21" s="29" t="n"/>
      <c r="AA21" s="29" t="n"/>
      <c r="AB21" s="29" t="n"/>
      <c r="AC21" s="29" t="n"/>
      <c r="AD21" s="31" t="n"/>
      <c r="AE21" s="29" t="n"/>
      <c r="AF21" s="29" t="n"/>
      <c r="AG21" s="29" t="n"/>
      <c r="AH21" s="32">
        <f>IF(ISBLANK(B21), "", IF(ISNUMBER(C21), IF(C21&gt;0, (COUNT(D21:AG21) + COUNTIF(D21:AG21, "✓") + COUNTIF(D21:AG21, "x") + COUNTIF(D21:AG21, "X"))/C21, 0), (COUNT(D21:AG21) + COUNTIF(D21:AG21, "✓") + COUNTIF(D21:AG21, "x") + COUNTIF(D21:AG21, "X"))/30))</f>
        <v/>
      </c>
    </row>
    <row r="22" ht="20" customHeight="1">
      <c r="A22" s="33" t="inlineStr">
        <is>
          <t>DAILY TOTAL SCORE</t>
        </is>
      </c>
      <c r="B22" s="10" t="n"/>
      <c r="C22" s="10" t="n"/>
      <c r="D22" s="6">
        <f>IF((COUNT(D7:D21) + COUNTIF(D7:D21, "✓") + COUNTIF(D7:D21, "x") + COUNTIF(D7:D21, "X")) &gt; 0, SUM(D7:D21) + COUNTIF(D7:D21, "✓") + COUNTIF(D7:D21, "x") + COUNTIF(D7:D21, "X"), "")</f>
        <v/>
      </c>
      <c r="E22" s="6">
        <f>IF((COUNT(E7:E21) + COUNTIF(E7:E21, "✓") + COUNTIF(E7:E21, "x") + COUNTIF(E7:E21, "X")) &gt; 0, SUM(E7:E21) + COUNTIF(E7:E21, "✓") + COUNTIF(E7:E21, "x") + COUNTIF(E7:E21, "X"), "")</f>
        <v/>
      </c>
      <c r="F22" s="6">
        <f>IF((COUNT(F7:F21) + COUNTIF(F7:F21, "✓") + COUNTIF(F7:F21, "x") + COUNTIF(F7:F21, "X")) &gt; 0, SUM(F7:F21) + COUNTIF(F7:F21, "✓") + COUNTIF(F7:F21, "x") + COUNTIF(F7:F21, "X"), "")</f>
        <v/>
      </c>
      <c r="G22" s="6">
        <f>IF((COUNT(G7:G21) + COUNTIF(G7:G21, "✓") + COUNTIF(G7:G21, "x") + COUNTIF(G7:G21, "X")) &gt; 0, SUM(G7:G21) + COUNTIF(G7:G21, "✓") + COUNTIF(G7:G21, "x") + COUNTIF(G7:G21, "X"), "")</f>
        <v/>
      </c>
      <c r="H22" s="6">
        <f>IF((COUNT(H7:H21) + COUNTIF(H7:H21, "✓") + COUNTIF(H7:H21, "x") + COUNTIF(H7:H21, "X")) &gt; 0, SUM(H7:H21) + COUNTIF(H7:H21, "✓") + COUNTIF(H7:H21, "x") + COUNTIF(H7:H21, "X"), "")</f>
        <v/>
      </c>
      <c r="I22" s="6">
        <f>IF((COUNT(I7:I21) + COUNTIF(I7:I21, "✓") + COUNTIF(I7:I21, "x") + COUNTIF(I7:I21, "X")) &gt; 0, SUM(I7:I21) + COUNTIF(I7:I21, "✓") + COUNTIF(I7:I21, "x") + COUNTIF(I7:I21, "X"), "")</f>
        <v/>
      </c>
      <c r="J22" s="6">
        <f>IF((COUNT(J7:J21) + COUNTIF(J7:J21, "✓") + COUNTIF(J7:J21, "x") + COUNTIF(J7:J21, "X")) &gt; 0, SUM(J7:J21) + COUNTIF(J7:J21, "✓") + COUNTIF(J7:J21, "x") + COUNTIF(J7:J21, "X"), "")</f>
        <v/>
      </c>
      <c r="K22" s="6">
        <f>IF((COUNT(K7:K21) + COUNTIF(K7:K21, "✓") + COUNTIF(K7:K21, "x") + COUNTIF(K7:K21, "X")) &gt; 0, SUM(K7:K21) + COUNTIF(K7:K21, "✓") + COUNTIF(K7:K21, "x") + COUNTIF(K7:K21, "X"), "")</f>
        <v/>
      </c>
      <c r="L22" s="6">
        <f>IF((COUNT(L7:L21) + COUNTIF(L7:L21, "✓") + COUNTIF(L7:L21, "x") + COUNTIF(L7:L21, "X")) &gt; 0, SUM(L7:L21) + COUNTIF(L7:L21, "✓") + COUNTIF(L7:L21, "x") + COUNTIF(L7:L21, "X"), "")</f>
        <v/>
      </c>
      <c r="M22" s="6">
        <f>IF((COUNT(M7:M21) + COUNTIF(M7:M21, "✓") + COUNTIF(M7:M21, "x") + COUNTIF(M7:M21, "X")) &gt; 0, SUM(M7:M21) + COUNTIF(M7:M21, "✓") + COUNTIF(M7:M21, "x") + COUNTIF(M7:M21, "X"), "")</f>
        <v/>
      </c>
      <c r="N22" s="6">
        <f>IF((COUNT(N7:N21) + COUNTIF(N7:N21, "✓") + COUNTIF(N7:N21, "x") + COUNTIF(N7:N21, "X")) &gt; 0, SUM(N7:N21) + COUNTIF(N7:N21, "✓") + COUNTIF(N7:N21, "x") + COUNTIF(N7:N21, "X"), "")</f>
        <v/>
      </c>
      <c r="O22" s="6">
        <f>IF((COUNT(O7:O21) + COUNTIF(O7:O21, "✓") + COUNTIF(O7:O21, "x") + COUNTIF(O7:O21, "X")) &gt; 0, SUM(O7:O21) + COUNTIF(O7:O21, "✓") + COUNTIF(O7:O21, "x") + COUNTIF(O7:O21, "X"), "")</f>
        <v/>
      </c>
      <c r="P22" s="6">
        <f>IF((COUNT(P7:P21) + COUNTIF(P7:P21, "✓") + COUNTIF(P7:P21, "x") + COUNTIF(P7:P21, "X")) &gt; 0, SUM(P7:P21) + COUNTIF(P7:P21, "✓") + COUNTIF(P7:P21, "x") + COUNTIF(P7:P21, "X"), "")</f>
        <v/>
      </c>
      <c r="Q22" s="6">
        <f>IF((COUNT(Q7:Q21) + COUNTIF(Q7:Q21, "✓") + COUNTIF(Q7:Q21, "x") + COUNTIF(Q7:Q21, "X")) &gt; 0, SUM(Q7:Q21) + COUNTIF(Q7:Q21, "✓") + COUNTIF(Q7:Q21, "x") + COUNTIF(Q7:Q21, "X"), "")</f>
        <v/>
      </c>
      <c r="R22" s="6">
        <f>IF((COUNT(R7:R21) + COUNTIF(R7:R21, "✓") + COUNTIF(R7:R21, "x") + COUNTIF(R7:R21, "X")) &gt; 0, SUM(R7:R21) + COUNTIF(R7:R21, "✓") + COUNTIF(R7:R21, "x") + COUNTIF(R7:R21, "X"), "")</f>
        <v/>
      </c>
      <c r="S22" s="6">
        <f>IF((COUNT(S7:S21) + COUNTIF(S7:S21, "✓") + COUNTIF(S7:S21, "x") + COUNTIF(S7:S21, "X")) &gt; 0, SUM(S7:S21) + COUNTIF(S7:S21, "✓") + COUNTIF(S7:S21, "x") + COUNTIF(S7:S21, "X"), "")</f>
        <v/>
      </c>
      <c r="T22" s="6">
        <f>IF((COUNT(T7:T21) + COUNTIF(T7:T21, "✓") + COUNTIF(T7:T21, "x") + COUNTIF(T7:T21, "X")) &gt; 0, SUM(T7:T21) + COUNTIF(T7:T21, "✓") + COUNTIF(T7:T21, "x") + COUNTIF(T7:T21, "X"), "")</f>
        <v/>
      </c>
      <c r="U22" s="6">
        <f>IF((COUNT(U7:U21) + COUNTIF(U7:U21, "✓") + COUNTIF(U7:U21, "x") + COUNTIF(U7:U21, "X")) &gt; 0, SUM(U7:U21) + COUNTIF(U7:U21, "✓") + COUNTIF(U7:U21, "x") + COUNTIF(U7:U21, "X"), "")</f>
        <v/>
      </c>
      <c r="V22" s="6">
        <f>IF((COUNT(V7:V21) + COUNTIF(V7:V21, "✓") + COUNTIF(V7:V21, "x") + COUNTIF(V7:V21, "X")) &gt; 0, SUM(V7:V21) + COUNTIF(V7:V21, "✓") + COUNTIF(V7:V21, "x") + COUNTIF(V7:V21, "X"), "")</f>
        <v/>
      </c>
      <c r="W22" s="6">
        <f>IF((COUNT(W7:W21) + COUNTIF(W7:W21, "✓") + COUNTIF(W7:W21, "x") + COUNTIF(W7:W21, "X")) &gt; 0, SUM(W7:W21) + COUNTIF(W7:W21, "✓") + COUNTIF(W7:W21, "x") + COUNTIF(W7:W21, "X"), "")</f>
        <v/>
      </c>
      <c r="X22" s="6">
        <f>IF((COUNT(X7:X21) + COUNTIF(X7:X21, "✓") + COUNTIF(X7:X21, "x") + COUNTIF(X7:X21, "X")) &gt; 0, SUM(X7:X21) + COUNTIF(X7:X21, "✓") + COUNTIF(X7:X21, "x") + COUNTIF(X7:X21, "X"), "")</f>
        <v/>
      </c>
      <c r="Y22" s="6">
        <f>IF((COUNT(Y7:Y21) + COUNTIF(Y7:Y21, "✓") + COUNTIF(Y7:Y21, "x") + COUNTIF(Y7:Y21, "X")) &gt; 0, SUM(Y7:Y21) + COUNTIF(Y7:Y21, "✓") + COUNTIF(Y7:Y21, "x") + COUNTIF(Y7:Y21, "X"), "")</f>
        <v/>
      </c>
      <c r="Z22" s="6">
        <f>IF((COUNT(Z7:Z21) + COUNTIF(Z7:Z21, "✓") + COUNTIF(Z7:Z21, "x") + COUNTIF(Z7:Z21, "X")) &gt; 0, SUM(Z7:Z21) + COUNTIF(Z7:Z21, "✓") + COUNTIF(Z7:Z21, "x") + COUNTIF(Z7:Z21, "X"), "")</f>
        <v/>
      </c>
      <c r="AA22" s="6">
        <f>IF((COUNT(AA7:AA21) + COUNTIF(AA7:AA21, "✓") + COUNTIF(AA7:AA21, "x") + COUNTIF(AA7:AA21, "X")) &gt; 0, SUM(AA7:AA21) + COUNTIF(AA7:AA21, "✓") + COUNTIF(AA7:AA21, "x") + COUNTIF(AA7:AA21, "X"), "")</f>
        <v/>
      </c>
      <c r="AB22" s="6">
        <f>IF((COUNT(AB7:AB21) + COUNTIF(AB7:AB21, "✓") + COUNTIF(AB7:AB21, "x") + COUNTIF(AB7:AB21, "X")) &gt; 0, SUM(AB7:AB21) + COUNTIF(AB7:AB21, "✓") + COUNTIF(AB7:AB21, "x") + COUNTIF(AB7:AB21, "X"), "")</f>
        <v/>
      </c>
      <c r="AC22" s="6">
        <f>IF((COUNT(AC7:AC21) + COUNTIF(AC7:AC21, "✓") + COUNTIF(AC7:AC21, "x") + COUNTIF(AC7:AC21, "X")) &gt; 0, SUM(AC7:AC21) + COUNTIF(AC7:AC21, "✓") + COUNTIF(AC7:AC21, "x") + COUNTIF(AC7:AC21, "X"), "")</f>
        <v/>
      </c>
      <c r="AD22" s="6">
        <f>IF((COUNT(AD7:AD21) + COUNTIF(AD7:AD21, "✓") + COUNTIF(AD7:AD21, "x") + COUNTIF(AD7:AD21, "X")) &gt; 0, SUM(AD7:AD21) + COUNTIF(AD7:AD21, "✓") + COUNTIF(AD7:AD21, "x") + COUNTIF(AD7:AD21, "X"), "")</f>
        <v/>
      </c>
      <c r="AE22" s="6">
        <f>IF((COUNT(AE7:AE21) + COUNTIF(AE7:AE21, "✓") + COUNTIF(AE7:AE21, "x") + COUNTIF(AE7:AE21, "X")) &gt; 0, SUM(AE7:AE21) + COUNTIF(AE7:AE21, "✓") + COUNTIF(AE7:AE21, "x") + COUNTIF(AE7:AE21, "X"), "")</f>
        <v/>
      </c>
      <c r="AF22" s="6">
        <f>IF((COUNT(AF7:AF21) + COUNTIF(AF7:AF21, "✓") + COUNTIF(AF7:AF21, "x") + COUNTIF(AF7:AF21, "X")) &gt; 0, SUM(AF7:AF21) + COUNTIF(AF7:AF21, "✓") + COUNTIF(AF7:AF21, "x") + COUNTIF(AF7:AF21, "X"), "")</f>
        <v/>
      </c>
      <c r="AG22" s="6">
        <f>IF((COUNT(AG7:AG21) + COUNTIF(AG7:AG21, "✓") + COUNTIF(AG7:AG21, "x") + COUNTIF(AG7:AG21, "X")) &gt; 0, SUM(AG7:AG21) + COUNTIF(AG7:AG21, "✓") + COUNTIF(AG7:AG21, "x") + COUNTIF(AG7:AG21, "X"), "")</f>
        <v/>
      </c>
      <c r="AH22" s="34">
        <f>IF(COUNT(AH7:AH21) &gt; 0, AVERAGE(AH7:AH21), "")</f>
        <v/>
      </c>
    </row>
    <row r="23" ht="4" customHeight="1"/>
    <row r="24" ht="14" customHeight="1">
      <c r="A24" s="35" t="inlineStr">
        <is>
          <t>IF SUCCESS &lt; 80%, PUNISHMENT: ________________________________________________</t>
        </is>
      </c>
    </row>
    <row r="25" ht="14" customHeight="1">
      <c r="A25" s="36" t="inlineStr">
        <is>
          <t>IF SUCCESS &gt; 90%, REWARD: __________________________________________________</t>
        </is>
      </c>
    </row>
    <row r="26" ht="4" customHeight="1"/>
    <row r="27" ht="14" customHeight="1">
      <c r="A27" s="37" t="inlineStr">
        <is>
          <t>Sleep Tracking</t>
        </is>
      </c>
      <c r="B27" s="10" t="n"/>
      <c r="C27" s="10" t="n"/>
      <c r="D27" s="7" t="n">
        <v>1</v>
      </c>
      <c r="E27" s="7" t="n">
        <v>2</v>
      </c>
      <c r="F27" s="7" t="n">
        <v>3</v>
      </c>
      <c r="G27" s="7" t="n">
        <v>4</v>
      </c>
      <c r="H27" s="7" t="n">
        <v>5</v>
      </c>
      <c r="I27" s="8" t="n">
        <v>6</v>
      </c>
      <c r="J27" s="7" t="n">
        <v>7</v>
      </c>
      <c r="K27" s="7" t="n">
        <v>8</v>
      </c>
      <c r="L27" s="7" t="n">
        <v>9</v>
      </c>
      <c r="M27" s="7" t="n">
        <v>10</v>
      </c>
      <c r="N27" s="7" t="n">
        <v>11</v>
      </c>
      <c r="O27" s="7" t="n">
        <v>12</v>
      </c>
      <c r="P27" s="8" t="n">
        <v>13</v>
      </c>
      <c r="Q27" s="7" t="n">
        <v>14</v>
      </c>
      <c r="R27" s="7" t="n">
        <v>15</v>
      </c>
      <c r="S27" s="7" t="n">
        <v>16</v>
      </c>
      <c r="T27" s="7" t="n">
        <v>17</v>
      </c>
      <c r="U27" s="7" t="n">
        <v>18</v>
      </c>
      <c r="V27" s="7" t="n">
        <v>19</v>
      </c>
      <c r="W27" s="8" t="n">
        <v>20</v>
      </c>
      <c r="X27" s="7" t="n">
        <v>21</v>
      </c>
      <c r="Y27" s="7" t="n">
        <v>22</v>
      </c>
      <c r="Z27" s="7" t="n">
        <v>23</v>
      </c>
      <c r="AA27" s="7" t="n">
        <v>24</v>
      </c>
      <c r="AB27" s="7" t="n">
        <v>25</v>
      </c>
      <c r="AC27" s="7" t="n">
        <v>26</v>
      </c>
      <c r="AD27" s="8" t="n">
        <v>27</v>
      </c>
      <c r="AE27" s="7" t="n">
        <v>28</v>
      </c>
      <c r="AF27" s="7" t="n">
        <v>29</v>
      </c>
      <c r="AG27" s="7" t="n">
        <v>30</v>
      </c>
    </row>
    <row r="28" ht="14" customHeight="1">
      <c r="A28" s="10" t="n"/>
      <c r="B28" s="10" t="n"/>
      <c r="C28" s="10" t="n"/>
      <c r="D28" s="11" t="inlineStr">
        <is>
          <t>T</t>
        </is>
      </c>
      <c r="E28" s="11" t="inlineStr">
        <is>
          <t>W</t>
        </is>
      </c>
      <c r="F28" s="11" t="inlineStr">
        <is>
          <t>Th</t>
        </is>
      </c>
      <c r="G28" s="11" t="inlineStr">
        <is>
          <t>F</t>
        </is>
      </c>
      <c r="H28" s="11" t="inlineStr">
        <is>
          <t>Sa</t>
        </is>
      </c>
      <c r="I28" s="12" t="inlineStr">
        <is>
          <t>Su</t>
        </is>
      </c>
      <c r="J28" s="11" t="inlineStr">
        <is>
          <t>M</t>
        </is>
      </c>
      <c r="K28" s="11" t="inlineStr">
        <is>
          <t>T</t>
        </is>
      </c>
      <c r="L28" s="11" t="inlineStr">
        <is>
          <t>W</t>
        </is>
      </c>
      <c r="M28" s="11" t="inlineStr">
        <is>
          <t>Th</t>
        </is>
      </c>
      <c r="N28" s="11" t="inlineStr">
        <is>
          <t>F</t>
        </is>
      </c>
      <c r="O28" s="11" t="inlineStr">
        <is>
          <t>Sa</t>
        </is>
      </c>
      <c r="P28" s="12" t="inlineStr">
        <is>
          <t>Su</t>
        </is>
      </c>
      <c r="Q28" s="11" t="inlineStr">
        <is>
          <t>M</t>
        </is>
      </c>
      <c r="R28" s="11" t="inlineStr">
        <is>
          <t>T</t>
        </is>
      </c>
      <c r="S28" s="11" t="inlineStr">
        <is>
          <t>W</t>
        </is>
      </c>
      <c r="T28" s="11" t="inlineStr">
        <is>
          <t>Th</t>
        </is>
      </c>
      <c r="U28" s="11" t="inlineStr">
        <is>
          <t>F</t>
        </is>
      </c>
      <c r="V28" s="11" t="inlineStr">
        <is>
          <t>Sa</t>
        </is>
      </c>
      <c r="W28" s="12" t="inlineStr">
        <is>
          <t>Su</t>
        </is>
      </c>
      <c r="X28" s="11" t="inlineStr">
        <is>
          <t>M</t>
        </is>
      </c>
      <c r="Y28" s="11" t="inlineStr">
        <is>
          <t>T</t>
        </is>
      </c>
      <c r="Z28" s="11" t="inlineStr">
        <is>
          <t>W</t>
        </is>
      </c>
      <c r="AA28" s="11" t="inlineStr">
        <is>
          <t>Th</t>
        </is>
      </c>
      <c r="AB28" s="11" t="inlineStr">
        <is>
          <t>F</t>
        </is>
      </c>
      <c r="AC28" s="11" t="inlineStr">
        <is>
          <t>Sa</t>
        </is>
      </c>
      <c r="AD28" s="12" t="inlineStr">
        <is>
          <t>Su</t>
        </is>
      </c>
      <c r="AE28" s="11" t="inlineStr">
        <is>
          <t>M</t>
        </is>
      </c>
      <c r="AF28" s="11" t="inlineStr">
        <is>
          <t>T</t>
        </is>
      </c>
      <c r="AG28" s="11" t="inlineStr">
        <is>
          <t>W</t>
        </is>
      </c>
    </row>
    <row r="29" ht="13.5" customHeight="1">
      <c r="A29" s="38" t="inlineStr">
        <is>
          <t>9hrs</t>
        </is>
      </c>
      <c r="B29" s="10" t="n"/>
      <c r="C29" s="10" t="n"/>
      <c r="D29" s="38" t="n"/>
      <c r="E29" s="38" t="n"/>
      <c r="F29" s="38" t="n"/>
      <c r="G29" s="38" t="n"/>
      <c r="H29" s="38" t="n"/>
      <c r="I29" s="39" t="n"/>
      <c r="J29" s="38" t="n"/>
      <c r="K29" s="38" t="n"/>
      <c r="L29" s="38" t="n"/>
      <c r="M29" s="38" t="n"/>
      <c r="N29" s="38" t="n"/>
      <c r="O29" s="38" t="n"/>
      <c r="P29" s="39" t="n"/>
      <c r="Q29" s="38" t="n"/>
      <c r="R29" s="38" t="n"/>
      <c r="S29" s="38" t="n"/>
      <c r="T29" s="38" t="n"/>
      <c r="U29" s="38" t="n"/>
      <c r="V29" s="38" t="n"/>
      <c r="W29" s="39" t="n"/>
      <c r="X29" s="38" t="n"/>
      <c r="Y29" s="38" t="n"/>
      <c r="Z29" s="38" t="n"/>
      <c r="AA29" s="38" t="n"/>
      <c r="AB29" s="38" t="n"/>
      <c r="AC29" s="38" t="n"/>
      <c r="AD29" s="39" t="n"/>
      <c r="AE29" s="38" t="n"/>
      <c r="AF29" s="38" t="n"/>
      <c r="AG29" s="38" t="n"/>
    </row>
    <row r="30" ht="13.5" customHeight="1">
      <c r="A30" s="38" t="inlineStr">
        <is>
          <t>8hrs</t>
        </is>
      </c>
      <c r="B30" s="10" t="n"/>
      <c r="C30" s="10" t="n"/>
      <c r="D30" s="38" t="n"/>
      <c r="E30" s="38" t="n"/>
      <c r="F30" s="38" t="n"/>
      <c r="G30" s="38" t="n"/>
      <c r="H30" s="38" t="n"/>
      <c r="I30" s="39" t="n"/>
      <c r="J30" s="38" t="n"/>
      <c r="K30" s="38" t="n"/>
      <c r="L30" s="38" t="n"/>
      <c r="M30" s="38" t="n"/>
      <c r="N30" s="38" t="n"/>
      <c r="O30" s="38" t="n"/>
      <c r="P30" s="39" t="n"/>
      <c r="Q30" s="38" t="n"/>
      <c r="R30" s="38" t="n"/>
      <c r="S30" s="38" t="n"/>
      <c r="T30" s="38" t="n"/>
      <c r="U30" s="38" t="n"/>
      <c r="V30" s="38" t="n"/>
      <c r="W30" s="39" t="n"/>
      <c r="X30" s="38" t="n"/>
      <c r="Y30" s="38" t="n"/>
      <c r="Z30" s="38" t="n"/>
      <c r="AA30" s="38" t="n"/>
      <c r="AB30" s="38" t="n"/>
      <c r="AC30" s="38" t="n"/>
      <c r="AD30" s="39" t="n"/>
      <c r="AE30" s="38" t="n"/>
      <c r="AF30" s="38" t="n"/>
      <c r="AG30" s="38" t="n"/>
    </row>
    <row r="31" ht="13.5" customHeight="1">
      <c r="A31" s="38" t="inlineStr">
        <is>
          <t>7hrs</t>
        </is>
      </c>
      <c r="B31" s="10" t="n"/>
      <c r="C31" s="10" t="n"/>
      <c r="D31" s="38" t="n"/>
      <c r="E31" s="38" t="n"/>
      <c r="F31" s="38" t="n"/>
      <c r="G31" s="38" t="n"/>
      <c r="H31" s="38" t="n"/>
      <c r="I31" s="39" t="n"/>
      <c r="J31" s="38" t="n"/>
      <c r="K31" s="38" t="n"/>
      <c r="L31" s="38" t="n"/>
      <c r="M31" s="38" t="n"/>
      <c r="N31" s="38" t="n"/>
      <c r="O31" s="38" t="n"/>
      <c r="P31" s="39" t="n"/>
      <c r="Q31" s="38" t="n"/>
      <c r="R31" s="38" t="n"/>
      <c r="S31" s="38" t="n"/>
      <c r="T31" s="38" t="n"/>
      <c r="U31" s="38" t="n"/>
      <c r="V31" s="38" t="n"/>
      <c r="W31" s="39" t="n"/>
      <c r="X31" s="38" t="n"/>
      <c r="Y31" s="38" t="n"/>
      <c r="Z31" s="38" t="n"/>
      <c r="AA31" s="38" t="n"/>
      <c r="AB31" s="38" t="n"/>
      <c r="AC31" s="38" t="n"/>
      <c r="AD31" s="39" t="n"/>
      <c r="AE31" s="38" t="n"/>
      <c r="AF31" s="38" t="n"/>
      <c r="AG31" s="38" t="n"/>
    </row>
    <row r="32" ht="13.5" customHeight="1">
      <c r="A32" s="38" t="inlineStr">
        <is>
          <t>6hrs</t>
        </is>
      </c>
      <c r="B32" s="10" t="n"/>
      <c r="C32" s="10" t="n"/>
      <c r="D32" s="38" t="n"/>
      <c r="E32" s="38" t="n"/>
      <c r="F32" s="38" t="n"/>
      <c r="G32" s="38" t="n"/>
      <c r="H32" s="38" t="n"/>
      <c r="I32" s="39" t="n"/>
      <c r="J32" s="38" t="n"/>
      <c r="K32" s="38" t="n"/>
      <c r="L32" s="38" t="n"/>
      <c r="M32" s="38" t="n"/>
      <c r="N32" s="38" t="n"/>
      <c r="O32" s="38" t="n"/>
      <c r="P32" s="39" t="n"/>
      <c r="Q32" s="38" t="n"/>
      <c r="R32" s="38" t="n"/>
      <c r="S32" s="38" t="n"/>
      <c r="T32" s="38" t="n"/>
      <c r="U32" s="38" t="n"/>
      <c r="V32" s="38" t="n"/>
      <c r="W32" s="39" t="n"/>
      <c r="X32" s="38" t="n"/>
      <c r="Y32" s="38" t="n"/>
      <c r="Z32" s="38" t="n"/>
      <c r="AA32" s="38" t="n"/>
      <c r="AB32" s="38" t="n"/>
      <c r="AC32" s="38" t="n"/>
      <c r="AD32" s="39" t="n"/>
      <c r="AE32" s="38" t="n"/>
      <c r="AF32" s="38" t="n"/>
      <c r="AG32" s="38" t="n"/>
    </row>
    <row r="33" ht="13.5" customHeight="1">
      <c r="A33" s="38" t="inlineStr">
        <is>
          <t>5hrs</t>
        </is>
      </c>
      <c r="B33" s="10" t="n"/>
      <c r="C33" s="10" t="n"/>
      <c r="D33" s="38" t="n"/>
      <c r="E33" s="38" t="n"/>
      <c r="F33" s="38" t="n"/>
      <c r="G33" s="38" t="n"/>
      <c r="H33" s="38" t="n"/>
      <c r="I33" s="39" t="n"/>
      <c r="J33" s="38" t="n"/>
      <c r="K33" s="38" t="n"/>
      <c r="L33" s="38" t="n"/>
      <c r="M33" s="38" t="n"/>
      <c r="N33" s="38" t="n"/>
      <c r="O33" s="38" t="n"/>
      <c r="P33" s="39" t="n"/>
      <c r="Q33" s="38" t="n"/>
      <c r="R33" s="38" t="n"/>
      <c r="S33" s="38" t="n"/>
      <c r="T33" s="38" t="n"/>
      <c r="U33" s="38" t="n"/>
      <c r="V33" s="38" t="n"/>
      <c r="W33" s="39" t="n"/>
      <c r="X33" s="38" t="n"/>
      <c r="Y33" s="38" t="n"/>
      <c r="Z33" s="38" t="n"/>
      <c r="AA33" s="38" t="n"/>
      <c r="AB33" s="38" t="n"/>
      <c r="AC33" s="38" t="n"/>
      <c r="AD33" s="39" t="n"/>
      <c r="AE33" s="38" t="n"/>
      <c r="AF33" s="38" t="n"/>
      <c r="AG33" s="38" t="n"/>
    </row>
    <row r="34" ht="4" customHeight="1"/>
    <row r="35" ht="15" customHeight="1">
      <c r="A35" s="40" t="inlineStr">
        <is>
          <t>NOTES:</t>
        </is>
      </c>
    </row>
    <row r="36" ht="13" customHeight="1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</row>
    <row r="37" ht="13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</row>
    <row r="38" ht="13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</row>
    <row r="39" ht="6" customHeight="1"/>
    <row r="40" ht="16" customHeight="1">
      <c r="A40" s="40" t="inlineStr">
        <is>
          <t>MONTHLY TARGETS</t>
        </is>
      </c>
    </row>
    <row r="41" ht="13" customHeight="1">
      <c r="A41" s="43" t="inlineStr">
        <is>
          <t>1. ____________________ : ____________________</t>
        </is>
      </c>
      <c r="P41" s="43" t="inlineStr">
        <is>
          <t>5. ____________________ : ____________________</t>
        </is>
      </c>
    </row>
    <row r="42" ht="13" customHeight="1">
      <c r="A42" s="43" t="inlineStr">
        <is>
          <t>2. ____________________ : ____________________</t>
        </is>
      </c>
      <c r="P42" s="43" t="inlineStr">
        <is>
          <t>6. ____________________ : ____________________</t>
        </is>
      </c>
    </row>
    <row r="43" ht="13" customHeight="1">
      <c r="A43" s="43" t="inlineStr">
        <is>
          <t>3. ____________________ : ____________________</t>
        </is>
      </c>
      <c r="P43" s="43" t="inlineStr">
        <is>
          <t>7. ____________________ : ____________________</t>
        </is>
      </c>
    </row>
    <row r="44" ht="13" customHeight="1">
      <c r="A44" s="43" t="inlineStr">
        <is>
          <t>4. ____________________ : ____________________</t>
        </is>
      </c>
      <c r="P44" s="43" t="inlineStr">
        <is>
          <t>8. ____________________ : ____________________</t>
        </is>
      </c>
    </row>
  </sheetData>
  <mergeCells count="25">
    <mergeCell ref="A36:AG38"/>
    <mergeCell ref="AH5:AH6"/>
    <mergeCell ref="A33:C33"/>
    <mergeCell ref="H2:AB2"/>
    <mergeCell ref="A32:C32"/>
    <mergeCell ref="A22:C22"/>
    <mergeCell ref="A41:N41"/>
    <mergeCell ref="A29:C29"/>
    <mergeCell ref="A5:A6"/>
    <mergeCell ref="H3:AB3"/>
    <mergeCell ref="AC2:AH2"/>
    <mergeCell ref="P43:AG43"/>
    <mergeCell ref="A24:AH24"/>
    <mergeCell ref="A31:C31"/>
    <mergeCell ref="P42:AG42"/>
    <mergeCell ref="A27:C28"/>
    <mergeCell ref="A30:C30"/>
    <mergeCell ref="A42:N42"/>
    <mergeCell ref="B5:B6"/>
    <mergeCell ref="A25:AH25"/>
    <mergeCell ref="A43:N43"/>
    <mergeCell ref="P41:AG41"/>
    <mergeCell ref="P44:AG44"/>
    <mergeCell ref="A44:N44"/>
    <mergeCell ref="C5:C6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I44"/>
  <sheetViews>
    <sheetView showGridLines="1" workbookViewId="0">
      <selection activeCell="A1" sqref="A1"/>
    </sheetView>
  </sheetViews>
  <sheetFormatPr baseColWidth="8" defaultRowHeight="15" outlineLevelCol="0"/>
  <cols>
    <col width="6.5" customWidth="1" min="1" max="1"/>
    <col width="28" customWidth="1" min="2" max="2"/>
    <col width="8.5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11.5" customWidth="1" min="35" max="35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"Discipline equals freedom."</t>
        </is>
      </c>
      <c r="AD2" s="3" t="inlineStr">
        <is>
          <t>@surajvansh</t>
        </is>
      </c>
    </row>
    <row r="3" ht="18" customHeight="1">
      <c r="A3" s="4" t="inlineStr">
        <is>
          <t>October 2026</t>
        </is>
      </c>
      <c r="H3" s="5" t="inlineStr">
        <is>
          <t>31 Days Dashboard</t>
        </is>
      </c>
    </row>
    <row r="4" ht="6" customHeight="1"/>
    <row r="5" ht="15" customHeight="1">
      <c r="A5" s="6" t="inlineStr">
        <is>
          <t>S.No.</t>
        </is>
      </c>
      <c r="B5" s="6" t="inlineStr">
        <is>
          <t>Protocols</t>
        </is>
      </c>
      <c r="C5" s="6" t="inlineStr">
        <is>
          <t>Target</t>
        </is>
      </c>
      <c r="D5" s="7" t="n">
        <v>1</v>
      </c>
      <c r="E5" s="7" t="n">
        <v>2</v>
      </c>
      <c r="F5" s="7" t="n">
        <v>3</v>
      </c>
      <c r="G5" s="8" t="n">
        <v>4</v>
      </c>
      <c r="H5" s="7" t="n">
        <v>5</v>
      </c>
      <c r="I5" s="7" t="n">
        <v>6</v>
      </c>
      <c r="J5" s="7" t="n">
        <v>7</v>
      </c>
      <c r="K5" s="7" t="n">
        <v>8</v>
      </c>
      <c r="L5" s="7" t="n">
        <v>9</v>
      </c>
      <c r="M5" s="7" t="n">
        <v>10</v>
      </c>
      <c r="N5" s="8" t="n">
        <v>11</v>
      </c>
      <c r="O5" s="7" t="n">
        <v>12</v>
      </c>
      <c r="P5" s="7" t="n">
        <v>13</v>
      </c>
      <c r="Q5" s="7" t="n">
        <v>14</v>
      </c>
      <c r="R5" s="7" t="n">
        <v>15</v>
      </c>
      <c r="S5" s="7" t="n">
        <v>16</v>
      </c>
      <c r="T5" s="7" t="n">
        <v>17</v>
      </c>
      <c r="U5" s="8" t="n">
        <v>18</v>
      </c>
      <c r="V5" s="7" t="n">
        <v>19</v>
      </c>
      <c r="W5" s="7" t="n">
        <v>20</v>
      </c>
      <c r="X5" s="7" t="n">
        <v>21</v>
      </c>
      <c r="Y5" s="7" t="n">
        <v>22</v>
      </c>
      <c r="Z5" s="7" t="n">
        <v>23</v>
      </c>
      <c r="AA5" s="7" t="n">
        <v>24</v>
      </c>
      <c r="AB5" s="8" t="n">
        <v>25</v>
      </c>
      <c r="AC5" s="7" t="n">
        <v>26</v>
      </c>
      <c r="AD5" s="7" t="n">
        <v>27</v>
      </c>
      <c r="AE5" s="7" t="n">
        <v>28</v>
      </c>
      <c r="AF5" s="7" t="n">
        <v>29</v>
      </c>
      <c r="AG5" s="7" t="n">
        <v>30</v>
      </c>
      <c r="AH5" s="7" t="n">
        <v>31</v>
      </c>
      <c r="AI5" s="9" t="inlineStr">
        <is>
          <t>Success %</t>
        </is>
      </c>
    </row>
    <row r="6" ht="15" customHeight="1">
      <c r="A6" s="10" t="n"/>
      <c r="B6" s="10" t="n"/>
      <c r="C6" s="10" t="n"/>
      <c r="D6" s="11" t="inlineStr">
        <is>
          <t>Th</t>
        </is>
      </c>
      <c r="E6" s="11" t="inlineStr">
        <is>
          <t>F</t>
        </is>
      </c>
      <c r="F6" s="11" t="inlineStr">
        <is>
          <t>Sa</t>
        </is>
      </c>
      <c r="G6" s="12" t="inlineStr">
        <is>
          <t>Su</t>
        </is>
      </c>
      <c r="H6" s="11" t="inlineStr">
        <is>
          <t>M</t>
        </is>
      </c>
      <c r="I6" s="11" t="inlineStr">
        <is>
          <t>T</t>
        </is>
      </c>
      <c r="J6" s="11" t="inlineStr">
        <is>
          <t>W</t>
        </is>
      </c>
      <c r="K6" s="11" t="inlineStr">
        <is>
          <t>Th</t>
        </is>
      </c>
      <c r="L6" s="11" t="inlineStr">
        <is>
          <t>F</t>
        </is>
      </c>
      <c r="M6" s="11" t="inlineStr">
        <is>
          <t>Sa</t>
        </is>
      </c>
      <c r="N6" s="12" t="inlineStr">
        <is>
          <t>Su</t>
        </is>
      </c>
      <c r="O6" s="11" t="inlineStr">
        <is>
          <t>M</t>
        </is>
      </c>
      <c r="P6" s="11" t="inlineStr">
        <is>
          <t>T</t>
        </is>
      </c>
      <c r="Q6" s="11" t="inlineStr">
        <is>
          <t>W</t>
        </is>
      </c>
      <c r="R6" s="11" t="inlineStr">
        <is>
          <t>Th</t>
        </is>
      </c>
      <c r="S6" s="11" t="inlineStr">
        <is>
          <t>F</t>
        </is>
      </c>
      <c r="T6" s="11" t="inlineStr">
        <is>
          <t>Sa</t>
        </is>
      </c>
      <c r="U6" s="12" t="inlineStr">
        <is>
          <t>Su</t>
        </is>
      </c>
      <c r="V6" s="11" t="inlineStr">
        <is>
          <t>M</t>
        </is>
      </c>
      <c r="W6" s="11" t="inlineStr">
        <is>
          <t>T</t>
        </is>
      </c>
      <c r="X6" s="11" t="inlineStr">
        <is>
          <t>W</t>
        </is>
      </c>
      <c r="Y6" s="11" t="inlineStr">
        <is>
          <t>Th</t>
        </is>
      </c>
      <c r="Z6" s="11" t="inlineStr">
        <is>
          <t>F</t>
        </is>
      </c>
      <c r="AA6" s="11" t="inlineStr">
        <is>
          <t>Sa</t>
        </is>
      </c>
      <c r="AB6" s="12" t="inlineStr">
        <is>
          <t>Su</t>
        </is>
      </c>
      <c r="AC6" s="11" t="inlineStr">
        <is>
          <t>M</t>
        </is>
      </c>
      <c r="AD6" s="11" t="inlineStr">
        <is>
          <t>T</t>
        </is>
      </c>
      <c r="AE6" s="11" t="inlineStr">
        <is>
          <t>W</t>
        </is>
      </c>
      <c r="AF6" s="11" t="inlineStr">
        <is>
          <t>Th</t>
        </is>
      </c>
      <c r="AG6" s="11" t="inlineStr">
        <is>
          <t>F</t>
        </is>
      </c>
      <c r="AH6" s="11" t="inlineStr">
        <is>
          <t>Sa</t>
        </is>
      </c>
      <c r="AI6" s="10" t="n"/>
    </row>
    <row r="7" ht="14.5" customHeight="1">
      <c r="A7" s="13" t="n">
        <v>1</v>
      </c>
      <c r="B7" s="14" t="n"/>
      <c r="C7" s="13" t="n"/>
      <c r="D7" s="13" t="n"/>
      <c r="E7" s="13" t="n"/>
      <c r="F7" s="13" t="n"/>
      <c r="G7" s="15" t="n"/>
      <c r="H7" s="13" t="n"/>
      <c r="I7" s="13" t="n"/>
      <c r="J7" s="13" t="n"/>
      <c r="K7" s="13" t="n"/>
      <c r="L7" s="13" t="n"/>
      <c r="M7" s="13" t="n"/>
      <c r="N7" s="15" t="n"/>
      <c r="O7" s="13" t="n"/>
      <c r="P7" s="13" t="n"/>
      <c r="Q7" s="13" t="n"/>
      <c r="R7" s="13" t="n"/>
      <c r="S7" s="13" t="n"/>
      <c r="T7" s="13" t="n"/>
      <c r="U7" s="15" t="n"/>
      <c r="V7" s="13" t="n"/>
      <c r="W7" s="13" t="n"/>
      <c r="X7" s="13" t="n"/>
      <c r="Y7" s="13" t="n"/>
      <c r="Z7" s="13" t="n"/>
      <c r="AA7" s="13" t="n"/>
      <c r="AB7" s="15" t="n"/>
      <c r="AC7" s="13" t="n"/>
      <c r="AD7" s="13" t="n"/>
      <c r="AE7" s="13" t="n"/>
      <c r="AF7" s="13" t="n"/>
      <c r="AG7" s="13" t="n"/>
      <c r="AH7" s="13" t="n"/>
      <c r="AI7" s="16">
        <f>IF(ISBLANK(B7), "", IF(ISNUMBER(C7), IF(C7&gt;0, (COUNT(D7:AH7) + COUNTIF(D7:AH7, "✓") + COUNTIF(D7:AH7, "x") + COUNTIF(D7:AH7, "X"))/C7, 0), (COUNT(D7:AH7) + COUNTIF(D7:AH7, "✓") + COUNTIF(D7:AH7, "x") + COUNTIF(D7:AH7, "X"))/31))</f>
        <v/>
      </c>
    </row>
    <row r="8" ht="14.5" customHeight="1">
      <c r="A8" s="13" t="n">
        <v>2</v>
      </c>
      <c r="B8" s="14" t="n"/>
      <c r="C8" s="13" t="n"/>
      <c r="D8" s="13" t="n"/>
      <c r="E8" s="13" t="n"/>
      <c r="F8" s="13" t="n"/>
      <c r="G8" s="15" t="n"/>
      <c r="H8" s="13" t="n"/>
      <c r="I8" s="13" t="n"/>
      <c r="J8" s="13" t="n"/>
      <c r="K8" s="13" t="n"/>
      <c r="L8" s="13" t="n"/>
      <c r="M8" s="13" t="n"/>
      <c r="N8" s="15" t="n"/>
      <c r="O8" s="13" t="n"/>
      <c r="P8" s="13" t="n"/>
      <c r="Q8" s="13" t="n"/>
      <c r="R8" s="13" t="n"/>
      <c r="S8" s="13" t="n"/>
      <c r="T8" s="13" t="n"/>
      <c r="U8" s="15" t="n"/>
      <c r="V8" s="13" t="n"/>
      <c r="W8" s="13" t="n"/>
      <c r="X8" s="13" t="n"/>
      <c r="Y8" s="13" t="n"/>
      <c r="Z8" s="13" t="n"/>
      <c r="AA8" s="13" t="n"/>
      <c r="AB8" s="15" t="n"/>
      <c r="AC8" s="13" t="n"/>
      <c r="AD8" s="13" t="n"/>
      <c r="AE8" s="13" t="n"/>
      <c r="AF8" s="13" t="n"/>
      <c r="AG8" s="13" t="n"/>
      <c r="AH8" s="13" t="n"/>
      <c r="AI8" s="16">
        <f>IF(ISBLANK(B8), "", IF(ISNUMBER(C8), IF(C8&gt;0, (COUNT(D8:AH8) + COUNTIF(D8:AH8, "✓") + COUNTIF(D8:AH8, "x") + COUNTIF(D8:AH8, "X"))/C8, 0), (COUNT(D8:AH8) + COUNTIF(D8:AH8, "✓") + COUNTIF(D8:AH8, "x") + COUNTIF(D8:AH8, "X"))/31))</f>
        <v/>
      </c>
    </row>
    <row r="9" ht="14.5" customHeight="1">
      <c r="A9" s="13" t="n">
        <v>3</v>
      </c>
      <c r="B9" s="14" t="n"/>
      <c r="C9" s="13" t="n"/>
      <c r="D9" s="13" t="n"/>
      <c r="E9" s="13" t="n"/>
      <c r="F9" s="13" t="n"/>
      <c r="G9" s="15" t="n"/>
      <c r="H9" s="13" t="n"/>
      <c r="I9" s="13" t="n"/>
      <c r="J9" s="13" t="n"/>
      <c r="K9" s="13" t="n"/>
      <c r="L9" s="13" t="n"/>
      <c r="M9" s="13" t="n"/>
      <c r="N9" s="15" t="n"/>
      <c r="O9" s="13" t="n"/>
      <c r="P9" s="13" t="n"/>
      <c r="Q9" s="13" t="n"/>
      <c r="R9" s="13" t="n"/>
      <c r="S9" s="13" t="n"/>
      <c r="T9" s="13" t="n"/>
      <c r="U9" s="15" t="n"/>
      <c r="V9" s="13" t="n"/>
      <c r="W9" s="13" t="n"/>
      <c r="X9" s="13" t="n"/>
      <c r="Y9" s="13" t="n"/>
      <c r="Z9" s="13" t="n"/>
      <c r="AA9" s="13" t="n"/>
      <c r="AB9" s="15" t="n"/>
      <c r="AC9" s="13" t="n"/>
      <c r="AD9" s="13" t="n"/>
      <c r="AE9" s="13" t="n"/>
      <c r="AF9" s="13" t="n"/>
      <c r="AG9" s="13" t="n"/>
      <c r="AH9" s="13" t="n"/>
      <c r="AI9" s="16">
        <f>IF(ISBLANK(B9), "", IF(ISNUMBER(C9), IF(C9&gt;0, (COUNT(D9:AH9) + COUNTIF(D9:AH9, "✓") + COUNTIF(D9:AH9, "x") + COUNTIF(D9:AH9, "X"))/C9, 0), (COUNT(D9:AH9) + COUNTIF(D9:AH9, "✓") + COUNTIF(D9:AH9, "x") + COUNTIF(D9:AH9, "X"))/31))</f>
        <v/>
      </c>
    </row>
    <row r="10" ht="14.5" customHeight="1">
      <c r="A10" s="17" t="n">
        <v>4</v>
      </c>
      <c r="B10" s="18" t="n"/>
      <c r="C10" s="17" t="n"/>
      <c r="D10" s="17" t="n"/>
      <c r="E10" s="17" t="n"/>
      <c r="F10" s="17" t="n"/>
      <c r="G10" s="19" t="n"/>
      <c r="H10" s="17" t="n"/>
      <c r="I10" s="17" t="n"/>
      <c r="J10" s="17" t="n"/>
      <c r="K10" s="17" t="n"/>
      <c r="L10" s="17" t="n"/>
      <c r="M10" s="17" t="n"/>
      <c r="N10" s="19" t="n"/>
      <c r="O10" s="17" t="n"/>
      <c r="P10" s="17" t="n"/>
      <c r="Q10" s="17" t="n"/>
      <c r="R10" s="17" t="n"/>
      <c r="S10" s="17" t="n"/>
      <c r="T10" s="17" t="n"/>
      <c r="U10" s="19" t="n"/>
      <c r="V10" s="17" t="n"/>
      <c r="W10" s="17" t="n"/>
      <c r="X10" s="17" t="n"/>
      <c r="Y10" s="17" t="n"/>
      <c r="Z10" s="17" t="n"/>
      <c r="AA10" s="17" t="n"/>
      <c r="AB10" s="19" t="n"/>
      <c r="AC10" s="17" t="n"/>
      <c r="AD10" s="17" t="n"/>
      <c r="AE10" s="17" t="n"/>
      <c r="AF10" s="17" t="n"/>
      <c r="AG10" s="17" t="n"/>
      <c r="AH10" s="17" t="n"/>
      <c r="AI10" s="20">
        <f>IF(ISBLANK(B10), "", IF(ISNUMBER(C10), IF(C10&gt;0, (COUNT(D10:AH10) + COUNTIF(D10:AH10, "✓") + COUNTIF(D10:AH10, "x") + COUNTIF(D10:AH10, "X"))/C10, 0), (COUNT(D10:AH10) + COUNTIF(D10:AH10, "✓") + COUNTIF(D10:AH10, "x") + COUNTIF(D10:AH10, "X"))/31))</f>
        <v/>
      </c>
    </row>
    <row r="11" ht="14.5" customHeight="1">
      <c r="A11" s="17" t="n">
        <v>5</v>
      </c>
      <c r="B11" s="18" t="n"/>
      <c r="C11" s="17" t="n"/>
      <c r="D11" s="17" t="n"/>
      <c r="E11" s="17" t="n"/>
      <c r="F11" s="17" t="n"/>
      <c r="G11" s="19" t="n"/>
      <c r="H11" s="17" t="n"/>
      <c r="I11" s="17" t="n"/>
      <c r="J11" s="17" t="n"/>
      <c r="K11" s="17" t="n"/>
      <c r="L11" s="17" t="n"/>
      <c r="M11" s="17" t="n"/>
      <c r="N11" s="19" t="n"/>
      <c r="O11" s="17" t="n"/>
      <c r="P11" s="17" t="n"/>
      <c r="Q11" s="17" t="n"/>
      <c r="R11" s="17" t="n"/>
      <c r="S11" s="17" t="n"/>
      <c r="T11" s="17" t="n"/>
      <c r="U11" s="19" t="n"/>
      <c r="V11" s="17" t="n"/>
      <c r="W11" s="17" t="n"/>
      <c r="X11" s="17" t="n"/>
      <c r="Y11" s="17" t="n"/>
      <c r="Z11" s="17" t="n"/>
      <c r="AA11" s="17" t="n"/>
      <c r="AB11" s="19" t="n"/>
      <c r="AC11" s="17" t="n"/>
      <c r="AD11" s="17" t="n"/>
      <c r="AE11" s="17" t="n"/>
      <c r="AF11" s="17" t="n"/>
      <c r="AG11" s="17" t="n"/>
      <c r="AH11" s="17" t="n"/>
      <c r="AI11" s="20">
        <f>IF(ISBLANK(B11), "", IF(ISNUMBER(C11), IF(C11&gt;0, (COUNT(D11:AH11) + COUNTIF(D11:AH11, "✓") + COUNTIF(D11:AH11, "x") + COUNTIF(D11:AH11, "X"))/C11, 0), (COUNT(D11:AH11) + COUNTIF(D11:AH11, "✓") + COUNTIF(D11:AH11, "x") + COUNTIF(D11:AH11, "X"))/31))</f>
        <v/>
      </c>
    </row>
    <row r="12" ht="14.5" customHeight="1">
      <c r="A12" s="17" t="n">
        <v>6</v>
      </c>
      <c r="B12" s="18" t="n"/>
      <c r="C12" s="17" t="n"/>
      <c r="D12" s="17" t="n"/>
      <c r="E12" s="17" t="n"/>
      <c r="F12" s="17" t="n"/>
      <c r="G12" s="19" t="n"/>
      <c r="H12" s="17" t="n"/>
      <c r="I12" s="17" t="n"/>
      <c r="J12" s="17" t="n"/>
      <c r="K12" s="17" t="n"/>
      <c r="L12" s="17" t="n"/>
      <c r="M12" s="17" t="n"/>
      <c r="N12" s="19" t="n"/>
      <c r="O12" s="17" t="n"/>
      <c r="P12" s="17" t="n"/>
      <c r="Q12" s="17" t="n"/>
      <c r="R12" s="17" t="n"/>
      <c r="S12" s="17" t="n"/>
      <c r="T12" s="17" t="n"/>
      <c r="U12" s="19" t="n"/>
      <c r="V12" s="17" t="n"/>
      <c r="W12" s="17" t="n"/>
      <c r="X12" s="17" t="n"/>
      <c r="Y12" s="17" t="n"/>
      <c r="Z12" s="17" t="n"/>
      <c r="AA12" s="17" t="n"/>
      <c r="AB12" s="19" t="n"/>
      <c r="AC12" s="17" t="n"/>
      <c r="AD12" s="17" t="n"/>
      <c r="AE12" s="17" t="n"/>
      <c r="AF12" s="17" t="n"/>
      <c r="AG12" s="17" t="n"/>
      <c r="AH12" s="17" t="n"/>
      <c r="AI12" s="20">
        <f>IF(ISBLANK(B12), "", IF(ISNUMBER(C12), IF(C12&gt;0, (COUNT(D12:AH12) + COUNTIF(D12:AH12, "✓") + COUNTIF(D12:AH12, "x") + COUNTIF(D12:AH12, "X"))/C12, 0), (COUNT(D12:AH12) + COUNTIF(D12:AH12, "✓") + COUNTIF(D12:AH12, "x") + COUNTIF(D12:AH12, "X"))/31))</f>
        <v/>
      </c>
    </row>
    <row r="13" ht="14.5" customHeight="1">
      <c r="A13" s="21" t="n">
        <v>7</v>
      </c>
      <c r="B13" s="22" t="n"/>
      <c r="C13" s="21" t="n"/>
      <c r="D13" s="21" t="n"/>
      <c r="E13" s="21" t="n"/>
      <c r="F13" s="21" t="n"/>
      <c r="G13" s="23" t="n"/>
      <c r="H13" s="21" t="n"/>
      <c r="I13" s="21" t="n"/>
      <c r="J13" s="21" t="n"/>
      <c r="K13" s="21" t="n"/>
      <c r="L13" s="21" t="n"/>
      <c r="M13" s="21" t="n"/>
      <c r="N13" s="23" t="n"/>
      <c r="O13" s="21" t="n"/>
      <c r="P13" s="21" t="n"/>
      <c r="Q13" s="21" t="n"/>
      <c r="R13" s="21" t="n"/>
      <c r="S13" s="21" t="n"/>
      <c r="T13" s="21" t="n"/>
      <c r="U13" s="23" t="n"/>
      <c r="V13" s="21" t="n"/>
      <c r="W13" s="21" t="n"/>
      <c r="X13" s="21" t="n"/>
      <c r="Y13" s="21" t="n"/>
      <c r="Z13" s="21" t="n"/>
      <c r="AA13" s="21" t="n"/>
      <c r="AB13" s="23" t="n"/>
      <c r="AC13" s="21" t="n"/>
      <c r="AD13" s="21" t="n"/>
      <c r="AE13" s="21" t="n"/>
      <c r="AF13" s="21" t="n"/>
      <c r="AG13" s="21" t="n"/>
      <c r="AH13" s="21" t="n"/>
      <c r="AI13" s="24">
        <f>IF(ISBLANK(B13), "", IF(ISNUMBER(C13), IF(C13&gt;0, (COUNT(D13:AH13) + COUNTIF(D13:AH13, "✓") + COUNTIF(D13:AH13, "x") + COUNTIF(D13:AH13, "X"))/C13, 0), (COUNT(D13:AH13) + COUNTIF(D13:AH13, "✓") + COUNTIF(D13:AH13, "x") + COUNTIF(D13:AH13, "X"))/31))</f>
        <v/>
      </c>
    </row>
    <row r="14" ht="14.5" customHeight="1">
      <c r="A14" s="21" t="n">
        <v>8</v>
      </c>
      <c r="B14" s="22" t="n"/>
      <c r="C14" s="21" t="n"/>
      <c r="D14" s="21" t="n"/>
      <c r="E14" s="21" t="n"/>
      <c r="F14" s="21" t="n"/>
      <c r="G14" s="23" t="n"/>
      <c r="H14" s="21" t="n"/>
      <c r="I14" s="21" t="n"/>
      <c r="J14" s="21" t="n"/>
      <c r="K14" s="21" t="n"/>
      <c r="L14" s="21" t="n"/>
      <c r="M14" s="21" t="n"/>
      <c r="N14" s="23" t="n"/>
      <c r="O14" s="21" t="n"/>
      <c r="P14" s="21" t="n"/>
      <c r="Q14" s="21" t="n"/>
      <c r="R14" s="21" t="n"/>
      <c r="S14" s="21" t="n"/>
      <c r="T14" s="21" t="n"/>
      <c r="U14" s="23" t="n"/>
      <c r="V14" s="21" t="n"/>
      <c r="W14" s="21" t="n"/>
      <c r="X14" s="21" t="n"/>
      <c r="Y14" s="21" t="n"/>
      <c r="Z14" s="21" t="n"/>
      <c r="AA14" s="21" t="n"/>
      <c r="AB14" s="23" t="n"/>
      <c r="AC14" s="21" t="n"/>
      <c r="AD14" s="21" t="n"/>
      <c r="AE14" s="21" t="n"/>
      <c r="AF14" s="21" t="n"/>
      <c r="AG14" s="21" t="n"/>
      <c r="AH14" s="21" t="n"/>
      <c r="AI14" s="24">
        <f>IF(ISBLANK(B14), "", IF(ISNUMBER(C14), IF(C14&gt;0, (COUNT(D14:AH14) + COUNTIF(D14:AH14, "✓") + COUNTIF(D14:AH14, "x") + COUNTIF(D14:AH14, "X"))/C14, 0), (COUNT(D14:AH14) + COUNTIF(D14:AH14, "✓") + COUNTIF(D14:AH14, "x") + COUNTIF(D14:AH14, "X"))/31))</f>
        <v/>
      </c>
    </row>
    <row r="15" ht="14.5" customHeight="1">
      <c r="A15" s="21" t="n">
        <v>9</v>
      </c>
      <c r="B15" s="22" t="n"/>
      <c r="C15" s="21" t="n"/>
      <c r="D15" s="21" t="n"/>
      <c r="E15" s="21" t="n"/>
      <c r="F15" s="21" t="n"/>
      <c r="G15" s="23" t="n"/>
      <c r="H15" s="21" t="n"/>
      <c r="I15" s="21" t="n"/>
      <c r="J15" s="21" t="n"/>
      <c r="K15" s="21" t="n"/>
      <c r="L15" s="21" t="n"/>
      <c r="M15" s="21" t="n"/>
      <c r="N15" s="23" t="n"/>
      <c r="O15" s="21" t="n"/>
      <c r="P15" s="21" t="n"/>
      <c r="Q15" s="21" t="n"/>
      <c r="R15" s="21" t="n"/>
      <c r="S15" s="21" t="n"/>
      <c r="T15" s="21" t="n"/>
      <c r="U15" s="23" t="n"/>
      <c r="V15" s="21" t="n"/>
      <c r="W15" s="21" t="n"/>
      <c r="X15" s="21" t="n"/>
      <c r="Y15" s="21" t="n"/>
      <c r="Z15" s="21" t="n"/>
      <c r="AA15" s="21" t="n"/>
      <c r="AB15" s="23" t="n"/>
      <c r="AC15" s="21" t="n"/>
      <c r="AD15" s="21" t="n"/>
      <c r="AE15" s="21" t="n"/>
      <c r="AF15" s="21" t="n"/>
      <c r="AG15" s="21" t="n"/>
      <c r="AH15" s="21" t="n"/>
      <c r="AI15" s="24">
        <f>IF(ISBLANK(B15), "", IF(ISNUMBER(C15), IF(C15&gt;0, (COUNT(D15:AH15) + COUNTIF(D15:AH15, "✓") + COUNTIF(D15:AH15, "x") + COUNTIF(D15:AH15, "X"))/C15, 0), (COUNT(D15:AH15) + COUNTIF(D15:AH15, "✓") + COUNTIF(D15:AH15, "x") + COUNTIF(D15:AH15, "X"))/31))</f>
        <v/>
      </c>
    </row>
    <row r="16" ht="14.5" customHeight="1">
      <c r="A16" s="25" t="n">
        <v>10</v>
      </c>
      <c r="B16" s="26" t="n"/>
      <c r="C16" s="25" t="n"/>
      <c r="D16" s="25" t="n"/>
      <c r="E16" s="25" t="n"/>
      <c r="F16" s="25" t="n"/>
      <c r="G16" s="27" t="n"/>
      <c r="H16" s="25" t="n"/>
      <c r="I16" s="25" t="n"/>
      <c r="J16" s="25" t="n"/>
      <c r="K16" s="25" t="n"/>
      <c r="L16" s="25" t="n"/>
      <c r="M16" s="25" t="n"/>
      <c r="N16" s="27" t="n"/>
      <c r="O16" s="25" t="n"/>
      <c r="P16" s="25" t="n"/>
      <c r="Q16" s="25" t="n"/>
      <c r="R16" s="25" t="n"/>
      <c r="S16" s="25" t="n"/>
      <c r="T16" s="25" t="n"/>
      <c r="U16" s="27" t="n"/>
      <c r="V16" s="25" t="n"/>
      <c r="W16" s="25" t="n"/>
      <c r="X16" s="25" t="n"/>
      <c r="Y16" s="25" t="n"/>
      <c r="Z16" s="25" t="n"/>
      <c r="AA16" s="25" t="n"/>
      <c r="AB16" s="27" t="n"/>
      <c r="AC16" s="25" t="n"/>
      <c r="AD16" s="25" t="n"/>
      <c r="AE16" s="25" t="n"/>
      <c r="AF16" s="25" t="n"/>
      <c r="AG16" s="25" t="n"/>
      <c r="AH16" s="25" t="n"/>
      <c r="AI16" s="28">
        <f>IF(ISBLANK(B16), "", IF(ISNUMBER(C16), IF(C16&gt;0, (COUNT(D16:AH16) + COUNTIF(D16:AH16, "✓") + COUNTIF(D16:AH16, "x") + COUNTIF(D16:AH16, "X"))/C16, 0), (COUNT(D16:AH16) + COUNTIF(D16:AH16, "✓") + COUNTIF(D16:AH16, "x") + COUNTIF(D16:AH16, "X"))/31))</f>
        <v/>
      </c>
    </row>
    <row r="17" ht="14.5" customHeight="1">
      <c r="A17" s="25" t="n">
        <v>11</v>
      </c>
      <c r="B17" s="26" t="n"/>
      <c r="C17" s="25" t="n"/>
      <c r="D17" s="25" t="n"/>
      <c r="E17" s="25" t="n"/>
      <c r="F17" s="25" t="n"/>
      <c r="G17" s="27" t="n"/>
      <c r="H17" s="25" t="n"/>
      <c r="I17" s="25" t="n"/>
      <c r="J17" s="25" t="n"/>
      <c r="K17" s="25" t="n"/>
      <c r="L17" s="25" t="n"/>
      <c r="M17" s="25" t="n"/>
      <c r="N17" s="27" t="n"/>
      <c r="O17" s="25" t="n"/>
      <c r="P17" s="25" t="n"/>
      <c r="Q17" s="25" t="n"/>
      <c r="R17" s="25" t="n"/>
      <c r="S17" s="25" t="n"/>
      <c r="T17" s="25" t="n"/>
      <c r="U17" s="27" t="n"/>
      <c r="V17" s="25" t="n"/>
      <c r="W17" s="25" t="n"/>
      <c r="X17" s="25" t="n"/>
      <c r="Y17" s="25" t="n"/>
      <c r="Z17" s="25" t="n"/>
      <c r="AA17" s="25" t="n"/>
      <c r="AB17" s="27" t="n"/>
      <c r="AC17" s="25" t="n"/>
      <c r="AD17" s="25" t="n"/>
      <c r="AE17" s="25" t="n"/>
      <c r="AF17" s="25" t="n"/>
      <c r="AG17" s="25" t="n"/>
      <c r="AH17" s="25" t="n"/>
      <c r="AI17" s="28">
        <f>IF(ISBLANK(B17), "", IF(ISNUMBER(C17), IF(C17&gt;0, (COUNT(D17:AH17) + COUNTIF(D17:AH17, "✓") + COUNTIF(D17:AH17, "x") + COUNTIF(D17:AH17, "X"))/C17, 0), (COUNT(D17:AH17) + COUNTIF(D17:AH17, "✓") + COUNTIF(D17:AH17, "x") + COUNTIF(D17:AH17, "X"))/31))</f>
        <v/>
      </c>
    </row>
    <row r="18" ht="14.5" customHeight="1">
      <c r="A18" s="25" t="n">
        <v>12</v>
      </c>
      <c r="B18" s="26" t="n"/>
      <c r="C18" s="25" t="n"/>
      <c r="D18" s="25" t="n"/>
      <c r="E18" s="25" t="n"/>
      <c r="F18" s="25" t="n"/>
      <c r="G18" s="27" t="n"/>
      <c r="H18" s="25" t="n"/>
      <c r="I18" s="25" t="n"/>
      <c r="J18" s="25" t="n"/>
      <c r="K18" s="25" t="n"/>
      <c r="L18" s="25" t="n"/>
      <c r="M18" s="25" t="n"/>
      <c r="N18" s="27" t="n"/>
      <c r="O18" s="25" t="n"/>
      <c r="P18" s="25" t="n"/>
      <c r="Q18" s="25" t="n"/>
      <c r="R18" s="25" t="n"/>
      <c r="S18" s="25" t="n"/>
      <c r="T18" s="25" t="n"/>
      <c r="U18" s="27" t="n"/>
      <c r="V18" s="25" t="n"/>
      <c r="W18" s="25" t="n"/>
      <c r="X18" s="25" t="n"/>
      <c r="Y18" s="25" t="n"/>
      <c r="Z18" s="25" t="n"/>
      <c r="AA18" s="25" t="n"/>
      <c r="AB18" s="27" t="n"/>
      <c r="AC18" s="25" t="n"/>
      <c r="AD18" s="25" t="n"/>
      <c r="AE18" s="25" t="n"/>
      <c r="AF18" s="25" t="n"/>
      <c r="AG18" s="25" t="n"/>
      <c r="AH18" s="25" t="n"/>
      <c r="AI18" s="28">
        <f>IF(ISBLANK(B18), "", IF(ISNUMBER(C18), IF(C18&gt;0, (COUNT(D18:AH18) + COUNTIF(D18:AH18, "✓") + COUNTIF(D18:AH18, "x") + COUNTIF(D18:AH18, "X"))/C18, 0), (COUNT(D18:AH18) + COUNTIF(D18:AH18, "✓") + COUNTIF(D18:AH18, "x") + COUNTIF(D18:AH18, "X"))/31))</f>
        <v/>
      </c>
    </row>
    <row r="19" ht="14.5" customHeight="1">
      <c r="A19" s="29" t="n">
        <v>13</v>
      </c>
      <c r="B19" s="30" t="n"/>
      <c r="C19" s="29" t="n"/>
      <c r="D19" s="29" t="n"/>
      <c r="E19" s="29" t="n"/>
      <c r="F19" s="29" t="n"/>
      <c r="G19" s="31" t="n"/>
      <c r="H19" s="29" t="n"/>
      <c r="I19" s="29" t="n"/>
      <c r="J19" s="29" t="n"/>
      <c r="K19" s="29" t="n"/>
      <c r="L19" s="29" t="n"/>
      <c r="M19" s="29" t="n"/>
      <c r="N19" s="31" t="n"/>
      <c r="O19" s="29" t="n"/>
      <c r="P19" s="29" t="n"/>
      <c r="Q19" s="29" t="n"/>
      <c r="R19" s="29" t="n"/>
      <c r="S19" s="29" t="n"/>
      <c r="T19" s="29" t="n"/>
      <c r="U19" s="31" t="n"/>
      <c r="V19" s="29" t="n"/>
      <c r="W19" s="29" t="n"/>
      <c r="X19" s="29" t="n"/>
      <c r="Y19" s="29" t="n"/>
      <c r="Z19" s="29" t="n"/>
      <c r="AA19" s="29" t="n"/>
      <c r="AB19" s="31" t="n"/>
      <c r="AC19" s="29" t="n"/>
      <c r="AD19" s="29" t="n"/>
      <c r="AE19" s="29" t="n"/>
      <c r="AF19" s="29" t="n"/>
      <c r="AG19" s="29" t="n"/>
      <c r="AH19" s="29" t="n"/>
      <c r="AI19" s="32">
        <f>IF(ISBLANK(B19), "", IF(ISNUMBER(C19), IF(C19&gt;0, (COUNT(D19:AH19) + COUNTIF(D19:AH19, "✓") + COUNTIF(D19:AH19, "x") + COUNTIF(D19:AH19, "X"))/C19, 0), (COUNT(D19:AH19) + COUNTIF(D19:AH19, "✓") + COUNTIF(D19:AH19, "x") + COUNTIF(D19:AH19, "X"))/31))</f>
        <v/>
      </c>
    </row>
    <row r="20" ht="14.5" customHeight="1">
      <c r="A20" s="29" t="n">
        <v>14</v>
      </c>
      <c r="B20" s="30" t="n"/>
      <c r="C20" s="29" t="n"/>
      <c r="D20" s="29" t="n"/>
      <c r="E20" s="29" t="n"/>
      <c r="F20" s="29" t="n"/>
      <c r="G20" s="31" t="n"/>
      <c r="H20" s="29" t="n"/>
      <c r="I20" s="29" t="n"/>
      <c r="J20" s="29" t="n"/>
      <c r="K20" s="29" t="n"/>
      <c r="L20" s="29" t="n"/>
      <c r="M20" s="29" t="n"/>
      <c r="N20" s="31" t="n"/>
      <c r="O20" s="29" t="n"/>
      <c r="P20" s="29" t="n"/>
      <c r="Q20" s="29" t="n"/>
      <c r="R20" s="29" t="n"/>
      <c r="S20" s="29" t="n"/>
      <c r="T20" s="29" t="n"/>
      <c r="U20" s="31" t="n"/>
      <c r="V20" s="29" t="n"/>
      <c r="W20" s="29" t="n"/>
      <c r="X20" s="29" t="n"/>
      <c r="Y20" s="29" t="n"/>
      <c r="Z20" s="29" t="n"/>
      <c r="AA20" s="29" t="n"/>
      <c r="AB20" s="31" t="n"/>
      <c r="AC20" s="29" t="n"/>
      <c r="AD20" s="29" t="n"/>
      <c r="AE20" s="29" t="n"/>
      <c r="AF20" s="29" t="n"/>
      <c r="AG20" s="29" t="n"/>
      <c r="AH20" s="29" t="n"/>
      <c r="AI20" s="32">
        <f>IF(ISBLANK(B20), "", IF(ISNUMBER(C20), IF(C20&gt;0, (COUNT(D20:AH20) + COUNTIF(D20:AH20, "✓") + COUNTIF(D20:AH20, "x") + COUNTIF(D20:AH20, "X"))/C20, 0), (COUNT(D20:AH20) + COUNTIF(D20:AH20, "✓") + COUNTIF(D20:AH20, "x") + COUNTIF(D20:AH20, "X"))/31))</f>
        <v/>
      </c>
    </row>
    <row r="21" ht="14.5" customHeight="1">
      <c r="A21" s="29" t="n">
        <v>15</v>
      </c>
      <c r="B21" s="30" t="n"/>
      <c r="C21" s="29" t="n"/>
      <c r="D21" s="29" t="n"/>
      <c r="E21" s="29" t="n"/>
      <c r="F21" s="29" t="n"/>
      <c r="G21" s="31" t="n"/>
      <c r="H21" s="29" t="n"/>
      <c r="I21" s="29" t="n"/>
      <c r="J21" s="29" t="n"/>
      <c r="K21" s="29" t="n"/>
      <c r="L21" s="29" t="n"/>
      <c r="M21" s="29" t="n"/>
      <c r="N21" s="31" t="n"/>
      <c r="O21" s="29" t="n"/>
      <c r="P21" s="29" t="n"/>
      <c r="Q21" s="29" t="n"/>
      <c r="R21" s="29" t="n"/>
      <c r="S21" s="29" t="n"/>
      <c r="T21" s="29" t="n"/>
      <c r="U21" s="31" t="n"/>
      <c r="V21" s="29" t="n"/>
      <c r="W21" s="29" t="n"/>
      <c r="X21" s="29" t="n"/>
      <c r="Y21" s="29" t="n"/>
      <c r="Z21" s="29" t="n"/>
      <c r="AA21" s="29" t="n"/>
      <c r="AB21" s="31" t="n"/>
      <c r="AC21" s="29" t="n"/>
      <c r="AD21" s="29" t="n"/>
      <c r="AE21" s="29" t="n"/>
      <c r="AF21" s="29" t="n"/>
      <c r="AG21" s="29" t="n"/>
      <c r="AH21" s="29" t="n"/>
      <c r="AI21" s="32">
        <f>IF(ISBLANK(B21), "", IF(ISNUMBER(C21), IF(C21&gt;0, (COUNT(D21:AH21) + COUNTIF(D21:AH21, "✓") + COUNTIF(D21:AH21, "x") + COUNTIF(D21:AH21, "X"))/C21, 0), (COUNT(D21:AH21) + COUNTIF(D21:AH21, "✓") + COUNTIF(D21:AH21, "x") + COUNTIF(D21:AH21, "X"))/31))</f>
        <v/>
      </c>
    </row>
    <row r="22" ht="20" customHeight="1">
      <c r="A22" s="33" t="inlineStr">
        <is>
          <t>DAILY TOTAL SCORE</t>
        </is>
      </c>
      <c r="B22" s="10" t="n"/>
      <c r="C22" s="10" t="n"/>
      <c r="D22" s="6">
        <f>IF((COUNT(D7:D21) + COUNTIF(D7:D21, "✓") + COUNTIF(D7:D21, "x") + COUNTIF(D7:D21, "X")) &gt; 0, SUM(D7:D21) + COUNTIF(D7:D21, "✓") + COUNTIF(D7:D21, "x") + COUNTIF(D7:D21, "X"), "")</f>
        <v/>
      </c>
      <c r="E22" s="6">
        <f>IF((COUNT(E7:E21) + COUNTIF(E7:E21, "✓") + COUNTIF(E7:E21, "x") + COUNTIF(E7:E21, "X")) &gt; 0, SUM(E7:E21) + COUNTIF(E7:E21, "✓") + COUNTIF(E7:E21, "x") + COUNTIF(E7:E21, "X"), "")</f>
        <v/>
      </c>
      <c r="F22" s="6">
        <f>IF((COUNT(F7:F21) + COUNTIF(F7:F21, "✓") + COUNTIF(F7:F21, "x") + COUNTIF(F7:F21, "X")) &gt; 0, SUM(F7:F21) + COUNTIF(F7:F21, "✓") + COUNTIF(F7:F21, "x") + COUNTIF(F7:F21, "X"), "")</f>
        <v/>
      </c>
      <c r="G22" s="6">
        <f>IF((COUNT(G7:G21) + COUNTIF(G7:G21, "✓") + COUNTIF(G7:G21, "x") + COUNTIF(G7:G21, "X")) &gt; 0, SUM(G7:G21) + COUNTIF(G7:G21, "✓") + COUNTIF(G7:G21, "x") + COUNTIF(G7:G21, "X"), "")</f>
        <v/>
      </c>
      <c r="H22" s="6">
        <f>IF((COUNT(H7:H21) + COUNTIF(H7:H21, "✓") + COUNTIF(H7:H21, "x") + COUNTIF(H7:H21, "X")) &gt; 0, SUM(H7:H21) + COUNTIF(H7:H21, "✓") + COUNTIF(H7:H21, "x") + COUNTIF(H7:H21, "X"), "")</f>
        <v/>
      </c>
      <c r="I22" s="6">
        <f>IF((COUNT(I7:I21) + COUNTIF(I7:I21, "✓") + COUNTIF(I7:I21, "x") + COUNTIF(I7:I21, "X")) &gt; 0, SUM(I7:I21) + COUNTIF(I7:I21, "✓") + COUNTIF(I7:I21, "x") + COUNTIF(I7:I21, "X"), "")</f>
        <v/>
      </c>
      <c r="J22" s="6">
        <f>IF((COUNT(J7:J21) + COUNTIF(J7:J21, "✓") + COUNTIF(J7:J21, "x") + COUNTIF(J7:J21, "X")) &gt; 0, SUM(J7:J21) + COUNTIF(J7:J21, "✓") + COUNTIF(J7:J21, "x") + COUNTIF(J7:J21, "X"), "")</f>
        <v/>
      </c>
      <c r="K22" s="6">
        <f>IF((COUNT(K7:K21) + COUNTIF(K7:K21, "✓") + COUNTIF(K7:K21, "x") + COUNTIF(K7:K21, "X")) &gt; 0, SUM(K7:K21) + COUNTIF(K7:K21, "✓") + COUNTIF(K7:K21, "x") + COUNTIF(K7:K21, "X"), "")</f>
        <v/>
      </c>
      <c r="L22" s="6">
        <f>IF((COUNT(L7:L21) + COUNTIF(L7:L21, "✓") + COUNTIF(L7:L21, "x") + COUNTIF(L7:L21, "X")) &gt; 0, SUM(L7:L21) + COUNTIF(L7:L21, "✓") + COUNTIF(L7:L21, "x") + COUNTIF(L7:L21, "X"), "")</f>
        <v/>
      </c>
      <c r="M22" s="6">
        <f>IF((COUNT(M7:M21) + COUNTIF(M7:M21, "✓") + COUNTIF(M7:M21, "x") + COUNTIF(M7:M21, "X")) &gt; 0, SUM(M7:M21) + COUNTIF(M7:M21, "✓") + COUNTIF(M7:M21, "x") + COUNTIF(M7:M21, "X"), "")</f>
        <v/>
      </c>
      <c r="N22" s="6">
        <f>IF((COUNT(N7:N21) + COUNTIF(N7:N21, "✓") + COUNTIF(N7:N21, "x") + COUNTIF(N7:N21, "X")) &gt; 0, SUM(N7:N21) + COUNTIF(N7:N21, "✓") + COUNTIF(N7:N21, "x") + COUNTIF(N7:N21, "X"), "")</f>
        <v/>
      </c>
      <c r="O22" s="6">
        <f>IF((COUNT(O7:O21) + COUNTIF(O7:O21, "✓") + COUNTIF(O7:O21, "x") + COUNTIF(O7:O21, "X")) &gt; 0, SUM(O7:O21) + COUNTIF(O7:O21, "✓") + COUNTIF(O7:O21, "x") + COUNTIF(O7:O21, "X"), "")</f>
        <v/>
      </c>
      <c r="P22" s="6">
        <f>IF((COUNT(P7:P21) + COUNTIF(P7:P21, "✓") + COUNTIF(P7:P21, "x") + COUNTIF(P7:P21, "X")) &gt; 0, SUM(P7:P21) + COUNTIF(P7:P21, "✓") + COUNTIF(P7:P21, "x") + COUNTIF(P7:P21, "X"), "")</f>
        <v/>
      </c>
      <c r="Q22" s="6">
        <f>IF((COUNT(Q7:Q21) + COUNTIF(Q7:Q21, "✓") + COUNTIF(Q7:Q21, "x") + COUNTIF(Q7:Q21, "X")) &gt; 0, SUM(Q7:Q21) + COUNTIF(Q7:Q21, "✓") + COUNTIF(Q7:Q21, "x") + COUNTIF(Q7:Q21, "X"), "")</f>
        <v/>
      </c>
      <c r="R22" s="6">
        <f>IF((COUNT(R7:R21) + COUNTIF(R7:R21, "✓") + COUNTIF(R7:R21, "x") + COUNTIF(R7:R21, "X")) &gt; 0, SUM(R7:R21) + COUNTIF(R7:R21, "✓") + COUNTIF(R7:R21, "x") + COUNTIF(R7:R21, "X"), "")</f>
        <v/>
      </c>
      <c r="S22" s="6">
        <f>IF((COUNT(S7:S21) + COUNTIF(S7:S21, "✓") + COUNTIF(S7:S21, "x") + COUNTIF(S7:S21, "X")) &gt; 0, SUM(S7:S21) + COUNTIF(S7:S21, "✓") + COUNTIF(S7:S21, "x") + COUNTIF(S7:S21, "X"), "")</f>
        <v/>
      </c>
      <c r="T22" s="6">
        <f>IF((COUNT(T7:T21) + COUNTIF(T7:T21, "✓") + COUNTIF(T7:T21, "x") + COUNTIF(T7:T21, "X")) &gt; 0, SUM(T7:T21) + COUNTIF(T7:T21, "✓") + COUNTIF(T7:T21, "x") + COUNTIF(T7:T21, "X"), "")</f>
        <v/>
      </c>
      <c r="U22" s="6">
        <f>IF((COUNT(U7:U21) + COUNTIF(U7:U21, "✓") + COUNTIF(U7:U21, "x") + COUNTIF(U7:U21, "X")) &gt; 0, SUM(U7:U21) + COUNTIF(U7:U21, "✓") + COUNTIF(U7:U21, "x") + COUNTIF(U7:U21, "X"), "")</f>
        <v/>
      </c>
      <c r="V22" s="6">
        <f>IF((COUNT(V7:V21) + COUNTIF(V7:V21, "✓") + COUNTIF(V7:V21, "x") + COUNTIF(V7:V21, "X")) &gt; 0, SUM(V7:V21) + COUNTIF(V7:V21, "✓") + COUNTIF(V7:V21, "x") + COUNTIF(V7:V21, "X"), "")</f>
        <v/>
      </c>
      <c r="W22" s="6">
        <f>IF((COUNT(W7:W21) + COUNTIF(W7:W21, "✓") + COUNTIF(W7:W21, "x") + COUNTIF(W7:W21, "X")) &gt; 0, SUM(W7:W21) + COUNTIF(W7:W21, "✓") + COUNTIF(W7:W21, "x") + COUNTIF(W7:W21, "X"), "")</f>
        <v/>
      </c>
      <c r="X22" s="6">
        <f>IF((COUNT(X7:X21) + COUNTIF(X7:X21, "✓") + COUNTIF(X7:X21, "x") + COUNTIF(X7:X21, "X")) &gt; 0, SUM(X7:X21) + COUNTIF(X7:X21, "✓") + COUNTIF(X7:X21, "x") + COUNTIF(X7:X21, "X"), "")</f>
        <v/>
      </c>
      <c r="Y22" s="6">
        <f>IF((COUNT(Y7:Y21) + COUNTIF(Y7:Y21, "✓") + COUNTIF(Y7:Y21, "x") + COUNTIF(Y7:Y21, "X")) &gt; 0, SUM(Y7:Y21) + COUNTIF(Y7:Y21, "✓") + COUNTIF(Y7:Y21, "x") + COUNTIF(Y7:Y21, "X"), "")</f>
        <v/>
      </c>
      <c r="Z22" s="6">
        <f>IF((COUNT(Z7:Z21) + COUNTIF(Z7:Z21, "✓") + COUNTIF(Z7:Z21, "x") + COUNTIF(Z7:Z21, "X")) &gt; 0, SUM(Z7:Z21) + COUNTIF(Z7:Z21, "✓") + COUNTIF(Z7:Z21, "x") + COUNTIF(Z7:Z21, "X"), "")</f>
        <v/>
      </c>
      <c r="AA22" s="6">
        <f>IF((COUNT(AA7:AA21) + COUNTIF(AA7:AA21, "✓") + COUNTIF(AA7:AA21, "x") + COUNTIF(AA7:AA21, "X")) &gt; 0, SUM(AA7:AA21) + COUNTIF(AA7:AA21, "✓") + COUNTIF(AA7:AA21, "x") + COUNTIF(AA7:AA21, "X"), "")</f>
        <v/>
      </c>
      <c r="AB22" s="6">
        <f>IF((COUNT(AB7:AB21) + COUNTIF(AB7:AB21, "✓") + COUNTIF(AB7:AB21, "x") + COUNTIF(AB7:AB21, "X")) &gt; 0, SUM(AB7:AB21) + COUNTIF(AB7:AB21, "✓") + COUNTIF(AB7:AB21, "x") + COUNTIF(AB7:AB21, "X"), "")</f>
        <v/>
      </c>
      <c r="AC22" s="6">
        <f>IF((COUNT(AC7:AC21) + COUNTIF(AC7:AC21, "✓") + COUNTIF(AC7:AC21, "x") + COUNTIF(AC7:AC21, "X")) &gt; 0, SUM(AC7:AC21) + COUNTIF(AC7:AC21, "✓") + COUNTIF(AC7:AC21, "x") + COUNTIF(AC7:AC21, "X"), "")</f>
        <v/>
      </c>
      <c r="AD22" s="6">
        <f>IF((COUNT(AD7:AD21) + COUNTIF(AD7:AD21, "✓") + COUNTIF(AD7:AD21, "x") + COUNTIF(AD7:AD21, "X")) &gt; 0, SUM(AD7:AD21) + COUNTIF(AD7:AD21, "✓") + COUNTIF(AD7:AD21, "x") + COUNTIF(AD7:AD21, "X"), "")</f>
        <v/>
      </c>
      <c r="AE22" s="6">
        <f>IF((COUNT(AE7:AE21) + COUNTIF(AE7:AE21, "✓") + COUNTIF(AE7:AE21, "x") + COUNTIF(AE7:AE21, "X")) &gt; 0, SUM(AE7:AE21) + COUNTIF(AE7:AE21, "✓") + COUNTIF(AE7:AE21, "x") + COUNTIF(AE7:AE21, "X"), "")</f>
        <v/>
      </c>
      <c r="AF22" s="6">
        <f>IF((COUNT(AF7:AF21) + COUNTIF(AF7:AF21, "✓") + COUNTIF(AF7:AF21, "x") + COUNTIF(AF7:AF21, "X")) &gt; 0, SUM(AF7:AF21) + COUNTIF(AF7:AF21, "✓") + COUNTIF(AF7:AF21, "x") + COUNTIF(AF7:AF21, "X"), "")</f>
        <v/>
      </c>
      <c r="AG22" s="6">
        <f>IF((COUNT(AG7:AG21) + COUNTIF(AG7:AG21, "✓") + COUNTIF(AG7:AG21, "x") + COUNTIF(AG7:AG21, "X")) &gt; 0, SUM(AG7:AG21) + COUNTIF(AG7:AG21, "✓") + COUNTIF(AG7:AG21, "x") + COUNTIF(AG7:AG21, "X"), "")</f>
        <v/>
      </c>
      <c r="AH22" s="6">
        <f>IF((COUNT(AH7:AH21) + COUNTIF(AH7:AH21, "✓") + COUNTIF(AH7:AH21, "x") + COUNTIF(AH7:AH21, "X")) &gt; 0, SUM(AH7:AH21) + COUNTIF(AH7:AH21, "✓") + COUNTIF(AH7:AH21, "x") + COUNTIF(AH7:AH21, "X"), "")</f>
        <v/>
      </c>
      <c r="AI22" s="34">
        <f>IF(COUNT(AI7:AI21) &gt; 0, AVERAGE(AI7:AI21), "")</f>
        <v/>
      </c>
    </row>
    <row r="23" ht="4" customHeight="1"/>
    <row r="24" ht="14" customHeight="1">
      <c r="A24" s="35" t="inlineStr">
        <is>
          <t>IF SUCCESS &lt; 80%, PUNISHMENT: ________________________________________________</t>
        </is>
      </c>
    </row>
    <row r="25" ht="14" customHeight="1">
      <c r="A25" s="36" t="inlineStr">
        <is>
          <t>IF SUCCESS &gt; 90%, REWARD: __________________________________________________</t>
        </is>
      </c>
    </row>
    <row r="26" ht="4" customHeight="1"/>
    <row r="27" ht="14" customHeight="1">
      <c r="A27" s="37" t="inlineStr">
        <is>
          <t>Sleep Tracking</t>
        </is>
      </c>
      <c r="B27" s="10" t="n"/>
      <c r="C27" s="10" t="n"/>
      <c r="D27" s="7" t="n">
        <v>1</v>
      </c>
      <c r="E27" s="7" t="n">
        <v>2</v>
      </c>
      <c r="F27" s="7" t="n">
        <v>3</v>
      </c>
      <c r="G27" s="8" t="n">
        <v>4</v>
      </c>
      <c r="H27" s="7" t="n">
        <v>5</v>
      </c>
      <c r="I27" s="7" t="n">
        <v>6</v>
      </c>
      <c r="J27" s="7" t="n">
        <v>7</v>
      </c>
      <c r="K27" s="7" t="n">
        <v>8</v>
      </c>
      <c r="L27" s="7" t="n">
        <v>9</v>
      </c>
      <c r="M27" s="7" t="n">
        <v>10</v>
      </c>
      <c r="N27" s="8" t="n">
        <v>11</v>
      </c>
      <c r="O27" s="7" t="n">
        <v>12</v>
      </c>
      <c r="P27" s="7" t="n">
        <v>13</v>
      </c>
      <c r="Q27" s="7" t="n">
        <v>14</v>
      </c>
      <c r="R27" s="7" t="n">
        <v>15</v>
      </c>
      <c r="S27" s="7" t="n">
        <v>16</v>
      </c>
      <c r="T27" s="7" t="n">
        <v>17</v>
      </c>
      <c r="U27" s="8" t="n">
        <v>18</v>
      </c>
      <c r="V27" s="7" t="n">
        <v>19</v>
      </c>
      <c r="W27" s="7" t="n">
        <v>20</v>
      </c>
      <c r="X27" s="7" t="n">
        <v>21</v>
      </c>
      <c r="Y27" s="7" t="n">
        <v>22</v>
      </c>
      <c r="Z27" s="7" t="n">
        <v>23</v>
      </c>
      <c r="AA27" s="7" t="n">
        <v>24</v>
      </c>
      <c r="AB27" s="8" t="n">
        <v>25</v>
      </c>
      <c r="AC27" s="7" t="n">
        <v>26</v>
      </c>
      <c r="AD27" s="7" t="n">
        <v>27</v>
      </c>
      <c r="AE27" s="7" t="n">
        <v>28</v>
      </c>
      <c r="AF27" s="7" t="n">
        <v>29</v>
      </c>
      <c r="AG27" s="7" t="n">
        <v>30</v>
      </c>
      <c r="AH27" s="7" t="n">
        <v>31</v>
      </c>
    </row>
    <row r="28" ht="14" customHeight="1">
      <c r="A28" s="10" t="n"/>
      <c r="B28" s="10" t="n"/>
      <c r="C28" s="10" t="n"/>
      <c r="D28" s="11" t="inlineStr">
        <is>
          <t>Th</t>
        </is>
      </c>
      <c r="E28" s="11" t="inlineStr">
        <is>
          <t>F</t>
        </is>
      </c>
      <c r="F28" s="11" t="inlineStr">
        <is>
          <t>Sa</t>
        </is>
      </c>
      <c r="G28" s="12" t="inlineStr">
        <is>
          <t>Su</t>
        </is>
      </c>
      <c r="H28" s="11" t="inlineStr">
        <is>
          <t>M</t>
        </is>
      </c>
      <c r="I28" s="11" t="inlineStr">
        <is>
          <t>T</t>
        </is>
      </c>
      <c r="J28" s="11" t="inlineStr">
        <is>
          <t>W</t>
        </is>
      </c>
      <c r="K28" s="11" t="inlineStr">
        <is>
          <t>Th</t>
        </is>
      </c>
      <c r="L28" s="11" t="inlineStr">
        <is>
          <t>F</t>
        </is>
      </c>
      <c r="M28" s="11" t="inlineStr">
        <is>
          <t>Sa</t>
        </is>
      </c>
      <c r="N28" s="12" t="inlineStr">
        <is>
          <t>Su</t>
        </is>
      </c>
      <c r="O28" s="11" t="inlineStr">
        <is>
          <t>M</t>
        </is>
      </c>
      <c r="P28" s="11" t="inlineStr">
        <is>
          <t>T</t>
        </is>
      </c>
      <c r="Q28" s="11" t="inlineStr">
        <is>
          <t>W</t>
        </is>
      </c>
      <c r="R28" s="11" t="inlineStr">
        <is>
          <t>Th</t>
        </is>
      </c>
      <c r="S28" s="11" t="inlineStr">
        <is>
          <t>F</t>
        </is>
      </c>
      <c r="T28" s="11" t="inlineStr">
        <is>
          <t>Sa</t>
        </is>
      </c>
      <c r="U28" s="12" t="inlineStr">
        <is>
          <t>Su</t>
        </is>
      </c>
      <c r="V28" s="11" t="inlineStr">
        <is>
          <t>M</t>
        </is>
      </c>
      <c r="W28" s="11" t="inlineStr">
        <is>
          <t>T</t>
        </is>
      </c>
      <c r="X28" s="11" t="inlineStr">
        <is>
          <t>W</t>
        </is>
      </c>
      <c r="Y28" s="11" t="inlineStr">
        <is>
          <t>Th</t>
        </is>
      </c>
      <c r="Z28" s="11" t="inlineStr">
        <is>
          <t>F</t>
        </is>
      </c>
      <c r="AA28" s="11" t="inlineStr">
        <is>
          <t>Sa</t>
        </is>
      </c>
      <c r="AB28" s="12" t="inlineStr">
        <is>
          <t>Su</t>
        </is>
      </c>
      <c r="AC28" s="11" t="inlineStr">
        <is>
          <t>M</t>
        </is>
      </c>
      <c r="AD28" s="11" t="inlineStr">
        <is>
          <t>T</t>
        </is>
      </c>
      <c r="AE28" s="11" t="inlineStr">
        <is>
          <t>W</t>
        </is>
      </c>
      <c r="AF28" s="11" t="inlineStr">
        <is>
          <t>Th</t>
        </is>
      </c>
      <c r="AG28" s="11" t="inlineStr">
        <is>
          <t>F</t>
        </is>
      </c>
      <c r="AH28" s="11" t="inlineStr">
        <is>
          <t>Sa</t>
        </is>
      </c>
    </row>
    <row r="29" ht="13.5" customHeight="1">
      <c r="A29" s="38" t="inlineStr">
        <is>
          <t>9hrs</t>
        </is>
      </c>
      <c r="B29" s="10" t="n"/>
      <c r="C29" s="10" t="n"/>
      <c r="D29" s="38" t="n"/>
      <c r="E29" s="38" t="n"/>
      <c r="F29" s="38" t="n"/>
      <c r="G29" s="39" t="n"/>
      <c r="H29" s="38" t="n"/>
      <c r="I29" s="38" t="n"/>
      <c r="J29" s="38" t="n"/>
      <c r="K29" s="38" t="n"/>
      <c r="L29" s="38" t="n"/>
      <c r="M29" s="38" t="n"/>
      <c r="N29" s="39" t="n"/>
      <c r="O29" s="38" t="n"/>
      <c r="P29" s="38" t="n"/>
      <c r="Q29" s="38" t="n"/>
      <c r="R29" s="38" t="n"/>
      <c r="S29" s="38" t="n"/>
      <c r="T29" s="38" t="n"/>
      <c r="U29" s="39" t="n"/>
      <c r="V29" s="38" t="n"/>
      <c r="W29" s="38" t="n"/>
      <c r="X29" s="38" t="n"/>
      <c r="Y29" s="38" t="n"/>
      <c r="Z29" s="38" t="n"/>
      <c r="AA29" s="38" t="n"/>
      <c r="AB29" s="39" t="n"/>
      <c r="AC29" s="38" t="n"/>
      <c r="AD29" s="38" t="n"/>
      <c r="AE29" s="38" t="n"/>
      <c r="AF29" s="38" t="n"/>
      <c r="AG29" s="38" t="n"/>
      <c r="AH29" s="38" t="n"/>
    </row>
    <row r="30" ht="13.5" customHeight="1">
      <c r="A30" s="38" t="inlineStr">
        <is>
          <t>8hrs</t>
        </is>
      </c>
      <c r="B30" s="10" t="n"/>
      <c r="C30" s="10" t="n"/>
      <c r="D30" s="38" t="n"/>
      <c r="E30" s="38" t="n"/>
      <c r="F30" s="38" t="n"/>
      <c r="G30" s="39" t="n"/>
      <c r="H30" s="38" t="n"/>
      <c r="I30" s="38" t="n"/>
      <c r="J30" s="38" t="n"/>
      <c r="K30" s="38" t="n"/>
      <c r="L30" s="38" t="n"/>
      <c r="M30" s="38" t="n"/>
      <c r="N30" s="39" t="n"/>
      <c r="O30" s="38" t="n"/>
      <c r="P30" s="38" t="n"/>
      <c r="Q30" s="38" t="n"/>
      <c r="R30" s="38" t="n"/>
      <c r="S30" s="38" t="n"/>
      <c r="T30" s="38" t="n"/>
      <c r="U30" s="39" t="n"/>
      <c r="V30" s="38" t="n"/>
      <c r="W30" s="38" t="n"/>
      <c r="X30" s="38" t="n"/>
      <c r="Y30" s="38" t="n"/>
      <c r="Z30" s="38" t="n"/>
      <c r="AA30" s="38" t="n"/>
      <c r="AB30" s="39" t="n"/>
      <c r="AC30" s="38" t="n"/>
      <c r="AD30" s="38" t="n"/>
      <c r="AE30" s="38" t="n"/>
      <c r="AF30" s="38" t="n"/>
      <c r="AG30" s="38" t="n"/>
      <c r="AH30" s="38" t="n"/>
    </row>
    <row r="31" ht="13.5" customHeight="1">
      <c r="A31" s="38" t="inlineStr">
        <is>
          <t>7hrs</t>
        </is>
      </c>
      <c r="B31" s="10" t="n"/>
      <c r="C31" s="10" t="n"/>
      <c r="D31" s="38" t="n"/>
      <c r="E31" s="38" t="n"/>
      <c r="F31" s="38" t="n"/>
      <c r="G31" s="39" t="n"/>
      <c r="H31" s="38" t="n"/>
      <c r="I31" s="38" t="n"/>
      <c r="J31" s="38" t="n"/>
      <c r="K31" s="38" t="n"/>
      <c r="L31" s="38" t="n"/>
      <c r="M31" s="38" t="n"/>
      <c r="N31" s="39" t="n"/>
      <c r="O31" s="38" t="n"/>
      <c r="P31" s="38" t="n"/>
      <c r="Q31" s="38" t="n"/>
      <c r="R31" s="38" t="n"/>
      <c r="S31" s="38" t="n"/>
      <c r="T31" s="38" t="n"/>
      <c r="U31" s="39" t="n"/>
      <c r="V31" s="38" t="n"/>
      <c r="W31" s="38" t="n"/>
      <c r="X31" s="38" t="n"/>
      <c r="Y31" s="38" t="n"/>
      <c r="Z31" s="38" t="n"/>
      <c r="AA31" s="38" t="n"/>
      <c r="AB31" s="39" t="n"/>
      <c r="AC31" s="38" t="n"/>
      <c r="AD31" s="38" t="n"/>
      <c r="AE31" s="38" t="n"/>
      <c r="AF31" s="38" t="n"/>
      <c r="AG31" s="38" t="n"/>
      <c r="AH31" s="38" t="n"/>
    </row>
    <row r="32" ht="13.5" customHeight="1">
      <c r="A32" s="38" t="inlineStr">
        <is>
          <t>6hrs</t>
        </is>
      </c>
      <c r="B32" s="10" t="n"/>
      <c r="C32" s="10" t="n"/>
      <c r="D32" s="38" t="n"/>
      <c r="E32" s="38" t="n"/>
      <c r="F32" s="38" t="n"/>
      <c r="G32" s="39" t="n"/>
      <c r="H32" s="38" t="n"/>
      <c r="I32" s="38" t="n"/>
      <c r="J32" s="38" t="n"/>
      <c r="K32" s="38" t="n"/>
      <c r="L32" s="38" t="n"/>
      <c r="M32" s="38" t="n"/>
      <c r="N32" s="39" t="n"/>
      <c r="O32" s="38" t="n"/>
      <c r="P32" s="38" t="n"/>
      <c r="Q32" s="38" t="n"/>
      <c r="R32" s="38" t="n"/>
      <c r="S32" s="38" t="n"/>
      <c r="T32" s="38" t="n"/>
      <c r="U32" s="39" t="n"/>
      <c r="V32" s="38" t="n"/>
      <c r="W32" s="38" t="n"/>
      <c r="X32" s="38" t="n"/>
      <c r="Y32" s="38" t="n"/>
      <c r="Z32" s="38" t="n"/>
      <c r="AA32" s="38" t="n"/>
      <c r="AB32" s="39" t="n"/>
      <c r="AC32" s="38" t="n"/>
      <c r="AD32" s="38" t="n"/>
      <c r="AE32" s="38" t="n"/>
      <c r="AF32" s="38" t="n"/>
      <c r="AG32" s="38" t="n"/>
      <c r="AH32" s="38" t="n"/>
    </row>
    <row r="33" ht="13.5" customHeight="1">
      <c r="A33" s="38" t="inlineStr">
        <is>
          <t>5hrs</t>
        </is>
      </c>
      <c r="B33" s="10" t="n"/>
      <c r="C33" s="10" t="n"/>
      <c r="D33" s="38" t="n"/>
      <c r="E33" s="38" t="n"/>
      <c r="F33" s="38" t="n"/>
      <c r="G33" s="39" t="n"/>
      <c r="H33" s="38" t="n"/>
      <c r="I33" s="38" t="n"/>
      <c r="J33" s="38" t="n"/>
      <c r="K33" s="38" t="n"/>
      <c r="L33" s="38" t="n"/>
      <c r="M33" s="38" t="n"/>
      <c r="N33" s="39" t="n"/>
      <c r="O33" s="38" t="n"/>
      <c r="P33" s="38" t="n"/>
      <c r="Q33" s="38" t="n"/>
      <c r="R33" s="38" t="n"/>
      <c r="S33" s="38" t="n"/>
      <c r="T33" s="38" t="n"/>
      <c r="U33" s="39" t="n"/>
      <c r="V33" s="38" t="n"/>
      <c r="W33" s="38" t="n"/>
      <c r="X33" s="38" t="n"/>
      <c r="Y33" s="38" t="n"/>
      <c r="Z33" s="38" t="n"/>
      <c r="AA33" s="38" t="n"/>
      <c r="AB33" s="39" t="n"/>
      <c r="AC33" s="38" t="n"/>
      <c r="AD33" s="38" t="n"/>
      <c r="AE33" s="38" t="n"/>
      <c r="AF33" s="38" t="n"/>
      <c r="AG33" s="38" t="n"/>
      <c r="AH33" s="38" t="n"/>
    </row>
    <row r="34" ht="4" customHeight="1"/>
    <row r="35" ht="15" customHeight="1">
      <c r="A35" s="40" t="inlineStr">
        <is>
          <t>NOTES:</t>
        </is>
      </c>
    </row>
    <row r="36" ht="13" customHeight="1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</row>
    <row r="37" ht="13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</row>
    <row r="38" ht="13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</row>
    <row r="39" ht="6" customHeight="1"/>
    <row r="40" ht="16" customHeight="1">
      <c r="A40" s="40" t="inlineStr">
        <is>
          <t>MONTHLY TARGETS</t>
        </is>
      </c>
    </row>
    <row r="41" ht="13" customHeight="1">
      <c r="A41" s="43" t="inlineStr">
        <is>
          <t>1. ____________________ : ____________________</t>
        </is>
      </c>
      <c r="P41" s="43" t="inlineStr">
        <is>
          <t>5. ____________________ : ____________________</t>
        </is>
      </c>
    </row>
    <row r="42" ht="13" customHeight="1">
      <c r="A42" s="43" t="inlineStr">
        <is>
          <t>2. ____________________ : ____________________</t>
        </is>
      </c>
      <c r="P42" s="43" t="inlineStr">
        <is>
          <t>6. ____________________ : ____________________</t>
        </is>
      </c>
    </row>
    <row r="43" ht="13" customHeight="1">
      <c r="A43" s="43" t="inlineStr">
        <is>
          <t>3. ____________________ : ____________________</t>
        </is>
      </c>
      <c r="P43" s="43" t="inlineStr">
        <is>
          <t>7. ____________________ : ____________________</t>
        </is>
      </c>
    </row>
    <row r="44" ht="13" customHeight="1">
      <c r="A44" s="43" t="inlineStr">
        <is>
          <t>4. ____________________ : ____________________</t>
        </is>
      </c>
      <c r="P44" s="43" t="inlineStr">
        <is>
          <t>8. ____________________ : ____________________</t>
        </is>
      </c>
    </row>
  </sheetData>
  <mergeCells count="25">
    <mergeCell ref="P43:AH43"/>
    <mergeCell ref="A24:AI24"/>
    <mergeCell ref="H3:AC3"/>
    <mergeCell ref="AD2:AI2"/>
    <mergeCell ref="A33:C33"/>
    <mergeCell ref="P42:AH42"/>
    <mergeCell ref="A32:C32"/>
    <mergeCell ref="A22:C22"/>
    <mergeCell ref="A41:N41"/>
    <mergeCell ref="A29:C29"/>
    <mergeCell ref="A25:AI25"/>
    <mergeCell ref="A5:A6"/>
    <mergeCell ref="A31:C31"/>
    <mergeCell ref="P44:AH44"/>
    <mergeCell ref="P41:AH41"/>
    <mergeCell ref="A27:C28"/>
    <mergeCell ref="A30:C30"/>
    <mergeCell ref="A36:AH38"/>
    <mergeCell ref="A42:N42"/>
    <mergeCell ref="B5:B6"/>
    <mergeCell ref="AI5:AI6"/>
    <mergeCell ref="A43:N43"/>
    <mergeCell ref="H2:AC2"/>
    <mergeCell ref="A44:N44"/>
    <mergeCell ref="C5:C6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H44"/>
  <sheetViews>
    <sheetView showGridLines="1" workbookViewId="0">
      <selection activeCell="A1" sqref="A1"/>
    </sheetView>
  </sheetViews>
  <sheetFormatPr baseColWidth="8" defaultRowHeight="15" outlineLevelCol="0"/>
  <cols>
    <col width="6.5" customWidth="1" min="1" max="1"/>
    <col width="28" customWidth="1" min="2" max="2"/>
    <col width="8.5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11.5" customWidth="1" min="34" max="34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"Focus on the process."</t>
        </is>
      </c>
      <c r="AC2" s="3" t="inlineStr">
        <is>
          <t>@surajvansh</t>
        </is>
      </c>
    </row>
    <row r="3" ht="18" customHeight="1">
      <c r="A3" s="4" t="inlineStr">
        <is>
          <t>November 2026</t>
        </is>
      </c>
      <c r="H3" s="5" t="inlineStr">
        <is>
          <t>30 Days Dashboard</t>
        </is>
      </c>
    </row>
    <row r="4" ht="6" customHeight="1"/>
    <row r="5" ht="15" customHeight="1">
      <c r="A5" s="6" t="inlineStr">
        <is>
          <t>S.No.</t>
        </is>
      </c>
      <c r="B5" s="6" t="inlineStr">
        <is>
          <t>Protocols</t>
        </is>
      </c>
      <c r="C5" s="6" t="inlineStr">
        <is>
          <t>Target</t>
        </is>
      </c>
      <c r="D5" s="8" t="n">
        <v>1</v>
      </c>
      <c r="E5" s="7" t="n">
        <v>2</v>
      </c>
      <c r="F5" s="7" t="n">
        <v>3</v>
      </c>
      <c r="G5" s="7" t="n">
        <v>4</v>
      </c>
      <c r="H5" s="7" t="n">
        <v>5</v>
      </c>
      <c r="I5" s="7" t="n">
        <v>6</v>
      </c>
      <c r="J5" s="7" t="n">
        <v>7</v>
      </c>
      <c r="K5" s="8" t="n">
        <v>8</v>
      </c>
      <c r="L5" s="7" t="n">
        <v>9</v>
      </c>
      <c r="M5" s="7" t="n">
        <v>10</v>
      </c>
      <c r="N5" s="7" t="n">
        <v>11</v>
      </c>
      <c r="O5" s="7" t="n">
        <v>12</v>
      </c>
      <c r="P5" s="7" t="n">
        <v>13</v>
      </c>
      <c r="Q5" s="7" t="n">
        <v>14</v>
      </c>
      <c r="R5" s="8" t="n">
        <v>15</v>
      </c>
      <c r="S5" s="7" t="n">
        <v>16</v>
      </c>
      <c r="T5" s="7" t="n">
        <v>17</v>
      </c>
      <c r="U5" s="7" t="n">
        <v>18</v>
      </c>
      <c r="V5" s="7" t="n">
        <v>19</v>
      </c>
      <c r="W5" s="7" t="n">
        <v>20</v>
      </c>
      <c r="X5" s="7" t="n">
        <v>21</v>
      </c>
      <c r="Y5" s="8" t="n">
        <v>22</v>
      </c>
      <c r="Z5" s="7" t="n">
        <v>23</v>
      </c>
      <c r="AA5" s="7" t="n">
        <v>24</v>
      </c>
      <c r="AB5" s="7" t="n">
        <v>25</v>
      </c>
      <c r="AC5" s="7" t="n">
        <v>26</v>
      </c>
      <c r="AD5" s="7" t="n">
        <v>27</v>
      </c>
      <c r="AE5" s="7" t="n">
        <v>28</v>
      </c>
      <c r="AF5" s="8" t="n">
        <v>29</v>
      </c>
      <c r="AG5" s="7" t="n">
        <v>30</v>
      </c>
      <c r="AH5" s="9" t="inlineStr">
        <is>
          <t>Success %</t>
        </is>
      </c>
    </row>
    <row r="6" ht="15" customHeight="1">
      <c r="A6" s="10" t="n"/>
      <c r="B6" s="10" t="n"/>
      <c r="C6" s="10" t="n"/>
      <c r="D6" s="12" t="inlineStr">
        <is>
          <t>Su</t>
        </is>
      </c>
      <c r="E6" s="11" t="inlineStr">
        <is>
          <t>M</t>
        </is>
      </c>
      <c r="F6" s="11" t="inlineStr">
        <is>
          <t>T</t>
        </is>
      </c>
      <c r="G6" s="11" t="inlineStr">
        <is>
          <t>W</t>
        </is>
      </c>
      <c r="H6" s="11" t="inlineStr">
        <is>
          <t>Th</t>
        </is>
      </c>
      <c r="I6" s="11" t="inlineStr">
        <is>
          <t>F</t>
        </is>
      </c>
      <c r="J6" s="11" t="inlineStr">
        <is>
          <t>Sa</t>
        </is>
      </c>
      <c r="K6" s="12" t="inlineStr">
        <is>
          <t>Su</t>
        </is>
      </c>
      <c r="L6" s="11" t="inlineStr">
        <is>
          <t>M</t>
        </is>
      </c>
      <c r="M6" s="11" t="inlineStr">
        <is>
          <t>T</t>
        </is>
      </c>
      <c r="N6" s="11" t="inlineStr">
        <is>
          <t>W</t>
        </is>
      </c>
      <c r="O6" s="11" t="inlineStr">
        <is>
          <t>Th</t>
        </is>
      </c>
      <c r="P6" s="11" t="inlineStr">
        <is>
          <t>F</t>
        </is>
      </c>
      <c r="Q6" s="11" t="inlineStr">
        <is>
          <t>Sa</t>
        </is>
      </c>
      <c r="R6" s="12" t="inlineStr">
        <is>
          <t>Su</t>
        </is>
      </c>
      <c r="S6" s="11" t="inlineStr">
        <is>
          <t>M</t>
        </is>
      </c>
      <c r="T6" s="11" t="inlineStr">
        <is>
          <t>T</t>
        </is>
      </c>
      <c r="U6" s="11" t="inlineStr">
        <is>
          <t>W</t>
        </is>
      </c>
      <c r="V6" s="11" t="inlineStr">
        <is>
          <t>Th</t>
        </is>
      </c>
      <c r="W6" s="11" t="inlineStr">
        <is>
          <t>F</t>
        </is>
      </c>
      <c r="X6" s="11" t="inlineStr">
        <is>
          <t>Sa</t>
        </is>
      </c>
      <c r="Y6" s="12" t="inlineStr">
        <is>
          <t>Su</t>
        </is>
      </c>
      <c r="Z6" s="11" t="inlineStr">
        <is>
          <t>M</t>
        </is>
      </c>
      <c r="AA6" s="11" t="inlineStr">
        <is>
          <t>T</t>
        </is>
      </c>
      <c r="AB6" s="11" t="inlineStr">
        <is>
          <t>W</t>
        </is>
      </c>
      <c r="AC6" s="11" t="inlineStr">
        <is>
          <t>Th</t>
        </is>
      </c>
      <c r="AD6" s="11" t="inlineStr">
        <is>
          <t>F</t>
        </is>
      </c>
      <c r="AE6" s="11" t="inlineStr">
        <is>
          <t>Sa</t>
        </is>
      </c>
      <c r="AF6" s="12" t="inlineStr">
        <is>
          <t>Su</t>
        </is>
      </c>
      <c r="AG6" s="11" t="inlineStr">
        <is>
          <t>M</t>
        </is>
      </c>
      <c r="AH6" s="10" t="n"/>
    </row>
    <row r="7" ht="14.5" customHeight="1">
      <c r="A7" s="13" t="n">
        <v>1</v>
      </c>
      <c r="B7" s="14" t="n"/>
      <c r="C7" s="13" t="n"/>
      <c r="D7" s="15" t="n"/>
      <c r="E7" s="13" t="n"/>
      <c r="F7" s="13" t="n"/>
      <c r="G7" s="13" t="n"/>
      <c r="H7" s="13" t="n"/>
      <c r="I7" s="13" t="n"/>
      <c r="J7" s="13" t="n"/>
      <c r="K7" s="15" t="n"/>
      <c r="L7" s="13" t="n"/>
      <c r="M7" s="13" t="n"/>
      <c r="N7" s="13" t="n"/>
      <c r="O7" s="13" t="n"/>
      <c r="P7" s="13" t="n"/>
      <c r="Q7" s="13" t="n"/>
      <c r="R7" s="15" t="n"/>
      <c r="S7" s="13" t="n"/>
      <c r="T7" s="13" t="n"/>
      <c r="U7" s="13" t="n"/>
      <c r="V7" s="13" t="n"/>
      <c r="W7" s="13" t="n"/>
      <c r="X7" s="13" t="n"/>
      <c r="Y7" s="15" t="n"/>
      <c r="Z7" s="13" t="n"/>
      <c r="AA7" s="13" t="n"/>
      <c r="AB7" s="13" t="n"/>
      <c r="AC7" s="13" t="n"/>
      <c r="AD7" s="13" t="n"/>
      <c r="AE7" s="13" t="n"/>
      <c r="AF7" s="15" t="n"/>
      <c r="AG7" s="13" t="n"/>
      <c r="AH7" s="16">
        <f>IF(ISBLANK(B7), "", IF(ISNUMBER(C7), IF(C7&gt;0, (COUNT(D7:AG7) + COUNTIF(D7:AG7, "✓") + COUNTIF(D7:AG7, "x") + COUNTIF(D7:AG7, "X"))/C7, 0), (COUNT(D7:AG7) + COUNTIF(D7:AG7, "✓") + COUNTIF(D7:AG7, "x") + COUNTIF(D7:AG7, "X"))/30))</f>
        <v/>
      </c>
    </row>
    <row r="8" ht="14.5" customHeight="1">
      <c r="A8" s="13" t="n">
        <v>2</v>
      </c>
      <c r="B8" s="14" t="n"/>
      <c r="C8" s="13" t="n"/>
      <c r="D8" s="15" t="n"/>
      <c r="E8" s="13" t="n"/>
      <c r="F8" s="13" t="n"/>
      <c r="G8" s="13" t="n"/>
      <c r="H8" s="13" t="n"/>
      <c r="I8" s="13" t="n"/>
      <c r="J8" s="13" t="n"/>
      <c r="K8" s="15" t="n"/>
      <c r="L8" s="13" t="n"/>
      <c r="M8" s="13" t="n"/>
      <c r="N8" s="13" t="n"/>
      <c r="O8" s="13" t="n"/>
      <c r="P8" s="13" t="n"/>
      <c r="Q8" s="13" t="n"/>
      <c r="R8" s="15" t="n"/>
      <c r="S8" s="13" t="n"/>
      <c r="T8" s="13" t="n"/>
      <c r="U8" s="13" t="n"/>
      <c r="V8" s="13" t="n"/>
      <c r="W8" s="13" t="n"/>
      <c r="X8" s="13" t="n"/>
      <c r="Y8" s="15" t="n"/>
      <c r="Z8" s="13" t="n"/>
      <c r="AA8" s="13" t="n"/>
      <c r="AB8" s="13" t="n"/>
      <c r="AC8" s="13" t="n"/>
      <c r="AD8" s="13" t="n"/>
      <c r="AE8" s="13" t="n"/>
      <c r="AF8" s="15" t="n"/>
      <c r="AG8" s="13" t="n"/>
      <c r="AH8" s="16">
        <f>IF(ISBLANK(B8), "", IF(ISNUMBER(C8), IF(C8&gt;0, (COUNT(D8:AG8) + COUNTIF(D8:AG8, "✓") + COUNTIF(D8:AG8, "x") + COUNTIF(D8:AG8, "X"))/C8, 0), (COUNT(D8:AG8) + COUNTIF(D8:AG8, "✓") + COUNTIF(D8:AG8, "x") + COUNTIF(D8:AG8, "X"))/30))</f>
        <v/>
      </c>
    </row>
    <row r="9" ht="14.5" customHeight="1">
      <c r="A9" s="13" t="n">
        <v>3</v>
      </c>
      <c r="B9" s="14" t="n"/>
      <c r="C9" s="13" t="n"/>
      <c r="D9" s="15" t="n"/>
      <c r="E9" s="13" t="n"/>
      <c r="F9" s="13" t="n"/>
      <c r="G9" s="13" t="n"/>
      <c r="H9" s="13" t="n"/>
      <c r="I9" s="13" t="n"/>
      <c r="J9" s="13" t="n"/>
      <c r="K9" s="15" t="n"/>
      <c r="L9" s="13" t="n"/>
      <c r="M9" s="13" t="n"/>
      <c r="N9" s="13" t="n"/>
      <c r="O9" s="13" t="n"/>
      <c r="P9" s="13" t="n"/>
      <c r="Q9" s="13" t="n"/>
      <c r="R9" s="15" t="n"/>
      <c r="S9" s="13" t="n"/>
      <c r="T9" s="13" t="n"/>
      <c r="U9" s="13" t="n"/>
      <c r="V9" s="13" t="n"/>
      <c r="W9" s="13" t="n"/>
      <c r="X9" s="13" t="n"/>
      <c r="Y9" s="15" t="n"/>
      <c r="Z9" s="13" t="n"/>
      <c r="AA9" s="13" t="n"/>
      <c r="AB9" s="13" t="n"/>
      <c r="AC9" s="13" t="n"/>
      <c r="AD9" s="13" t="n"/>
      <c r="AE9" s="13" t="n"/>
      <c r="AF9" s="15" t="n"/>
      <c r="AG9" s="13" t="n"/>
      <c r="AH9" s="16">
        <f>IF(ISBLANK(B9), "", IF(ISNUMBER(C9), IF(C9&gt;0, (COUNT(D9:AG9) + COUNTIF(D9:AG9, "✓") + COUNTIF(D9:AG9, "x") + COUNTIF(D9:AG9, "X"))/C9, 0), (COUNT(D9:AG9) + COUNTIF(D9:AG9, "✓") + COUNTIF(D9:AG9, "x") + COUNTIF(D9:AG9, "X"))/30))</f>
        <v/>
      </c>
    </row>
    <row r="10" ht="14.5" customHeight="1">
      <c r="A10" s="17" t="n">
        <v>4</v>
      </c>
      <c r="B10" s="18" t="n"/>
      <c r="C10" s="17" t="n"/>
      <c r="D10" s="19" t="n"/>
      <c r="E10" s="17" t="n"/>
      <c r="F10" s="17" t="n"/>
      <c r="G10" s="17" t="n"/>
      <c r="H10" s="17" t="n"/>
      <c r="I10" s="17" t="n"/>
      <c r="J10" s="17" t="n"/>
      <c r="K10" s="19" t="n"/>
      <c r="L10" s="17" t="n"/>
      <c r="M10" s="17" t="n"/>
      <c r="N10" s="17" t="n"/>
      <c r="O10" s="17" t="n"/>
      <c r="P10" s="17" t="n"/>
      <c r="Q10" s="17" t="n"/>
      <c r="R10" s="19" t="n"/>
      <c r="S10" s="17" t="n"/>
      <c r="T10" s="17" t="n"/>
      <c r="U10" s="17" t="n"/>
      <c r="V10" s="17" t="n"/>
      <c r="W10" s="17" t="n"/>
      <c r="X10" s="17" t="n"/>
      <c r="Y10" s="19" t="n"/>
      <c r="Z10" s="17" t="n"/>
      <c r="AA10" s="17" t="n"/>
      <c r="AB10" s="17" t="n"/>
      <c r="AC10" s="17" t="n"/>
      <c r="AD10" s="17" t="n"/>
      <c r="AE10" s="17" t="n"/>
      <c r="AF10" s="19" t="n"/>
      <c r="AG10" s="17" t="n"/>
      <c r="AH10" s="20">
        <f>IF(ISBLANK(B10), "", IF(ISNUMBER(C10), IF(C10&gt;0, (COUNT(D10:AG10) + COUNTIF(D10:AG10, "✓") + COUNTIF(D10:AG10, "x") + COUNTIF(D10:AG10, "X"))/C10, 0), (COUNT(D10:AG10) + COUNTIF(D10:AG10, "✓") + COUNTIF(D10:AG10, "x") + COUNTIF(D10:AG10, "X"))/30))</f>
        <v/>
      </c>
    </row>
    <row r="11" ht="14.5" customHeight="1">
      <c r="A11" s="17" t="n">
        <v>5</v>
      </c>
      <c r="B11" s="18" t="n"/>
      <c r="C11" s="17" t="n"/>
      <c r="D11" s="19" t="n"/>
      <c r="E11" s="17" t="n"/>
      <c r="F11" s="17" t="n"/>
      <c r="G11" s="17" t="n"/>
      <c r="H11" s="17" t="n"/>
      <c r="I11" s="17" t="n"/>
      <c r="J11" s="17" t="n"/>
      <c r="K11" s="19" t="n"/>
      <c r="L11" s="17" t="n"/>
      <c r="M11" s="17" t="n"/>
      <c r="N11" s="17" t="n"/>
      <c r="O11" s="17" t="n"/>
      <c r="P11" s="17" t="n"/>
      <c r="Q11" s="17" t="n"/>
      <c r="R11" s="19" t="n"/>
      <c r="S11" s="17" t="n"/>
      <c r="T11" s="17" t="n"/>
      <c r="U11" s="17" t="n"/>
      <c r="V11" s="17" t="n"/>
      <c r="W11" s="17" t="n"/>
      <c r="X11" s="17" t="n"/>
      <c r="Y11" s="19" t="n"/>
      <c r="Z11" s="17" t="n"/>
      <c r="AA11" s="17" t="n"/>
      <c r="AB11" s="17" t="n"/>
      <c r="AC11" s="17" t="n"/>
      <c r="AD11" s="17" t="n"/>
      <c r="AE11" s="17" t="n"/>
      <c r="AF11" s="19" t="n"/>
      <c r="AG11" s="17" t="n"/>
      <c r="AH11" s="20">
        <f>IF(ISBLANK(B11), "", IF(ISNUMBER(C11), IF(C11&gt;0, (COUNT(D11:AG11) + COUNTIF(D11:AG11, "✓") + COUNTIF(D11:AG11, "x") + COUNTIF(D11:AG11, "X"))/C11, 0), (COUNT(D11:AG11) + COUNTIF(D11:AG11, "✓") + COUNTIF(D11:AG11, "x") + COUNTIF(D11:AG11, "X"))/30))</f>
        <v/>
      </c>
    </row>
    <row r="12" ht="14.5" customHeight="1">
      <c r="A12" s="17" t="n">
        <v>6</v>
      </c>
      <c r="B12" s="18" t="n"/>
      <c r="C12" s="17" t="n"/>
      <c r="D12" s="19" t="n"/>
      <c r="E12" s="17" t="n"/>
      <c r="F12" s="17" t="n"/>
      <c r="G12" s="17" t="n"/>
      <c r="H12" s="17" t="n"/>
      <c r="I12" s="17" t="n"/>
      <c r="J12" s="17" t="n"/>
      <c r="K12" s="19" t="n"/>
      <c r="L12" s="17" t="n"/>
      <c r="M12" s="17" t="n"/>
      <c r="N12" s="17" t="n"/>
      <c r="O12" s="17" t="n"/>
      <c r="P12" s="17" t="n"/>
      <c r="Q12" s="17" t="n"/>
      <c r="R12" s="19" t="n"/>
      <c r="S12" s="17" t="n"/>
      <c r="T12" s="17" t="n"/>
      <c r="U12" s="17" t="n"/>
      <c r="V12" s="17" t="n"/>
      <c r="W12" s="17" t="n"/>
      <c r="X12" s="17" t="n"/>
      <c r="Y12" s="19" t="n"/>
      <c r="Z12" s="17" t="n"/>
      <c r="AA12" s="17" t="n"/>
      <c r="AB12" s="17" t="n"/>
      <c r="AC12" s="17" t="n"/>
      <c r="AD12" s="17" t="n"/>
      <c r="AE12" s="17" t="n"/>
      <c r="AF12" s="19" t="n"/>
      <c r="AG12" s="17" t="n"/>
      <c r="AH12" s="20">
        <f>IF(ISBLANK(B12), "", IF(ISNUMBER(C12), IF(C12&gt;0, (COUNT(D12:AG12) + COUNTIF(D12:AG12, "✓") + COUNTIF(D12:AG12, "x") + COUNTIF(D12:AG12, "X"))/C12, 0), (COUNT(D12:AG12) + COUNTIF(D12:AG12, "✓") + COUNTIF(D12:AG12, "x") + COUNTIF(D12:AG12, "X"))/30))</f>
        <v/>
      </c>
    </row>
    <row r="13" ht="14.5" customHeight="1">
      <c r="A13" s="21" t="n">
        <v>7</v>
      </c>
      <c r="B13" s="22" t="n"/>
      <c r="C13" s="21" t="n"/>
      <c r="D13" s="23" t="n"/>
      <c r="E13" s="21" t="n"/>
      <c r="F13" s="21" t="n"/>
      <c r="G13" s="21" t="n"/>
      <c r="H13" s="21" t="n"/>
      <c r="I13" s="21" t="n"/>
      <c r="J13" s="21" t="n"/>
      <c r="K13" s="23" t="n"/>
      <c r="L13" s="21" t="n"/>
      <c r="M13" s="21" t="n"/>
      <c r="N13" s="21" t="n"/>
      <c r="O13" s="21" t="n"/>
      <c r="P13" s="21" t="n"/>
      <c r="Q13" s="21" t="n"/>
      <c r="R13" s="23" t="n"/>
      <c r="S13" s="21" t="n"/>
      <c r="T13" s="21" t="n"/>
      <c r="U13" s="21" t="n"/>
      <c r="V13" s="21" t="n"/>
      <c r="W13" s="21" t="n"/>
      <c r="X13" s="21" t="n"/>
      <c r="Y13" s="23" t="n"/>
      <c r="Z13" s="21" t="n"/>
      <c r="AA13" s="21" t="n"/>
      <c r="AB13" s="21" t="n"/>
      <c r="AC13" s="21" t="n"/>
      <c r="AD13" s="21" t="n"/>
      <c r="AE13" s="21" t="n"/>
      <c r="AF13" s="23" t="n"/>
      <c r="AG13" s="21" t="n"/>
      <c r="AH13" s="24">
        <f>IF(ISBLANK(B13), "", IF(ISNUMBER(C13), IF(C13&gt;0, (COUNT(D13:AG13) + COUNTIF(D13:AG13, "✓") + COUNTIF(D13:AG13, "x") + COUNTIF(D13:AG13, "X"))/C13, 0), (COUNT(D13:AG13) + COUNTIF(D13:AG13, "✓") + COUNTIF(D13:AG13, "x") + COUNTIF(D13:AG13, "X"))/30))</f>
        <v/>
      </c>
    </row>
    <row r="14" ht="14.5" customHeight="1">
      <c r="A14" s="21" t="n">
        <v>8</v>
      </c>
      <c r="B14" s="22" t="n"/>
      <c r="C14" s="21" t="n"/>
      <c r="D14" s="23" t="n"/>
      <c r="E14" s="21" t="n"/>
      <c r="F14" s="21" t="n"/>
      <c r="G14" s="21" t="n"/>
      <c r="H14" s="21" t="n"/>
      <c r="I14" s="21" t="n"/>
      <c r="J14" s="21" t="n"/>
      <c r="K14" s="23" t="n"/>
      <c r="L14" s="21" t="n"/>
      <c r="M14" s="21" t="n"/>
      <c r="N14" s="21" t="n"/>
      <c r="O14" s="21" t="n"/>
      <c r="P14" s="21" t="n"/>
      <c r="Q14" s="21" t="n"/>
      <c r="R14" s="23" t="n"/>
      <c r="S14" s="21" t="n"/>
      <c r="T14" s="21" t="n"/>
      <c r="U14" s="21" t="n"/>
      <c r="V14" s="21" t="n"/>
      <c r="W14" s="21" t="n"/>
      <c r="X14" s="21" t="n"/>
      <c r="Y14" s="23" t="n"/>
      <c r="Z14" s="21" t="n"/>
      <c r="AA14" s="21" t="n"/>
      <c r="AB14" s="21" t="n"/>
      <c r="AC14" s="21" t="n"/>
      <c r="AD14" s="21" t="n"/>
      <c r="AE14" s="21" t="n"/>
      <c r="AF14" s="23" t="n"/>
      <c r="AG14" s="21" t="n"/>
      <c r="AH14" s="24">
        <f>IF(ISBLANK(B14), "", IF(ISNUMBER(C14), IF(C14&gt;0, (COUNT(D14:AG14) + COUNTIF(D14:AG14, "✓") + COUNTIF(D14:AG14, "x") + COUNTIF(D14:AG14, "X"))/C14, 0), (COUNT(D14:AG14) + COUNTIF(D14:AG14, "✓") + COUNTIF(D14:AG14, "x") + COUNTIF(D14:AG14, "X"))/30))</f>
        <v/>
      </c>
    </row>
    <row r="15" ht="14.5" customHeight="1">
      <c r="A15" s="21" t="n">
        <v>9</v>
      </c>
      <c r="B15" s="22" t="n"/>
      <c r="C15" s="21" t="n"/>
      <c r="D15" s="23" t="n"/>
      <c r="E15" s="21" t="n"/>
      <c r="F15" s="21" t="n"/>
      <c r="G15" s="21" t="n"/>
      <c r="H15" s="21" t="n"/>
      <c r="I15" s="21" t="n"/>
      <c r="J15" s="21" t="n"/>
      <c r="K15" s="23" t="n"/>
      <c r="L15" s="21" t="n"/>
      <c r="M15" s="21" t="n"/>
      <c r="N15" s="21" t="n"/>
      <c r="O15" s="21" t="n"/>
      <c r="P15" s="21" t="n"/>
      <c r="Q15" s="21" t="n"/>
      <c r="R15" s="23" t="n"/>
      <c r="S15" s="21" t="n"/>
      <c r="T15" s="21" t="n"/>
      <c r="U15" s="21" t="n"/>
      <c r="V15" s="21" t="n"/>
      <c r="W15" s="21" t="n"/>
      <c r="X15" s="21" t="n"/>
      <c r="Y15" s="23" t="n"/>
      <c r="Z15" s="21" t="n"/>
      <c r="AA15" s="21" t="n"/>
      <c r="AB15" s="21" t="n"/>
      <c r="AC15" s="21" t="n"/>
      <c r="AD15" s="21" t="n"/>
      <c r="AE15" s="21" t="n"/>
      <c r="AF15" s="23" t="n"/>
      <c r="AG15" s="21" t="n"/>
      <c r="AH15" s="24">
        <f>IF(ISBLANK(B15), "", IF(ISNUMBER(C15), IF(C15&gt;0, (COUNT(D15:AG15) + COUNTIF(D15:AG15, "✓") + COUNTIF(D15:AG15, "x") + COUNTIF(D15:AG15, "X"))/C15, 0), (COUNT(D15:AG15) + COUNTIF(D15:AG15, "✓") + COUNTIF(D15:AG15, "x") + COUNTIF(D15:AG15, "X"))/30))</f>
        <v/>
      </c>
    </row>
    <row r="16" ht="14.5" customHeight="1">
      <c r="A16" s="25" t="n">
        <v>10</v>
      </c>
      <c r="B16" s="26" t="n"/>
      <c r="C16" s="25" t="n"/>
      <c r="D16" s="27" t="n"/>
      <c r="E16" s="25" t="n"/>
      <c r="F16" s="25" t="n"/>
      <c r="G16" s="25" t="n"/>
      <c r="H16" s="25" t="n"/>
      <c r="I16" s="25" t="n"/>
      <c r="J16" s="25" t="n"/>
      <c r="K16" s="27" t="n"/>
      <c r="L16" s="25" t="n"/>
      <c r="M16" s="25" t="n"/>
      <c r="N16" s="25" t="n"/>
      <c r="O16" s="25" t="n"/>
      <c r="P16" s="25" t="n"/>
      <c r="Q16" s="25" t="n"/>
      <c r="R16" s="27" t="n"/>
      <c r="S16" s="25" t="n"/>
      <c r="T16" s="25" t="n"/>
      <c r="U16" s="25" t="n"/>
      <c r="V16" s="25" t="n"/>
      <c r="W16" s="25" t="n"/>
      <c r="X16" s="25" t="n"/>
      <c r="Y16" s="27" t="n"/>
      <c r="Z16" s="25" t="n"/>
      <c r="AA16" s="25" t="n"/>
      <c r="AB16" s="25" t="n"/>
      <c r="AC16" s="25" t="n"/>
      <c r="AD16" s="25" t="n"/>
      <c r="AE16" s="25" t="n"/>
      <c r="AF16" s="27" t="n"/>
      <c r="AG16" s="25" t="n"/>
      <c r="AH16" s="28">
        <f>IF(ISBLANK(B16), "", IF(ISNUMBER(C16), IF(C16&gt;0, (COUNT(D16:AG16) + COUNTIF(D16:AG16, "✓") + COUNTIF(D16:AG16, "x") + COUNTIF(D16:AG16, "X"))/C16, 0), (COUNT(D16:AG16) + COUNTIF(D16:AG16, "✓") + COUNTIF(D16:AG16, "x") + COUNTIF(D16:AG16, "X"))/30))</f>
        <v/>
      </c>
    </row>
    <row r="17" ht="14.5" customHeight="1">
      <c r="A17" s="25" t="n">
        <v>11</v>
      </c>
      <c r="B17" s="26" t="n"/>
      <c r="C17" s="25" t="n"/>
      <c r="D17" s="27" t="n"/>
      <c r="E17" s="25" t="n"/>
      <c r="F17" s="25" t="n"/>
      <c r="G17" s="25" t="n"/>
      <c r="H17" s="25" t="n"/>
      <c r="I17" s="25" t="n"/>
      <c r="J17" s="25" t="n"/>
      <c r="K17" s="27" t="n"/>
      <c r="L17" s="25" t="n"/>
      <c r="M17" s="25" t="n"/>
      <c r="N17" s="25" t="n"/>
      <c r="O17" s="25" t="n"/>
      <c r="P17" s="25" t="n"/>
      <c r="Q17" s="25" t="n"/>
      <c r="R17" s="27" t="n"/>
      <c r="S17" s="25" t="n"/>
      <c r="T17" s="25" t="n"/>
      <c r="U17" s="25" t="n"/>
      <c r="V17" s="25" t="n"/>
      <c r="W17" s="25" t="n"/>
      <c r="X17" s="25" t="n"/>
      <c r="Y17" s="27" t="n"/>
      <c r="Z17" s="25" t="n"/>
      <c r="AA17" s="25" t="n"/>
      <c r="AB17" s="25" t="n"/>
      <c r="AC17" s="25" t="n"/>
      <c r="AD17" s="25" t="n"/>
      <c r="AE17" s="25" t="n"/>
      <c r="AF17" s="27" t="n"/>
      <c r="AG17" s="25" t="n"/>
      <c r="AH17" s="28">
        <f>IF(ISBLANK(B17), "", IF(ISNUMBER(C17), IF(C17&gt;0, (COUNT(D17:AG17) + COUNTIF(D17:AG17, "✓") + COUNTIF(D17:AG17, "x") + COUNTIF(D17:AG17, "X"))/C17, 0), (COUNT(D17:AG17) + COUNTIF(D17:AG17, "✓") + COUNTIF(D17:AG17, "x") + COUNTIF(D17:AG17, "X"))/30))</f>
        <v/>
      </c>
    </row>
    <row r="18" ht="14.5" customHeight="1">
      <c r="A18" s="25" t="n">
        <v>12</v>
      </c>
      <c r="B18" s="26" t="n"/>
      <c r="C18" s="25" t="n"/>
      <c r="D18" s="27" t="n"/>
      <c r="E18" s="25" t="n"/>
      <c r="F18" s="25" t="n"/>
      <c r="G18" s="25" t="n"/>
      <c r="H18" s="25" t="n"/>
      <c r="I18" s="25" t="n"/>
      <c r="J18" s="25" t="n"/>
      <c r="K18" s="27" t="n"/>
      <c r="L18" s="25" t="n"/>
      <c r="M18" s="25" t="n"/>
      <c r="N18" s="25" t="n"/>
      <c r="O18" s="25" t="n"/>
      <c r="P18" s="25" t="n"/>
      <c r="Q18" s="25" t="n"/>
      <c r="R18" s="27" t="n"/>
      <c r="S18" s="25" t="n"/>
      <c r="T18" s="25" t="n"/>
      <c r="U18" s="25" t="n"/>
      <c r="V18" s="25" t="n"/>
      <c r="W18" s="25" t="n"/>
      <c r="X18" s="25" t="n"/>
      <c r="Y18" s="27" t="n"/>
      <c r="Z18" s="25" t="n"/>
      <c r="AA18" s="25" t="n"/>
      <c r="AB18" s="25" t="n"/>
      <c r="AC18" s="25" t="n"/>
      <c r="AD18" s="25" t="n"/>
      <c r="AE18" s="25" t="n"/>
      <c r="AF18" s="27" t="n"/>
      <c r="AG18" s="25" t="n"/>
      <c r="AH18" s="28">
        <f>IF(ISBLANK(B18), "", IF(ISNUMBER(C18), IF(C18&gt;0, (COUNT(D18:AG18) + COUNTIF(D18:AG18, "✓") + COUNTIF(D18:AG18, "x") + COUNTIF(D18:AG18, "X"))/C18, 0), (COUNT(D18:AG18) + COUNTIF(D18:AG18, "✓") + COUNTIF(D18:AG18, "x") + COUNTIF(D18:AG18, "X"))/30))</f>
        <v/>
      </c>
    </row>
    <row r="19" ht="14.5" customHeight="1">
      <c r="A19" s="29" t="n">
        <v>13</v>
      </c>
      <c r="B19" s="30" t="n"/>
      <c r="C19" s="29" t="n"/>
      <c r="D19" s="31" t="n"/>
      <c r="E19" s="29" t="n"/>
      <c r="F19" s="29" t="n"/>
      <c r="G19" s="29" t="n"/>
      <c r="H19" s="29" t="n"/>
      <c r="I19" s="29" t="n"/>
      <c r="J19" s="29" t="n"/>
      <c r="K19" s="31" t="n"/>
      <c r="L19" s="29" t="n"/>
      <c r="M19" s="29" t="n"/>
      <c r="N19" s="29" t="n"/>
      <c r="O19" s="29" t="n"/>
      <c r="P19" s="29" t="n"/>
      <c r="Q19" s="29" t="n"/>
      <c r="R19" s="31" t="n"/>
      <c r="S19" s="29" t="n"/>
      <c r="T19" s="29" t="n"/>
      <c r="U19" s="29" t="n"/>
      <c r="V19" s="29" t="n"/>
      <c r="W19" s="29" t="n"/>
      <c r="X19" s="29" t="n"/>
      <c r="Y19" s="31" t="n"/>
      <c r="Z19" s="29" t="n"/>
      <c r="AA19" s="29" t="n"/>
      <c r="AB19" s="29" t="n"/>
      <c r="AC19" s="29" t="n"/>
      <c r="AD19" s="29" t="n"/>
      <c r="AE19" s="29" t="n"/>
      <c r="AF19" s="31" t="n"/>
      <c r="AG19" s="29" t="n"/>
      <c r="AH19" s="32">
        <f>IF(ISBLANK(B19), "", IF(ISNUMBER(C19), IF(C19&gt;0, (COUNT(D19:AG19) + COUNTIF(D19:AG19, "✓") + COUNTIF(D19:AG19, "x") + COUNTIF(D19:AG19, "X"))/C19, 0), (COUNT(D19:AG19) + COUNTIF(D19:AG19, "✓") + COUNTIF(D19:AG19, "x") + COUNTIF(D19:AG19, "X"))/30))</f>
        <v/>
      </c>
    </row>
    <row r="20" ht="14.5" customHeight="1">
      <c r="A20" s="29" t="n">
        <v>14</v>
      </c>
      <c r="B20" s="30" t="n"/>
      <c r="C20" s="29" t="n"/>
      <c r="D20" s="31" t="n"/>
      <c r="E20" s="29" t="n"/>
      <c r="F20" s="29" t="n"/>
      <c r="G20" s="29" t="n"/>
      <c r="H20" s="29" t="n"/>
      <c r="I20" s="29" t="n"/>
      <c r="J20" s="29" t="n"/>
      <c r="K20" s="31" t="n"/>
      <c r="L20" s="29" t="n"/>
      <c r="M20" s="29" t="n"/>
      <c r="N20" s="29" t="n"/>
      <c r="O20" s="29" t="n"/>
      <c r="P20" s="29" t="n"/>
      <c r="Q20" s="29" t="n"/>
      <c r="R20" s="31" t="n"/>
      <c r="S20" s="29" t="n"/>
      <c r="T20" s="29" t="n"/>
      <c r="U20" s="29" t="n"/>
      <c r="V20" s="29" t="n"/>
      <c r="W20" s="29" t="n"/>
      <c r="X20" s="29" t="n"/>
      <c r="Y20" s="31" t="n"/>
      <c r="Z20" s="29" t="n"/>
      <c r="AA20" s="29" t="n"/>
      <c r="AB20" s="29" t="n"/>
      <c r="AC20" s="29" t="n"/>
      <c r="AD20" s="29" t="n"/>
      <c r="AE20" s="29" t="n"/>
      <c r="AF20" s="31" t="n"/>
      <c r="AG20" s="29" t="n"/>
      <c r="AH20" s="32">
        <f>IF(ISBLANK(B20), "", IF(ISNUMBER(C20), IF(C20&gt;0, (COUNT(D20:AG20) + COUNTIF(D20:AG20, "✓") + COUNTIF(D20:AG20, "x") + COUNTIF(D20:AG20, "X"))/C20, 0), (COUNT(D20:AG20) + COUNTIF(D20:AG20, "✓") + COUNTIF(D20:AG20, "x") + COUNTIF(D20:AG20, "X"))/30))</f>
        <v/>
      </c>
    </row>
    <row r="21" ht="14.5" customHeight="1">
      <c r="A21" s="29" t="n">
        <v>15</v>
      </c>
      <c r="B21" s="30" t="n"/>
      <c r="C21" s="29" t="n"/>
      <c r="D21" s="31" t="n"/>
      <c r="E21" s="29" t="n"/>
      <c r="F21" s="29" t="n"/>
      <c r="G21" s="29" t="n"/>
      <c r="H21" s="29" t="n"/>
      <c r="I21" s="29" t="n"/>
      <c r="J21" s="29" t="n"/>
      <c r="K21" s="31" t="n"/>
      <c r="L21" s="29" t="n"/>
      <c r="M21" s="29" t="n"/>
      <c r="N21" s="29" t="n"/>
      <c r="O21" s="29" t="n"/>
      <c r="P21" s="29" t="n"/>
      <c r="Q21" s="29" t="n"/>
      <c r="R21" s="31" t="n"/>
      <c r="S21" s="29" t="n"/>
      <c r="T21" s="29" t="n"/>
      <c r="U21" s="29" t="n"/>
      <c r="V21" s="29" t="n"/>
      <c r="W21" s="29" t="n"/>
      <c r="X21" s="29" t="n"/>
      <c r="Y21" s="31" t="n"/>
      <c r="Z21" s="29" t="n"/>
      <c r="AA21" s="29" t="n"/>
      <c r="AB21" s="29" t="n"/>
      <c r="AC21" s="29" t="n"/>
      <c r="AD21" s="29" t="n"/>
      <c r="AE21" s="29" t="n"/>
      <c r="AF21" s="31" t="n"/>
      <c r="AG21" s="29" t="n"/>
      <c r="AH21" s="32">
        <f>IF(ISBLANK(B21), "", IF(ISNUMBER(C21), IF(C21&gt;0, (COUNT(D21:AG21) + COUNTIF(D21:AG21, "✓") + COUNTIF(D21:AG21, "x") + COUNTIF(D21:AG21, "X"))/C21, 0), (COUNT(D21:AG21) + COUNTIF(D21:AG21, "✓") + COUNTIF(D21:AG21, "x") + COUNTIF(D21:AG21, "X"))/30))</f>
        <v/>
      </c>
    </row>
    <row r="22" ht="20" customHeight="1">
      <c r="A22" s="33" t="inlineStr">
        <is>
          <t>DAILY TOTAL SCORE</t>
        </is>
      </c>
      <c r="B22" s="10" t="n"/>
      <c r="C22" s="10" t="n"/>
      <c r="D22" s="6">
        <f>IF((COUNT(D7:D21) + COUNTIF(D7:D21, "✓") + COUNTIF(D7:D21, "x") + COUNTIF(D7:D21, "X")) &gt; 0, SUM(D7:D21) + COUNTIF(D7:D21, "✓") + COUNTIF(D7:D21, "x") + COUNTIF(D7:D21, "X"), "")</f>
        <v/>
      </c>
      <c r="E22" s="6">
        <f>IF((COUNT(E7:E21) + COUNTIF(E7:E21, "✓") + COUNTIF(E7:E21, "x") + COUNTIF(E7:E21, "X")) &gt; 0, SUM(E7:E21) + COUNTIF(E7:E21, "✓") + COUNTIF(E7:E21, "x") + COUNTIF(E7:E21, "X"), "")</f>
        <v/>
      </c>
      <c r="F22" s="6">
        <f>IF((COUNT(F7:F21) + COUNTIF(F7:F21, "✓") + COUNTIF(F7:F21, "x") + COUNTIF(F7:F21, "X")) &gt; 0, SUM(F7:F21) + COUNTIF(F7:F21, "✓") + COUNTIF(F7:F21, "x") + COUNTIF(F7:F21, "X"), "")</f>
        <v/>
      </c>
      <c r="G22" s="6">
        <f>IF((COUNT(G7:G21) + COUNTIF(G7:G21, "✓") + COUNTIF(G7:G21, "x") + COUNTIF(G7:G21, "X")) &gt; 0, SUM(G7:G21) + COUNTIF(G7:G21, "✓") + COUNTIF(G7:G21, "x") + COUNTIF(G7:G21, "X"), "")</f>
        <v/>
      </c>
      <c r="H22" s="6">
        <f>IF((COUNT(H7:H21) + COUNTIF(H7:H21, "✓") + COUNTIF(H7:H21, "x") + COUNTIF(H7:H21, "X")) &gt; 0, SUM(H7:H21) + COUNTIF(H7:H21, "✓") + COUNTIF(H7:H21, "x") + COUNTIF(H7:H21, "X"), "")</f>
        <v/>
      </c>
      <c r="I22" s="6">
        <f>IF((COUNT(I7:I21) + COUNTIF(I7:I21, "✓") + COUNTIF(I7:I21, "x") + COUNTIF(I7:I21, "X")) &gt; 0, SUM(I7:I21) + COUNTIF(I7:I21, "✓") + COUNTIF(I7:I21, "x") + COUNTIF(I7:I21, "X"), "")</f>
        <v/>
      </c>
      <c r="J22" s="6">
        <f>IF((COUNT(J7:J21) + COUNTIF(J7:J21, "✓") + COUNTIF(J7:J21, "x") + COUNTIF(J7:J21, "X")) &gt; 0, SUM(J7:J21) + COUNTIF(J7:J21, "✓") + COUNTIF(J7:J21, "x") + COUNTIF(J7:J21, "X"), "")</f>
        <v/>
      </c>
      <c r="K22" s="6">
        <f>IF((COUNT(K7:K21) + COUNTIF(K7:K21, "✓") + COUNTIF(K7:K21, "x") + COUNTIF(K7:K21, "X")) &gt; 0, SUM(K7:K21) + COUNTIF(K7:K21, "✓") + COUNTIF(K7:K21, "x") + COUNTIF(K7:K21, "X"), "")</f>
        <v/>
      </c>
      <c r="L22" s="6">
        <f>IF((COUNT(L7:L21) + COUNTIF(L7:L21, "✓") + COUNTIF(L7:L21, "x") + COUNTIF(L7:L21, "X")) &gt; 0, SUM(L7:L21) + COUNTIF(L7:L21, "✓") + COUNTIF(L7:L21, "x") + COUNTIF(L7:L21, "X"), "")</f>
        <v/>
      </c>
      <c r="M22" s="6">
        <f>IF((COUNT(M7:M21) + COUNTIF(M7:M21, "✓") + COUNTIF(M7:M21, "x") + COUNTIF(M7:M21, "X")) &gt; 0, SUM(M7:M21) + COUNTIF(M7:M21, "✓") + COUNTIF(M7:M21, "x") + COUNTIF(M7:M21, "X"), "")</f>
        <v/>
      </c>
      <c r="N22" s="6">
        <f>IF((COUNT(N7:N21) + COUNTIF(N7:N21, "✓") + COUNTIF(N7:N21, "x") + COUNTIF(N7:N21, "X")) &gt; 0, SUM(N7:N21) + COUNTIF(N7:N21, "✓") + COUNTIF(N7:N21, "x") + COUNTIF(N7:N21, "X"), "")</f>
        <v/>
      </c>
      <c r="O22" s="6">
        <f>IF((COUNT(O7:O21) + COUNTIF(O7:O21, "✓") + COUNTIF(O7:O21, "x") + COUNTIF(O7:O21, "X")) &gt; 0, SUM(O7:O21) + COUNTIF(O7:O21, "✓") + COUNTIF(O7:O21, "x") + COUNTIF(O7:O21, "X"), "")</f>
        <v/>
      </c>
      <c r="P22" s="6">
        <f>IF((COUNT(P7:P21) + COUNTIF(P7:P21, "✓") + COUNTIF(P7:P21, "x") + COUNTIF(P7:P21, "X")) &gt; 0, SUM(P7:P21) + COUNTIF(P7:P21, "✓") + COUNTIF(P7:P21, "x") + COUNTIF(P7:P21, "X"), "")</f>
        <v/>
      </c>
      <c r="Q22" s="6">
        <f>IF((COUNT(Q7:Q21) + COUNTIF(Q7:Q21, "✓") + COUNTIF(Q7:Q21, "x") + COUNTIF(Q7:Q21, "X")) &gt; 0, SUM(Q7:Q21) + COUNTIF(Q7:Q21, "✓") + COUNTIF(Q7:Q21, "x") + COUNTIF(Q7:Q21, "X"), "")</f>
        <v/>
      </c>
      <c r="R22" s="6">
        <f>IF((COUNT(R7:R21) + COUNTIF(R7:R21, "✓") + COUNTIF(R7:R21, "x") + COUNTIF(R7:R21, "X")) &gt; 0, SUM(R7:R21) + COUNTIF(R7:R21, "✓") + COUNTIF(R7:R21, "x") + COUNTIF(R7:R21, "X"), "")</f>
        <v/>
      </c>
      <c r="S22" s="6">
        <f>IF((COUNT(S7:S21) + COUNTIF(S7:S21, "✓") + COUNTIF(S7:S21, "x") + COUNTIF(S7:S21, "X")) &gt; 0, SUM(S7:S21) + COUNTIF(S7:S21, "✓") + COUNTIF(S7:S21, "x") + COUNTIF(S7:S21, "X"), "")</f>
        <v/>
      </c>
      <c r="T22" s="6">
        <f>IF((COUNT(T7:T21) + COUNTIF(T7:T21, "✓") + COUNTIF(T7:T21, "x") + COUNTIF(T7:T21, "X")) &gt; 0, SUM(T7:T21) + COUNTIF(T7:T21, "✓") + COUNTIF(T7:T21, "x") + COUNTIF(T7:T21, "X"), "")</f>
        <v/>
      </c>
      <c r="U22" s="6">
        <f>IF((COUNT(U7:U21) + COUNTIF(U7:U21, "✓") + COUNTIF(U7:U21, "x") + COUNTIF(U7:U21, "X")) &gt; 0, SUM(U7:U21) + COUNTIF(U7:U21, "✓") + COUNTIF(U7:U21, "x") + COUNTIF(U7:U21, "X"), "")</f>
        <v/>
      </c>
      <c r="V22" s="6">
        <f>IF((COUNT(V7:V21) + COUNTIF(V7:V21, "✓") + COUNTIF(V7:V21, "x") + COUNTIF(V7:V21, "X")) &gt; 0, SUM(V7:V21) + COUNTIF(V7:V21, "✓") + COUNTIF(V7:V21, "x") + COUNTIF(V7:V21, "X"), "")</f>
        <v/>
      </c>
      <c r="W22" s="6">
        <f>IF((COUNT(W7:W21) + COUNTIF(W7:W21, "✓") + COUNTIF(W7:W21, "x") + COUNTIF(W7:W21, "X")) &gt; 0, SUM(W7:W21) + COUNTIF(W7:W21, "✓") + COUNTIF(W7:W21, "x") + COUNTIF(W7:W21, "X"), "")</f>
        <v/>
      </c>
      <c r="X22" s="6">
        <f>IF((COUNT(X7:X21) + COUNTIF(X7:X21, "✓") + COUNTIF(X7:X21, "x") + COUNTIF(X7:X21, "X")) &gt; 0, SUM(X7:X21) + COUNTIF(X7:X21, "✓") + COUNTIF(X7:X21, "x") + COUNTIF(X7:X21, "X"), "")</f>
        <v/>
      </c>
      <c r="Y22" s="6">
        <f>IF((COUNT(Y7:Y21) + COUNTIF(Y7:Y21, "✓") + COUNTIF(Y7:Y21, "x") + COUNTIF(Y7:Y21, "X")) &gt; 0, SUM(Y7:Y21) + COUNTIF(Y7:Y21, "✓") + COUNTIF(Y7:Y21, "x") + COUNTIF(Y7:Y21, "X"), "")</f>
        <v/>
      </c>
      <c r="Z22" s="6">
        <f>IF((COUNT(Z7:Z21) + COUNTIF(Z7:Z21, "✓") + COUNTIF(Z7:Z21, "x") + COUNTIF(Z7:Z21, "X")) &gt; 0, SUM(Z7:Z21) + COUNTIF(Z7:Z21, "✓") + COUNTIF(Z7:Z21, "x") + COUNTIF(Z7:Z21, "X"), "")</f>
        <v/>
      </c>
      <c r="AA22" s="6">
        <f>IF((COUNT(AA7:AA21) + COUNTIF(AA7:AA21, "✓") + COUNTIF(AA7:AA21, "x") + COUNTIF(AA7:AA21, "X")) &gt; 0, SUM(AA7:AA21) + COUNTIF(AA7:AA21, "✓") + COUNTIF(AA7:AA21, "x") + COUNTIF(AA7:AA21, "X"), "")</f>
        <v/>
      </c>
      <c r="AB22" s="6">
        <f>IF((COUNT(AB7:AB21) + COUNTIF(AB7:AB21, "✓") + COUNTIF(AB7:AB21, "x") + COUNTIF(AB7:AB21, "X")) &gt; 0, SUM(AB7:AB21) + COUNTIF(AB7:AB21, "✓") + COUNTIF(AB7:AB21, "x") + COUNTIF(AB7:AB21, "X"), "")</f>
        <v/>
      </c>
      <c r="AC22" s="6">
        <f>IF((COUNT(AC7:AC21) + COUNTIF(AC7:AC21, "✓") + COUNTIF(AC7:AC21, "x") + COUNTIF(AC7:AC21, "X")) &gt; 0, SUM(AC7:AC21) + COUNTIF(AC7:AC21, "✓") + COUNTIF(AC7:AC21, "x") + COUNTIF(AC7:AC21, "X"), "")</f>
        <v/>
      </c>
      <c r="AD22" s="6">
        <f>IF((COUNT(AD7:AD21) + COUNTIF(AD7:AD21, "✓") + COUNTIF(AD7:AD21, "x") + COUNTIF(AD7:AD21, "X")) &gt; 0, SUM(AD7:AD21) + COUNTIF(AD7:AD21, "✓") + COUNTIF(AD7:AD21, "x") + COUNTIF(AD7:AD21, "X"), "")</f>
        <v/>
      </c>
      <c r="AE22" s="6">
        <f>IF((COUNT(AE7:AE21) + COUNTIF(AE7:AE21, "✓") + COUNTIF(AE7:AE21, "x") + COUNTIF(AE7:AE21, "X")) &gt; 0, SUM(AE7:AE21) + COUNTIF(AE7:AE21, "✓") + COUNTIF(AE7:AE21, "x") + COUNTIF(AE7:AE21, "X"), "")</f>
        <v/>
      </c>
      <c r="AF22" s="6">
        <f>IF((COUNT(AF7:AF21) + COUNTIF(AF7:AF21, "✓") + COUNTIF(AF7:AF21, "x") + COUNTIF(AF7:AF21, "X")) &gt; 0, SUM(AF7:AF21) + COUNTIF(AF7:AF21, "✓") + COUNTIF(AF7:AF21, "x") + COUNTIF(AF7:AF21, "X"), "")</f>
        <v/>
      </c>
      <c r="AG22" s="6">
        <f>IF((COUNT(AG7:AG21) + COUNTIF(AG7:AG21, "✓") + COUNTIF(AG7:AG21, "x") + COUNTIF(AG7:AG21, "X")) &gt; 0, SUM(AG7:AG21) + COUNTIF(AG7:AG21, "✓") + COUNTIF(AG7:AG21, "x") + COUNTIF(AG7:AG21, "X"), "")</f>
        <v/>
      </c>
      <c r="AH22" s="34">
        <f>IF(COUNT(AH7:AH21) &gt; 0, AVERAGE(AH7:AH21), "")</f>
        <v/>
      </c>
    </row>
    <row r="23" ht="4" customHeight="1"/>
    <row r="24" ht="14" customHeight="1">
      <c r="A24" s="35" t="inlineStr">
        <is>
          <t>IF SUCCESS &lt; 80%, PUNISHMENT: ________________________________________________</t>
        </is>
      </c>
    </row>
    <row r="25" ht="14" customHeight="1">
      <c r="A25" s="36" t="inlineStr">
        <is>
          <t>IF SUCCESS &gt; 90%, REWARD: __________________________________________________</t>
        </is>
      </c>
    </row>
    <row r="26" ht="4" customHeight="1"/>
    <row r="27" ht="14" customHeight="1">
      <c r="A27" s="37" t="inlineStr">
        <is>
          <t>Sleep Tracking</t>
        </is>
      </c>
      <c r="B27" s="10" t="n"/>
      <c r="C27" s="10" t="n"/>
      <c r="D27" s="8" t="n">
        <v>1</v>
      </c>
      <c r="E27" s="7" t="n">
        <v>2</v>
      </c>
      <c r="F27" s="7" t="n">
        <v>3</v>
      </c>
      <c r="G27" s="7" t="n">
        <v>4</v>
      </c>
      <c r="H27" s="7" t="n">
        <v>5</v>
      </c>
      <c r="I27" s="7" t="n">
        <v>6</v>
      </c>
      <c r="J27" s="7" t="n">
        <v>7</v>
      </c>
      <c r="K27" s="8" t="n">
        <v>8</v>
      </c>
      <c r="L27" s="7" t="n">
        <v>9</v>
      </c>
      <c r="M27" s="7" t="n">
        <v>10</v>
      </c>
      <c r="N27" s="7" t="n">
        <v>11</v>
      </c>
      <c r="O27" s="7" t="n">
        <v>12</v>
      </c>
      <c r="P27" s="7" t="n">
        <v>13</v>
      </c>
      <c r="Q27" s="7" t="n">
        <v>14</v>
      </c>
      <c r="R27" s="8" t="n">
        <v>15</v>
      </c>
      <c r="S27" s="7" t="n">
        <v>16</v>
      </c>
      <c r="T27" s="7" t="n">
        <v>17</v>
      </c>
      <c r="U27" s="7" t="n">
        <v>18</v>
      </c>
      <c r="V27" s="7" t="n">
        <v>19</v>
      </c>
      <c r="W27" s="7" t="n">
        <v>20</v>
      </c>
      <c r="X27" s="7" t="n">
        <v>21</v>
      </c>
      <c r="Y27" s="8" t="n">
        <v>22</v>
      </c>
      <c r="Z27" s="7" t="n">
        <v>23</v>
      </c>
      <c r="AA27" s="7" t="n">
        <v>24</v>
      </c>
      <c r="AB27" s="7" t="n">
        <v>25</v>
      </c>
      <c r="AC27" s="7" t="n">
        <v>26</v>
      </c>
      <c r="AD27" s="7" t="n">
        <v>27</v>
      </c>
      <c r="AE27" s="7" t="n">
        <v>28</v>
      </c>
      <c r="AF27" s="8" t="n">
        <v>29</v>
      </c>
      <c r="AG27" s="7" t="n">
        <v>30</v>
      </c>
    </row>
    <row r="28" ht="14" customHeight="1">
      <c r="A28" s="10" t="n"/>
      <c r="B28" s="10" t="n"/>
      <c r="C28" s="10" t="n"/>
      <c r="D28" s="12" t="inlineStr">
        <is>
          <t>Su</t>
        </is>
      </c>
      <c r="E28" s="11" t="inlineStr">
        <is>
          <t>M</t>
        </is>
      </c>
      <c r="F28" s="11" t="inlineStr">
        <is>
          <t>T</t>
        </is>
      </c>
      <c r="G28" s="11" t="inlineStr">
        <is>
          <t>W</t>
        </is>
      </c>
      <c r="H28" s="11" t="inlineStr">
        <is>
          <t>Th</t>
        </is>
      </c>
      <c r="I28" s="11" t="inlineStr">
        <is>
          <t>F</t>
        </is>
      </c>
      <c r="J28" s="11" t="inlineStr">
        <is>
          <t>Sa</t>
        </is>
      </c>
      <c r="K28" s="12" t="inlineStr">
        <is>
          <t>Su</t>
        </is>
      </c>
      <c r="L28" s="11" t="inlineStr">
        <is>
          <t>M</t>
        </is>
      </c>
      <c r="M28" s="11" t="inlineStr">
        <is>
          <t>T</t>
        </is>
      </c>
      <c r="N28" s="11" t="inlineStr">
        <is>
          <t>W</t>
        </is>
      </c>
      <c r="O28" s="11" t="inlineStr">
        <is>
          <t>Th</t>
        </is>
      </c>
      <c r="P28" s="11" t="inlineStr">
        <is>
          <t>F</t>
        </is>
      </c>
      <c r="Q28" s="11" t="inlineStr">
        <is>
          <t>Sa</t>
        </is>
      </c>
      <c r="R28" s="12" t="inlineStr">
        <is>
          <t>Su</t>
        </is>
      </c>
      <c r="S28" s="11" t="inlineStr">
        <is>
          <t>M</t>
        </is>
      </c>
      <c r="T28" s="11" t="inlineStr">
        <is>
          <t>T</t>
        </is>
      </c>
      <c r="U28" s="11" t="inlineStr">
        <is>
          <t>W</t>
        </is>
      </c>
      <c r="V28" s="11" t="inlineStr">
        <is>
          <t>Th</t>
        </is>
      </c>
      <c r="W28" s="11" t="inlineStr">
        <is>
          <t>F</t>
        </is>
      </c>
      <c r="X28" s="11" t="inlineStr">
        <is>
          <t>Sa</t>
        </is>
      </c>
      <c r="Y28" s="12" t="inlineStr">
        <is>
          <t>Su</t>
        </is>
      </c>
      <c r="Z28" s="11" t="inlineStr">
        <is>
          <t>M</t>
        </is>
      </c>
      <c r="AA28" s="11" t="inlineStr">
        <is>
          <t>T</t>
        </is>
      </c>
      <c r="AB28" s="11" t="inlineStr">
        <is>
          <t>W</t>
        </is>
      </c>
      <c r="AC28" s="11" t="inlineStr">
        <is>
          <t>Th</t>
        </is>
      </c>
      <c r="AD28" s="11" t="inlineStr">
        <is>
          <t>F</t>
        </is>
      </c>
      <c r="AE28" s="11" t="inlineStr">
        <is>
          <t>Sa</t>
        </is>
      </c>
      <c r="AF28" s="12" t="inlineStr">
        <is>
          <t>Su</t>
        </is>
      </c>
      <c r="AG28" s="11" t="inlineStr">
        <is>
          <t>M</t>
        </is>
      </c>
    </row>
    <row r="29" ht="13.5" customHeight="1">
      <c r="A29" s="38" t="inlineStr">
        <is>
          <t>9hrs</t>
        </is>
      </c>
      <c r="B29" s="10" t="n"/>
      <c r="C29" s="10" t="n"/>
      <c r="D29" s="39" t="n"/>
      <c r="E29" s="38" t="n"/>
      <c r="F29" s="38" t="n"/>
      <c r="G29" s="38" t="n"/>
      <c r="H29" s="38" t="n"/>
      <c r="I29" s="38" t="n"/>
      <c r="J29" s="38" t="n"/>
      <c r="K29" s="39" t="n"/>
      <c r="L29" s="38" t="n"/>
      <c r="M29" s="38" t="n"/>
      <c r="N29" s="38" t="n"/>
      <c r="O29" s="38" t="n"/>
      <c r="P29" s="38" t="n"/>
      <c r="Q29" s="38" t="n"/>
      <c r="R29" s="39" t="n"/>
      <c r="S29" s="38" t="n"/>
      <c r="T29" s="38" t="n"/>
      <c r="U29" s="38" t="n"/>
      <c r="V29" s="38" t="n"/>
      <c r="W29" s="38" t="n"/>
      <c r="X29" s="38" t="n"/>
      <c r="Y29" s="39" t="n"/>
      <c r="Z29" s="38" t="n"/>
      <c r="AA29" s="38" t="n"/>
      <c r="AB29" s="38" t="n"/>
      <c r="AC29" s="38" t="n"/>
      <c r="AD29" s="38" t="n"/>
      <c r="AE29" s="38" t="n"/>
      <c r="AF29" s="39" t="n"/>
      <c r="AG29" s="38" t="n"/>
    </row>
    <row r="30" ht="13.5" customHeight="1">
      <c r="A30" s="38" t="inlineStr">
        <is>
          <t>8hrs</t>
        </is>
      </c>
      <c r="B30" s="10" t="n"/>
      <c r="C30" s="10" t="n"/>
      <c r="D30" s="39" t="n"/>
      <c r="E30" s="38" t="n"/>
      <c r="F30" s="38" t="n"/>
      <c r="G30" s="38" t="n"/>
      <c r="H30" s="38" t="n"/>
      <c r="I30" s="38" t="n"/>
      <c r="J30" s="38" t="n"/>
      <c r="K30" s="39" t="n"/>
      <c r="L30" s="38" t="n"/>
      <c r="M30" s="38" t="n"/>
      <c r="N30" s="38" t="n"/>
      <c r="O30" s="38" t="n"/>
      <c r="P30" s="38" t="n"/>
      <c r="Q30" s="38" t="n"/>
      <c r="R30" s="39" t="n"/>
      <c r="S30" s="38" t="n"/>
      <c r="T30" s="38" t="n"/>
      <c r="U30" s="38" t="n"/>
      <c r="V30" s="38" t="n"/>
      <c r="W30" s="38" t="n"/>
      <c r="X30" s="38" t="n"/>
      <c r="Y30" s="39" t="n"/>
      <c r="Z30" s="38" t="n"/>
      <c r="AA30" s="38" t="n"/>
      <c r="AB30" s="38" t="n"/>
      <c r="AC30" s="38" t="n"/>
      <c r="AD30" s="38" t="n"/>
      <c r="AE30" s="38" t="n"/>
      <c r="AF30" s="39" t="n"/>
      <c r="AG30" s="38" t="n"/>
    </row>
    <row r="31" ht="13.5" customHeight="1">
      <c r="A31" s="38" t="inlineStr">
        <is>
          <t>7hrs</t>
        </is>
      </c>
      <c r="B31" s="10" t="n"/>
      <c r="C31" s="10" t="n"/>
      <c r="D31" s="39" t="n"/>
      <c r="E31" s="38" t="n"/>
      <c r="F31" s="38" t="n"/>
      <c r="G31" s="38" t="n"/>
      <c r="H31" s="38" t="n"/>
      <c r="I31" s="38" t="n"/>
      <c r="J31" s="38" t="n"/>
      <c r="K31" s="39" t="n"/>
      <c r="L31" s="38" t="n"/>
      <c r="M31" s="38" t="n"/>
      <c r="N31" s="38" t="n"/>
      <c r="O31" s="38" t="n"/>
      <c r="P31" s="38" t="n"/>
      <c r="Q31" s="38" t="n"/>
      <c r="R31" s="39" t="n"/>
      <c r="S31" s="38" t="n"/>
      <c r="T31" s="38" t="n"/>
      <c r="U31" s="38" t="n"/>
      <c r="V31" s="38" t="n"/>
      <c r="W31" s="38" t="n"/>
      <c r="X31" s="38" t="n"/>
      <c r="Y31" s="39" t="n"/>
      <c r="Z31" s="38" t="n"/>
      <c r="AA31" s="38" t="n"/>
      <c r="AB31" s="38" t="n"/>
      <c r="AC31" s="38" t="n"/>
      <c r="AD31" s="38" t="n"/>
      <c r="AE31" s="38" t="n"/>
      <c r="AF31" s="39" t="n"/>
      <c r="AG31" s="38" t="n"/>
    </row>
    <row r="32" ht="13.5" customHeight="1">
      <c r="A32" s="38" t="inlineStr">
        <is>
          <t>6hrs</t>
        </is>
      </c>
      <c r="B32" s="10" t="n"/>
      <c r="C32" s="10" t="n"/>
      <c r="D32" s="39" t="n"/>
      <c r="E32" s="38" t="n"/>
      <c r="F32" s="38" t="n"/>
      <c r="G32" s="38" t="n"/>
      <c r="H32" s="38" t="n"/>
      <c r="I32" s="38" t="n"/>
      <c r="J32" s="38" t="n"/>
      <c r="K32" s="39" t="n"/>
      <c r="L32" s="38" t="n"/>
      <c r="M32" s="38" t="n"/>
      <c r="N32" s="38" t="n"/>
      <c r="O32" s="38" t="n"/>
      <c r="P32" s="38" t="n"/>
      <c r="Q32" s="38" t="n"/>
      <c r="R32" s="39" t="n"/>
      <c r="S32" s="38" t="n"/>
      <c r="T32" s="38" t="n"/>
      <c r="U32" s="38" t="n"/>
      <c r="V32" s="38" t="n"/>
      <c r="W32" s="38" t="n"/>
      <c r="X32" s="38" t="n"/>
      <c r="Y32" s="39" t="n"/>
      <c r="Z32" s="38" t="n"/>
      <c r="AA32" s="38" t="n"/>
      <c r="AB32" s="38" t="n"/>
      <c r="AC32" s="38" t="n"/>
      <c r="AD32" s="38" t="n"/>
      <c r="AE32" s="38" t="n"/>
      <c r="AF32" s="39" t="n"/>
      <c r="AG32" s="38" t="n"/>
    </row>
    <row r="33" ht="13.5" customHeight="1">
      <c r="A33" s="38" t="inlineStr">
        <is>
          <t>5hrs</t>
        </is>
      </c>
      <c r="B33" s="10" t="n"/>
      <c r="C33" s="10" t="n"/>
      <c r="D33" s="39" t="n"/>
      <c r="E33" s="38" t="n"/>
      <c r="F33" s="38" t="n"/>
      <c r="G33" s="38" t="n"/>
      <c r="H33" s="38" t="n"/>
      <c r="I33" s="38" t="n"/>
      <c r="J33" s="38" t="n"/>
      <c r="K33" s="39" t="n"/>
      <c r="L33" s="38" t="n"/>
      <c r="M33" s="38" t="n"/>
      <c r="N33" s="38" t="n"/>
      <c r="O33" s="38" t="n"/>
      <c r="P33" s="38" t="n"/>
      <c r="Q33" s="38" t="n"/>
      <c r="R33" s="39" t="n"/>
      <c r="S33" s="38" t="n"/>
      <c r="T33" s="38" t="n"/>
      <c r="U33" s="38" t="n"/>
      <c r="V33" s="38" t="n"/>
      <c r="W33" s="38" t="n"/>
      <c r="X33" s="38" t="n"/>
      <c r="Y33" s="39" t="n"/>
      <c r="Z33" s="38" t="n"/>
      <c r="AA33" s="38" t="n"/>
      <c r="AB33" s="38" t="n"/>
      <c r="AC33" s="38" t="n"/>
      <c r="AD33" s="38" t="n"/>
      <c r="AE33" s="38" t="n"/>
      <c r="AF33" s="39" t="n"/>
      <c r="AG33" s="38" t="n"/>
    </row>
    <row r="34" ht="4" customHeight="1"/>
    <row r="35" ht="15" customHeight="1">
      <c r="A35" s="40" t="inlineStr">
        <is>
          <t>NOTES:</t>
        </is>
      </c>
    </row>
    <row r="36" ht="13" customHeight="1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</row>
    <row r="37" ht="13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</row>
    <row r="38" ht="13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</row>
    <row r="39" ht="6" customHeight="1"/>
    <row r="40" ht="16" customHeight="1">
      <c r="A40" s="40" t="inlineStr">
        <is>
          <t>MONTHLY TARGETS</t>
        </is>
      </c>
    </row>
    <row r="41" ht="13" customHeight="1">
      <c r="A41" s="43" t="inlineStr">
        <is>
          <t>1. ____________________ : ____________________</t>
        </is>
      </c>
      <c r="P41" s="43" t="inlineStr">
        <is>
          <t>5. ____________________ : ____________________</t>
        </is>
      </c>
    </row>
    <row r="42" ht="13" customHeight="1">
      <c r="A42" s="43" t="inlineStr">
        <is>
          <t>2. ____________________ : ____________________</t>
        </is>
      </c>
      <c r="P42" s="43" t="inlineStr">
        <is>
          <t>6. ____________________ : ____________________</t>
        </is>
      </c>
    </row>
    <row r="43" ht="13" customHeight="1">
      <c r="A43" s="43" t="inlineStr">
        <is>
          <t>3. ____________________ : ____________________</t>
        </is>
      </c>
      <c r="P43" s="43" t="inlineStr">
        <is>
          <t>7. ____________________ : ____________________</t>
        </is>
      </c>
    </row>
    <row r="44" ht="13" customHeight="1">
      <c r="A44" s="43" t="inlineStr">
        <is>
          <t>4. ____________________ : ____________________</t>
        </is>
      </c>
      <c r="P44" s="43" t="inlineStr">
        <is>
          <t>8. ____________________ : ____________________</t>
        </is>
      </c>
    </row>
  </sheetData>
  <mergeCells count="25">
    <mergeCell ref="A36:AG38"/>
    <mergeCell ref="AH5:AH6"/>
    <mergeCell ref="A33:C33"/>
    <mergeCell ref="H2:AB2"/>
    <mergeCell ref="A32:C32"/>
    <mergeCell ref="A22:C22"/>
    <mergeCell ref="A41:N41"/>
    <mergeCell ref="A29:C29"/>
    <mergeCell ref="A5:A6"/>
    <mergeCell ref="H3:AB3"/>
    <mergeCell ref="AC2:AH2"/>
    <mergeCell ref="P43:AG43"/>
    <mergeCell ref="A24:AH24"/>
    <mergeCell ref="A31:C31"/>
    <mergeCell ref="P42:AG42"/>
    <mergeCell ref="A27:C28"/>
    <mergeCell ref="A30:C30"/>
    <mergeCell ref="A42:N42"/>
    <mergeCell ref="B5:B6"/>
    <mergeCell ref="A25:AH25"/>
    <mergeCell ref="A43:N43"/>
    <mergeCell ref="P41:AG41"/>
    <mergeCell ref="P44:AG44"/>
    <mergeCell ref="A44:N44"/>
    <mergeCell ref="C5:C6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AI44"/>
  <sheetViews>
    <sheetView showGridLines="1" workbookViewId="0">
      <selection activeCell="A1" sqref="A1"/>
    </sheetView>
  </sheetViews>
  <sheetFormatPr baseColWidth="8" defaultRowHeight="15" outlineLevelCol="0"/>
  <cols>
    <col width="6.5" customWidth="1" min="1" max="1"/>
    <col width="28" customWidth="1" min="2" max="2"/>
    <col width="8.5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11.5" customWidth="1" min="35" max="35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"Stay consistent."</t>
        </is>
      </c>
      <c r="AD2" s="3" t="inlineStr">
        <is>
          <t>@surajvansh</t>
        </is>
      </c>
    </row>
    <row r="3" ht="18" customHeight="1">
      <c r="A3" s="4" t="inlineStr">
        <is>
          <t>December 2026</t>
        </is>
      </c>
      <c r="H3" s="5" t="inlineStr">
        <is>
          <t>31 Days Dashboard</t>
        </is>
      </c>
    </row>
    <row r="4" ht="6" customHeight="1"/>
    <row r="5" ht="15" customHeight="1">
      <c r="A5" s="6" t="inlineStr">
        <is>
          <t>S.No.</t>
        </is>
      </c>
      <c r="B5" s="6" t="inlineStr">
        <is>
          <t>Protocols</t>
        </is>
      </c>
      <c r="C5" s="6" t="inlineStr">
        <is>
          <t>Target</t>
        </is>
      </c>
      <c r="D5" s="7" t="n">
        <v>1</v>
      </c>
      <c r="E5" s="7" t="n">
        <v>2</v>
      </c>
      <c r="F5" s="7" t="n">
        <v>3</v>
      </c>
      <c r="G5" s="7" t="n">
        <v>4</v>
      </c>
      <c r="H5" s="7" t="n">
        <v>5</v>
      </c>
      <c r="I5" s="8" t="n">
        <v>6</v>
      </c>
      <c r="J5" s="7" t="n">
        <v>7</v>
      </c>
      <c r="K5" s="7" t="n">
        <v>8</v>
      </c>
      <c r="L5" s="7" t="n">
        <v>9</v>
      </c>
      <c r="M5" s="7" t="n">
        <v>10</v>
      </c>
      <c r="N5" s="7" t="n">
        <v>11</v>
      </c>
      <c r="O5" s="7" t="n">
        <v>12</v>
      </c>
      <c r="P5" s="8" t="n">
        <v>13</v>
      </c>
      <c r="Q5" s="7" t="n">
        <v>14</v>
      </c>
      <c r="R5" s="7" t="n">
        <v>15</v>
      </c>
      <c r="S5" s="7" t="n">
        <v>16</v>
      </c>
      <c r="T5" s="7" t="n">
        <v>17</v>
      </c>
      <c r="U5" s="7" t="n">
        <v>18</v>
      </c>
      <c r="V5" s="7" t="n">
        <v>19</v>
      </c>
      <c r="W5" s="8" t="n">
        <v>20</v>
      </c>
      <c r="X5" s="7" t="n">
        <v>21</v>
      </c>
      <c r="Y5" s="7" t="n">
        <v>22</v>
      </c>
      <c r="Z5" s="7" t="n">
        <v>23</v>
      </c>
      <c r="AA5" s="7" t="n">
        <v>24</v>
      </c>
      <c r="AB5" s="7" t="n">
        <v>25</v>
      </c>
      <c r="AC5" s="7" t="n">
        <v>26</v>
      </c>
      <c r="AD5" s="8" t="n">
        <v>27</v>
      </c>
      <c r="AE5" s="7" t="n">
        <v>28</v>
      </c>
      <c r="AF5" s="7" t="n">
        <v>29</v>
      </c>
      <c r="AG5" s="7" t="n">
        <v>30</v>
      </c>
      <c r="AH5" s="7" t="n">
        <v>31</v>
      </c>
      <c r="AI5" s="9" t="inlineStr">
        <is>
          <t>Success %</t>
        </is>
      </c>
    </row>
    <row r="6" ht="15" customHeight="1">
      <c r="A6" s="10" t="n"/>
      <c r="B6" s="10" t="n"/>
      <c r="C6" s="10" t="n"/>
      <c r="D6" s="11" t="inlineStr">
        <is>
          <t>T</t>
        </is>
      </c>
      <c r="E6" s="11" t="inlineStr">
        <is>
          <t>W</t>
        </is>
      </c>
      <c r="F6" s="11" t="inlineStr">
        <is>
          <t>Th</t>
        </is>
      </c>
      <c r="G6" s="11" t="inlineStr">
        <is>
          <t>F</t>
        </is>
      </c>
      <c r="H6" s="11" t="inlineStr">
        <is>
          <t>Sa</t>
        </is>
      </c>
      <c r="I6" s="12" t="inlineStr">
        <is>
          <t>Su</t>
        </is>
      </c>
      <c r="J6" s="11" t="inlineStr">
        <is>
          <t>M</t>
        </is>
      </c>
      <c r="K6" s="11" t="inlineStr">
        <is>
          <t>T</t>
        </is>
      </c>
      <c r="L6" s="11" t="inlineStr">
        <is>
          <t>W</t>
        </is>
      </c>
      <c r="M6" s="11" t="inlineStr">
        <is>
          <t>Th</t>
        </is>
      </c>
      <c r="N6" s="11" t="inlineStr">
        <is>
          <t>F</t>
        </is>
      </c>
      <c r="O6" s="11" t="inlineStr">
        <is>
          <t>Sa</t>
        </is>
      </c>
      <c r="P6" s="12" t="inlineStr">
        <is>
          <t>Su</t>
        </is>
      </c>
      <c r="Q6" s="11" t="inlineStr">
        <is>
          <t>M</t>
        </is>
      </c>
      <c r="R6" s="11" t="inlineStr">
        <is>
          <t>T</t>
        </is>
      </c>
      <c r="S6" s="11" t="inlineStr">
        <is>
          <t>W</t>
        </is>
      </c>
      <c r="T6" s="11" t="inlineStr">
        <is>
          <t>Th</t>
        </is>
      </c>
      <c r="U6" s="11" t="inlineStr">
        <is>
          <t>F</t>
        </is>
      </c>
      <c r="V6" s="11" t="inlineStr">
        <is>
          <t>Sa</t>
        </is>
      </c>
      <c r="W6" s="12" t="inlineStr">
        <is>
          <t>Su</t>
        </is>
      </c>
      <c r="X6" s="11" t="inlineStr">
        <is>
          <t>M</t>
        </is>
      </c>
      <c r="Y6" s="11" t="inlineStr">
        <is>
          <t>T</t>
        </is>
      </c>
      <c r="Z6" s="11" t="inlineStr">
        <is>
          <t>W</t>
        </is>
      </c>
      <c r="AA6" s="11" t="inlineStr">
        <is>
          <t>Th</t>
        </is>
      </c>
      <c r="AB6" s="11" t="inlineStr">
        <is>
          <t>F</t>
        </is>
      </c>
      <c r="AC6" s="11" t="inlineStr">
        <is>
          <t>Sa</t>
        </is>
      </c>
      <c r="AD6" s="12" t="inlineStr">
        <is>
          <t>Su</t>
        </is>
      </c>
      <c r="AE6" s="11" t="inlineStr">
        <is>
          <t>M</t>
        </is>
      </c>
      <c r="AF6" s="11" t="inlineStr">
        <is>
          <t>T</t>
        </is>
      </c>
      <c r="AG6" s="11" t="inlineStr">
        <is>
          <t>W</t>
        </is>
      </c>
      <c r="AH6" s="11" t="inlineStr">
        <is>
          <t>Th</t>
        </is>
      </c>
      <c r="AI6" s="10" t="n"/>
    </row>
    <row r="7" ht="14.5" customHeight="1">
      <c r="A7" s="13" t="n">
        <v>1</v>
      </c>
      <c r="B7" s="14" t="n"/>
      <c r="C7" s="13" t="n"/>
      <c r="D7" s="13" t="n"/>
      <c r="E7" s="13" t="n"/>
      <c r="F7" s="13" t="n"/>
      <c r="G7" s="13" t="n"/>
      <c r="H7" s="13" t="n"/>
      <c r="I7" s="15" t="n"/>
      <c r="J7" s="13" t="n"/>
      <c r="K7" s="13" t="n"/>
      <c r="L7" s="13" t="n"/>
      <c r="M7" s="13" t="n"/>
      <c r="N7" s="13" t="n"/>
      <c r="O7" s="13" t="n"/>
      <c r="P7" s="15" t="n"/>
      <c r="Q7" s="13" t="n"/>
      <c r="R7" s="13" t="n"/>
      <c r="S7" s="13" t="n"/>
      <c r="T7" s="13" t="n"/>
      <c r="U7" s="13" t="n"/>
      <c r="V7" s="13" t="n"/>
      <c r="W7" s="15" t="n"/>
      <c r="X7" s="13" t="n"/>
      <c r="Y7" s="13" t="n"/>
      <c r="Z7" s="13" t="n"/>
      <c r="AA7" s="13" t="n"/>
      <c r="AB7" s="13" t="n"/>
      <c r="AC7" s="13" t="n"/>
      <c r="AD7" s="15" t="n"/>
      <c r="AE7" s="13" t="n"/>
      <c r="AF7" s="13" t="n"/>
      <c r="AG7" s="13" t="n"/>
      <c r="AH7" s="13" t="n"/>
      <c r="AI7" s="16">
        <f>IF(ISBLANK(B7), "", IF(ISNUMBER(C7), IF(C7&gt;0, (COUNT(D7:AH7) + COUNTIF(D7:AH7, "✓") + COUNTIF(D7:AH7, "x") + COUNTIF(D7:AH7, "X"))/C7, 0), (COUNT(D7:AH7) + COUNTIF(D7:AH7, "✓") + COUNTIF(D7:AH7, "x") + COUNTIF(D7:AH7, "X"))/31))</f>
        <v/>
      </c>
    </row>
    <row r="8" ht="14.5" customHeight="1">
      <c r="A8" s="13" t="n">
        <v>2</v>
      </c>
      <c r="B8" s="14" t="n"/>
      <c r="C8" s="13" t="n"/>
      <c r="D8" s="13" t="n"/>
      <c r="E8" s="13" t="n"/>
      <c r="F8" s="13" t="n"/>
      <c r="G8" s="13" t="n"/>
      <c r="H8" s="13" t="n"/>
      <c r="I8" s="15" t="n"/>
      <c r="J8" s="13" t="n"/>
      <c r="K8" s="13" t="n"/>
      <c r="L8" s="13" t="n"/>
      <c r="M8" s="13" t="n"/>
      <c r="N8" s="13" t="n"/>
      <c r="O8" s="13" t="n"/>
      <c r="P8" s="15" t="n"/>
      <c r="Q8" s="13" t="n"/>
      <c r="R8" s="13" t="n"/>
      <c r="S8" s="13" t="n"/>
      <c r="T8" s="13" t="n"/>
      <c r="U8" s="13" t="n"/>
      <c r="V8" s="13" t="n"/>
      <c r="W8" s="15" t="n"/>
      <c r="X8" s="13" t="n"/>
      <c r="Y8" s="13" t="n"/>
      <c r="Z8" s="13" t="n"/>
      <c r="AA8" s="13" t="n"/>
      <c r="AB8" s="13" t="n"/>
      <c r="AC8" s="13" t="n"/>
      <c r="AD8" s="15" t="n"/>
      <c r="AE8" s="13" t="n"/>
      <c r="AF8" s="13" t="n"/>
      <c r="AG8" s="13" t="n"/>
      <c r="AH8" s="13" t="n"/>
      <c r="AI8" s="16">
        <f>IF(ISBLANK(B8), "", IF(ISNUMBER(C8), IF(C8&gt;0, (COUNT(D8:AH8) + COUNTIF(D8:AH8, "✓") + COUNTIF(D8:AH8, "x") + COUNTIF(D8:AH8, "X"))/C8, 0), (COUNT(D8:AH8) + COUNTIF(D8:AH8, "✓") + COUNTIF(D8:AH8, "x") + COUNTIF(D8:AH8, "X"))/31))</f>
        <v/>
      </c>
    </row>
    <row r="9" ht="14.5" customHeight="1">
      <c r="A9" s="13" t="n">
        <v>3</v>
      </c>
      <c r="B9" s="14" t="n"/>
      <c r="C9" s="13" t="n"/>
      <c r="D9" s="13" t="n"/>
      <c r="E9" s="13" t="n"/>
      <c r="F9" s="13" t="n"/>
      <c r="G9" s="13" t="n"/>
      <c r="H9" s="13" t="n"/>
      <c r="I9" s="15" t="n"/>
      <c r="J9" s="13" t="n"/>
      <c r="K9" s="13" t="n"/>
      <c r="L9" s="13" t="n"/>
      <c r="M9" s="13" t="n"/>
      <c r="N9" s="13" t="n"/>
      <c r="O9" s="13" t="n"/>
      <c r="P9" s="15" t="n"/>
      <c r="Q9" s="13" t="n"/>
      <c r="R9" s="13" t="n"/>
      <c r="S9" s="13" t="n"/>
      <c r="T9" s="13" t="n"/>
      <c r="U9" s="13" t="n"/>
      <c r="V9" s="13" t="n"/>
      <c r="W9" s="15" t="n"/>
      <c r="X9" s="13" t="n"/>
      <c r="Y9" s="13" t="n"/>
      <c r="Z9" s="13" t="n"/>
      <c r="AA9" s="13" t="n"/>
      <c r="AB9" s="13" t="n"/>
      <c r="AC9" s="13" t="n"/>
      <c r="AD9" s="15" t="n"/>
      <c r="AE9" s="13" t="n"/>
      <c r="AF9" s="13" t="n"/>
      <c r="AG9" s="13" t="n"/>
      <c r="AH9" s="13" t="n"/>
      <c r="AI9" s="16">
        <f>IF(ISBLANK(B9), "", IF(ISNUMBER(C9), IF(C9&gt;0, (COUNT(D9:AH9) + COUNTIF(D9:AH9, "✓") + COUNTIF(D9:AH9, "x") + COUNTIF(D9:AH9, "X"))/C9, 0), (COUNT(D9:AH9) + COUNTIF(D9:AH9, "✓") + COUNTIF(D9:AH9, "x") + COUNTIF(D9:AH9, "X"))/31))</f>
        <v/>
      </c>
    </row>
    <row r="10" ht="14.5" customHeight="1">
      <c r="A10" s="17" t="n">
        <v>4</v>
      </c>
      <c r="B10" s="18" t="n"/>
      <c r="C10" s="17" t="n"/>
      <c r="D10" s="17" t="n"/>
      <c r="E10" s="17" t="n"/>
      <c r="F10" s="17" t="n"/>
      <c r="G10" s="17" t="n"/>
      <c r="H10" s="17" t="n"/>
      <c r="I10" s="19" t="n"/>
      <c r="J10" s="17" t="n"/>
      <c r="K10" s="17" t="n"/>
      <c r="L10" s="17" t="n"/>
      <c r="M10" s="17" t="n"/>
      <c r="N10" s="17" t="n"/>
      <c r="O10" s="17" t="n"/>
      <c r="P10" s="19" t="n"/>
      <c r="Q10" s="17" t="n"/>
      <c r="R10" s="17" t="n"/>
      <c r="S10" s="17" t="n"/>
      <c r="T10" s="17" t="n"/>
      <c r="U10" s="17" t="n"/>
      <c r="V10" s="17" t="n"/>
      <c r="W10" s="19" t="n"/>
      <c r="X10" s="17" t="n"/>
      <c r="Y10" s="17" t="n"/>
      <c r="Z10" s="17" t="n"/>
      <c r="AA10" s="17" t="n"/>
      <c r="AB10" s="17" t="n"/>
      <c r="AC10" s="17" t="n"/>
      <c r="AD10" s="19" t="n"/>
      <c r="AE10" s="17" t="n"/>
      <c r="AF10" s="17" t="n"/>
      <c r="AG10" s="17" t="n"/>
      <c r="AH10" s="17" t="n"/>
      <c r="AI10" s="20">
        <f>IF(ISBLANK(B10), "", IF(ISNUMBER(C10), IF(C10&gt;0, (COUNT(D10:AH10) + COUNTIF(D10:AH10, "✓") + COUNTIF(D10:AH10, "x") + COUNTIF(D10:AH10, "X"))/C10, 0), (COUNT(D10:AH10) + COUNTIF(D10:AH10, "✓") + COUNTIF(D10:AH10, "x") + COUNTIF(D10:AH10, "X"))/31))</f>
        <v/>
      </c>
    </row>
    <row r="11" ht="14.5" customHeight="1">
      <c r="A11" s="17" t="n">
        <v>5</v>
      </c>
      <c r="B11" s="18" t="n"/>
      <c r="C11" s="17" t="n"/>
      <c r="D11" s="17" t="n"/>
      <c r="E11" s="17" t="n"/>
      <c r="F11" s="17" t="n"/>
      <c r="G11" s="17" t="n"/>
      <c r="H11" s="17" t="n"/>
      <c r="I11" s="19" t="n"/>
      <c r="J11" s="17" t="n"/>
      <c r="K11" s="17" t="n"/>
      <c r="L11" s="17" t="n"/>
      <c r="M11" s="17" t="n"/>
      <c r="N11" s="17" t="n"/>
      <c r="O11" s="17" t="n"/>
      <c r="P11" s="19" t="n"/>
      <c r="Q11" s="17" t="n"/>
      <c r="R11" s="17" t="n"/>
      <c r="S11" s="17" t="n"/>
      <c r="T11" s="17" t="n"/>
      <c r="U11" s="17" t="n"/>
      <c r="V11" s="17" t="n"/>
      <c r="W11" s="19" t="n"/>
      <c r="X11" s="17" t="n"/>
      <c r="Y11" s="17" t="n"/>
      <c r="Z11" s="17" t="n"/>
      <c r="AA11" s="17" t="n"/>
      <c r="AB11" s="17" t="n"/>
      <c r="AC11" s="17" t="n"/>
      <c r="AD11" s="19" t="n"/>
      <c r="AE11" s="17" t="n"/>
      <c r="AF11" s="17" t="n"/>
      <c r="AG11" s="17" t="n"/>
      <c r="AH11" s="17" t="n"/>
      <c r="AI11" s="20">
        <f>IF(ISBLANK(B11), "", IF(ISNUMBER(C11), IF(C11&gt;0, (COUNT(D11:AH11) + COUNTIF(D11:AH11, "✓") + COUNTIF(D11:AH11, "x") + COUNTIF(D11:AH11, "X"))/C11, 0), (COUNT(D11:AH11) + COUNTIF(D11:AH11, "✓") + COUNTIF(D11:AH11, "x") + COUNTIF(D11:AH11, "X"))/31))</f>
        <v/>
      </c>
    </row>
    <row r="12" ht="14.5" customHeight="1">
      <c r="A12" s="17" t="n">
        <v>6</v>
      </c>
      <c r="B12" s="18" t="n"/>
      <c r="C12" s="17" t="n"/>
      <c r="D12" s="17" t="n"/>
      <c r="E12" s="17" t="n"/>
      <c r="F12" s="17" t="n"/>
      <c r="G12" s="17" t="n"/>
      <c r="H12" s="17" t="n"/>
      <c r="I12" s="19" t="n"/>
      <c r="J12" s="17" t="n"/>
      <c r="K12" s="17" t="n"/>
      <c r="L12" s="17" t="n"/>
      <c r="M12" s="17" t="n"/>
      <c r="N12" s="17" t="n"/>
      <c r="O12" s="17" t="n"/>
      <c r="P12" s="19" t="n"/>
      <c r="Q12" s="17" t="n"/>
      <c r="R12" s="17" t="n"/>
      <c r="S12" s="17" t="n"/>
      <c r="T12" s="17" t="n"/>
      <c r="U12" s="17" t="n"/>
      <c r="V12" s="17" t="n"/>
      <c r="W12" s="19" t="n"/>
      <c r="X12" s="17" t="n"/>
      <c r="Y12" s="17" t="n"/>
      <c r="Z12" s="17" t="n"/>
      <c r="AA12" s="17" t="n"/>
      <c r="AB12" s="17" t="n"/>
      <c r="AC12" s="17" t="n"/>
      <c r="AD12" s="19" t="n"/>
      <c r="AE12" s="17" t="n"/>
      <c r="AF12" s="17" t="n"/>
      <c r="AG12" s="17" t="n"/>
      <c r="AH12" s="17" t="n"/>
      <c r="AI12" s="20">
        <f>IF(ISBLANK(B12), "", IF(ISNUMBER(C12), IF(C12&gt;0, (COUNT(D12:AH12) + COUNTIF(D12:AH12, "✓") + COUNTIF(D12:AH12, "x") + COUNTIF(D12:AH12, "X"))/C12, 0), (COUNT(D12:AH12) + COUNTIF(D12:AH12, "✓") + COUNTIF(D12:AH12, "x") + COUNTIF(D12:AH12, "X"))/31))</f>
        <v/>
      </c>
    </row>
    <row r="13" ht="14.5" customHeight="1">
      <c r="A13" s="21" t="n">
        <v>7</v>
      </c>
      <c r="B13" s="22" t="n"/>
      <c r="C13" s="21" t="n"/>
      <c r="D13" s="21" t="n"/>
      <c r="E13" s="21" t="n"/>
      <c r="F13" s="21" t="n"/>
      <c r="G13" s="21" t="n"/>
      <c r="H13" s="21" t="n"/>
      <c r="I13" s="23" t="n"/>
      <c r="J13" s="21" t="n"/>
      <c r="K13" s="21" t="n"/>
      <c r="L13" s="21" t="n"/>
      <c r="M13" s="21" t="n"/>
      <c r="N13" s="21" t="n"/>
      <c r="O13" s="21" t="n"/>
      <c r="P13" s="23" t="n"/>
      <c r="Q13" s="21" t="n"/>
      <c r="R13" s="21" t="n"/>
      <c r="S13" s="21" t="n"/>
      <c r="T13" s="21" t="n"/>
      <c r="U13" s="21" t="n"/>
      <c r="V13" s="21" t="n"/>
      <c r="W13" s="23" t="n"/>
      <c r="X13" s="21" t="n"/>
      <c r="Y13" s="21" t="n"/>
      <c r="Z13" s="21" t="n"/>
      <c r="AA13" s="21" t="n"/>
      <c r="AB13" s="21" t="n"/>
      <c r="AC13" s="21" t="n"/>
      <c r="AD13" s="23" t="n"/>
      <c r="AE13" s="21" t="n"/>
      <c r="AF13" s="21" t="n"/>
      <c r="AG13" s="21" t="n"/>
      <c r="AH13" s="21" t="n"/>
      <c r="AI13" s="24">
        <f>IF(ISBLANK(B13), "", IF(ISNUMBER(C13), IF(C13&gt;0, (COUNT(D13:AH13) + COUNTIF(D13:AH13, "✓") + COUNTIF(D13:AH13, "x") + COUNTIF(D13:AH13, "X"))/C13, 0), (COUNT(D13:AH13) + COUNTIF(D13:AH13, "✓") + COUNTIF(D13:AH13, "x") + COUNTIF(D13:AH13, "X"))/31))</f>
        <v/>
      </c>
    </row>
    <row r="14" ht="14.5" customHeight="1">
      <c r="A14" s="21" t="n">
        <v>8</v>
      </c>
      <c r="B14" s="22" t="n"/>
      <c r="C14" s="21" t="n"/>
      <c r="D14" s="21" t="n"/>
      <c r="E14" s="21" t="n"/>
      <c r="F14" s="21" t="n"/>
      <c r="G14" s="21" t="n"/>
      <c r="H14" s="21" t="n"/>
      <c r="I14" s="23" t="n"/>
      <c r="J14" s="21" t="n"/>
      <c r="K14" s="21" t="n"/>
      <c r="L14" s="21" t="n"/>
      <c r="M14" s="21" t="n"/>
      <c r="N14" s="21" t="n"/>
      <c r="O14" s="21" t="n"/>
      <c r="P14" s="23" t="n"/>
      <c r="Q14" s="21" t="n"/>
      <c r="R14" s="21" t="n"/>
      <c r="S14" s="21" t="n"/>
      <c r="T14" s="21" t="n"/>
      <c r="U14" s="21" t="n"/>
      <c r="V14" s="21" t="n"/>
      <c r="W14" s="23" t="n"/>
      <c r="X14" s="21" t="n"/>
      <c r="Y14" s="21" t="n"/>
      <c r="Z14" s="21" t="n"/>
      <c r="AA14" s="21" t="n"/>
      <c r="AB14" s="21" t="n"/>
      <c r="AC14" s="21" t="n"/>
      <c r="AD14" s="23" t="n"/>
      <c r="AE14" s="21" t="n"/>
      <c r="AF14" s="21" t="n"/>
      <c r="AG14" s="21" t="n"/>
      <c r="AH14" s="21" t="n"/>
      <c r="AI14" s="24">
        <f>IF(ISBLANK(B14), "", IF(ISNUMBER(C14), IF(C14&gt;0, (COUNT(D14:AH14) + COUNTIF(D14:AH14, "✓") + COUNTIF(D14:AH14, "x") + COUNTIF(D14:AH14, "X"))/C14, 0), (COUNT(D14:AH14) + COUNTIF(D14:AH14, "✓") + COUNTIF(D14:AH14, "x") + COUNTIF(D14:AH14, "X"))/31))</f>
        <v/>
      </c>
    </row>
    <row r="15" ht="14.5" customHeight="1">
      <c r="A15" s="21" t="n">
        <v>9</v>
      </c>
      <c r="B15" s="22" t="n"/>
      <c r="C15" s="21" t="n"/>
      <c r="D15" s="21" t="n"/>
      <c r="E15" s="21" t="n"/>
      <c r="F15" s="21" t="n"/>
      <c r="G15" s="21" t="n"/>
      <c r="H15" s="21" t="n"/>
      <c r="I15" s="23" t="n"/>
      <c r="J15" s="21" t="n"/>
      <c r="K15" s="21" t="n"/>
      <c r="L15" s="21" t="n"/>
      <c r="M15" s="21" t="n"/>
      <c r="N15" s="21" t="n"/>
      <c r="O15" s="21" t="n"/>
      <c r="P15" s="23" t="n"/>
      <c r="Q15" s="21" t="n"/>
      <c r="R15" s="21" t="n"/>
      <c r="S15" s="21" t="n"/>
      <c r="T15" s="21" t="n"/>
      <c r="U15" s="21" t="n"/>
      <c r="V15" s="21" t="n"/>
      <c r="W15" s="23" t="n"/>
      <c r="X15" s="21" t="n"/>
      <c r="Y15" s="21" t="n"/>
      <c r="Z15" s="21" t="n"/>
      <c r="AA15" s="21" t="n"/>
      <c r="AB15" s="21" t="n"/>
      <c r="AC15" s="21" t="n"/>
      <c r="AD15" s="23" t="n"/>
      <c r="AE15" s="21" t="n"/>
      <c r="AF15" s="21" t="n"/>
      <c r="AG15" s="21" t="n"/>
      <c r="AH15" s="21" t="n"/>
      <c r="AI15" s="24">
        <f>IF(ISBLANK(B15), "", IF(ISNUMBER(C15), IF(C15&gt;0, (COUNT(D15:AH15) + COUNTIF(D15:AH15, "✓") + COUNTIF(D15:AH15, "x") + COUNTIF(D15:AH15, "X"))/C15, 0), (COUNT(D15:AH15) + COUNTIF(D15:AH15, "✓") + COUNTIF(D15:AH15, "x") + COUNTIF(D15:AH15, "X"))/31))</f>
        <v/>
      </c>
    </row>
    <row r="16" ht="14.5" customHeight="1">
      <c r="A16" s="25" t="n">
        <v>10</v>
      </c>
      <c r="B16" s="26" t="n"/>
      <c r="C16" s="25" t="n"/>
      <c r="D16" s="25" t="n"/>
      <c r="E16" s="25" t="n"/>
      <c r="F16" s="25" t="n"/>
      <c r="G16" s="25" t="n"/>
      <c r="H16" s="25" t="n"/>
      <c r="I16" s="27" t="n"/>
      <c r="J16" s="25" t="n"/>
      <c r="K16" s="25" t="n"/>
      <c r="L16" s="25" t="n"/>
      <c r="M16" s="25" t="n"/>
      <c r="N16" s="25" t="n"/>
      <c r="O16" s="25" t="n"/>
      <c r="P16" s="27" t="n"/>
      <c r="Q16" s="25" t="n"/>
      <c r="R16" s="25" t="n"/>
      <c r="S16" s="25" t="n"/>
      <c r="T16" s="25" t="n"/>
      <c r="U16" s="25" t="n"/>
      <c r="V16" s="25" t="n"/>
      <c r="W16" s="27" t="n"/>
      <c r="X16" s="25" t="n"/>
      <c r="Y16" s="25" t="n"/>
      <c r="Z16" s="25" t="n"/>
      <c r="AA16" s="25" t="n"/>
      <c r="AB16" s="25" t="n"/>
      <c r="AC16" s="25" t="n"/>
      <c r="AD16" s="27" t="n"/>
      <c r="AE16" s="25" t="n"/>
      <c r="AF16" s="25" t="n"/>
      <c r="AG16" s="25" t="n"/>
      <c r="AH16" s="25" t="n"/>
      <c r="AI16" s="28">
        <f>IF(ISBLANK(B16), "", IF(ISNUMBER(C16), IF(C16&gt;0, (COUNT(D16:AH16) + COUNTIF(D16:AH16, "✓") + COUNTIF(D16:AH16, "x") + COUNTIF(D16:AH16, "X"))/C16, 0), (COUNT(D16:AH16) + COUNTIF(D16:AH16, "✓") + COUNTIF(D16:AH16, "x") + COUNTIF(D16:AH16, "X"))/31))</f>
        <v/>
      </c>
    </row>
    <row r="17" ht="14.5" customHeight="1">
      <c r="A17" s="25" t="n">
        <v>11</v>
      </c>
      <c r="B17" s="26" t="n"/>
      <c r="C17" s="25" t="n"/>
      <c r="D17" s="25" t="n"/>
      <c r="E17" s="25" t="n"/>
      <c r="F17" s="25" t="n"/>
      <c r="G17" s="25" t="n"/>
      <c r="H17" s="25" t="n"/>
      <c r="I17" s="27" t="n"/>
      <c r="J17" s="25" t="n"/>
      <c r="K17" s="25" t="n"/>
      <c r="L17" s="25" t="n"/>
      <c r="M17" s="25" t="n"/>
      <c r="N17" s="25" t="n"/>
      <c r="O17" s="25" t="n"/>
      <c r="P17" s="27" t="n"/>
      <c r="Q17" s="25" t="n"/>
      <c r="R17" s="25" t="n"/>
      <c r="S17" s="25" t="n"/>
      <c r="T17" s="25" t="n"/>
      <c r="U17" s="25" t="n"/>
      <c r="V17" s="25" t="n"/>
      <c r="W17" s="27" t="n"/>
      <c r="X17" s="25" t="n"/>
      <c r="Y17" s="25" t="n"/>
      <c r="Z17" s="25" t="n"/>
      <c r="AA17" s="25" t="n"/>
      <c r="AB17" s="25" t="n"/>
      <c r="AC17" s="25" t="n"/>
      <c r="AD17" s="27" t="n"/>
      <c r="AE17" s="25" t="n"/>
      <c r="AF17" s="25" t="n"/>
      <c r="AG17" s="25" t="n"/>
      <c r="AH17" s="25" t="n"/>
      <c r="AI17" s="28">
        <f>IF(ISBLANK(B17), "", IF(ISNUMBER(C17), IF(C17&gt;0, (COUNT(D17:AH17) + COUNTIF(D17:AH17, "✓") + COUNTIF(D17:AH17, "x") + COUNTIF(D17:AH17, "X"))/C17, 0), (COUNT(D17:AH17) + COUNTIF(D17:AH17, "✓") + COUNTIF(D17:AH17, "x") + COUNTIF(D17:AH17, "X"))/31))</f>
        <v/>
      </c>
    </row>
    <row r="18" ht="14.5" customHeight="1">
      <c r="A18" s="25" t="n">
        <v>12</v>
      </c>
      <c r="B18" s="26" t="n"/>
      <c r="C18" s="25" t="n"/>
      <c r="D18" s="25" t="n"/>
      <c r="E18" s="25" t="n"/>
      <c r="F18" s="25" t="n"/>
      <c r="G18" s="25" t="n"/>
      <c r="H18" s="25" t="n"/>
      <c r="I18" s="27" t="n"/>
      <c r="J18" s="25" t="n"/>
      <c r="K18" s="25" t="n"/>
      <c r="L18" s="25" t="n"/>
      <c r="M18" s="25" t="n"/>
      <c r="N18" s="25" t="n"/>
      <c r="O18" s="25" t="n"/>
      <c r="P18" s="27" t="n"/>
      <c r="Q18" s="25" t="n"/>
      <c r="R18" s="25" t="n"/>
      <c r="S18" s="25" t="n"/>
      <c r="T18" s="25" t="n"/>
      <c r="U18" s="25" t="n"/>
      <c r="V18" s="25" t="n"/>
      <c r="W18" s="27" t="n"/>
      <c r="X18" s="25" t="n"/>
      <c r="Y18" s="25" t="n"/>
      <c r="Z18" s="25" t="n"/>
      <c r="AA18" s="25" t="n"/>
      <c r="AB18" s="25" t="n"/>
      <c r="AC18" s="25" t="n"/>
      <c r="AD18" s="27" t="n"/>
      <c r="AE18" s="25" t="n"/>
      <c r="AF18" s="25" t="n"/>
      <c r="AG18" s="25" t="n"/>
      <c r="AH18" s="25" t="n"/>
      <c r="AI18" s="28">
        <f>IF(ISBLANK(B18), "", IF(ISNUMBER(C18), IF(C18&gt;0, (COUNT(D18:AH18) + COUNTIF(D18:AH18, "✓") + COUNTIF(D18:AH18, "x") + COUNTIF(D18:AH18, "X"))/C18, 0), (COUNT(D18:AH18) + COUNTIF(D18:AH18, "✓") + COUNTIF(D18:AH18, "x") + COUNTIF(D18:AH18, "X"))/31))</f>
        <v/>
      </c>
    </row>
    <row r="19" ht="14.5" customHeight="1">
      <c r="A19" s="29" t="n">
        <v>13</v>
      </c>
      <c r="B19" s="30" t="n"/>
      <c r="C19" s="29" t="n"/>
      <c r="D19" s="29" t="n"/>
      <c r="E19" s="29" t="n"/>
      <c r="F19" s="29" t="n"/>
      <c r="G19" s="29" t="n"/>
      <c r="H19" s="29" t="n"/>
      <c r="I19" s="31" t="n"/>
      <c r="J19" s="29" t="n"/>
      <c r="K19" s="29" t="n"/>
      <c r="L19" s="29" t="n"/>
      <c r="M19" s="29" t="n"/>
      <c r="N19" s="29" t="n"/>
      <c r="O19" s="29" t="n"/>
      <c r="P19" s="31" t="n"/>
      <c r="Q19" s="29" t="n"/>
      <c r="R19" s="29" t="n"/>
      <c r="S19" s="29" t="n"/>
      <c r="T19" s="29" t="n"/>
      <c r="U19" s="29" t="n"/>
      <c r="V19" s="29" t="n"/>
      <c r="W19" s="31" t="n"/>
      <c r="X19" s="29" t="n"/>
      <c r="Y19" s="29" t="n"/>
      <c r="Z19" s="29" t="n"/>
      <c r="AA19" s="29" t="n"/>
      <c r="AB19" s="29" t="n"/>
      <c r="AC19" s="29" t="n"/>
      <c r="AD19" s="31" t="n"/>
      <c r="AE19" s="29" t="n"/>
      <c r="AF19" s="29" t="n"/>
      <c r="AG19" s="29" t="n"/>
      <c r="AH19" s="29" t="n"/>
      <c r="AI19" s="32">
        <f>IF(ISBLANK(B19), "", IF(ISNUMBER(C19), IF(C19&gt;0, (COUNT(D19:AH19) + COUNTIF(D19:AH19, "✓") + COUNTIF(D19:AH19, "x") + COUNTIF(D19:AH19, "X"))/C19, 0), (COUNT(D19:AH19) + COUNTIF(D19:AH19, "✓") + COUNTIF(D19:AH19, "x") + COUNTIF(D19:AH19, "X"))/31))</f>
        <v/>
      </c>
    </row>
    <row r="20" ht="14.5" customHeight="1">
      <c r="A20" s="29" t="n">
        <v>14</v>
      </c>
      <c r="B20" s="30" t="n"/>
      <c r="C20" s="29" t="n"/>
      <c r="D20" s="29" t="n"/>
      <c r="E20" s="29" t="n"/>
      <c r="F20" s="29" t="n"/>
      <c r="G20" s="29" t="n"/>
      <c r="H20" s="29" t="n"/>
      <c r="I20" s="31" t="n"/>
      <c r="J20" s="29" t="n"/>
      <c r="K20" s="29" t="n"/>
      <c r="L20" s="29" t="n"/>
      <c r="M20" s="29" t="n"/>
      <c r="N20" s="29" t="n"/>
      <c r="O20" s="29" t="n"/>
      <c r="P20" s="31" t="n"/>
      <c r="Q20" s="29" t="n"/>
      <c r="R20" s="29" t="n"/>
      <c r="S20" s="29" t="n"/>
      <c r="T20" s="29" t="n"/>
      <c r="U20" s="29" t="n"/>
      <c r="V20" s="29" t="n"/>
      <c r="W20" s="31" t="n"/>
      <c r="X20" s="29" t="n"/>
      <c r="Y20" s="29" t="n"/>
      <c r="Z20" s="29" t="n"/>
      <c r="AA20" s="29" t="n"/>
      <c r="AB20" s="29" t="n"/>
      <c r="AC20" s="29" t="n"/>
      <c r="AD20" s="31" t="n"/>
      <c r="AE20" s="29" t="n"/>
      <c r="AF20" s="29" t="n"/>
      <c r="AG20" s="29" t="n"/>
      <c r="AH20" s="29" t="n"/>
      <c r="AI20" s="32">
        <f>IF(ISBLANK(B20), "", IF(ISNUMBER(C20), IF(C20&gt;0, (COUNT(D20:AH20) + COUNTIF(D20:AH20, "✓") + COUNTIF(D20:AH20, "x") + COUNTIF(D20:AH20, "X"))/C20, 0), (COUNT(D20:AH20) + COUNTIF(D20:AH20, "✓") + COUNTIF(D20:AH20, "x") + COUNTIF(D20:AH20, "X"))/31))</f>
        <v/>
      </c>
    </row>
    <row r="21" ht="14.5" customHeight="1">
      <c r="A21" s="29" t="n">
        <v>15</v>
      </c>
      <c r="B21" s="30" t="n"/>
      <c r="C21" s="29" t="n"/>
      <c r="D21" s="29" t="n"/>
      <c r="E21" s="29" t="n"/>
      <c r="F21" s="29" t="n"/>
      <c r="G21" s="29" t="n"/>
      <c r="H21" s="29" t="n"/>
      <c r="I21" s="31" t="n"/>
      <c r="J21" s="29" t="n"/>
      <c r="K21" s="29" t="n"/>
      <c r="L21" s="29" t="n"/>
      <c r="M21" s="29" t="n"/>
      <c r="N21" s="29" t="n"/>
      <c r="O21" s="29" t="n"/>
      <c r="P21" s="31" t="n"/>
      <c r="Q21" s="29" t="n"/>
      <c r="R21" s="29" t="n"/>
      <c r="S21" s="29" t="n"/>
      <c r="T21" s="29" t="n"/>
      <c r="U21" s="29" t="n"/>
      <c r="V21" s="29" t="n"/>
      <c r="W21" s="31" t="n"/>
      <c r="X21" s="29" t="n"/>
      <c r="Y21" s="29" t="n"/>
      <c r="Z21" s="29" t="n"/>
      <c r="AA21" s="29" t="n"/>
      <c r="AB21" s="29" t="n"/>
      <c r="AC21" s="29" t="n"/>
      <c r="AD21" s="31" t="n"/>
      <c r="AE21" s="29" t="n"/>
      <c r="AF21" s="29" t="n"/>
      <c r="AG21" s="29" t="n"/>
      <c r="AH21" s="29" t="n"/>
      <c r="AI21" s="32">
        <f>IF(ISBLANK(B21), "", IF(ISNUMBER(C21), IF(C21&gt;0, (COUNT(D21:AH21) + COUNTIF(D21:AH21, "✓") + COUNTIF(D21:AH21, "x") + COUNTIF(D21:AH21, "X"))/C21, 0), (COUNT(D21:AH21) + COUNTIF(D21:AH21, "✓") + COUNTIF(D21:AH21, "x") + COUNTIF(D21:AH21, "X"))/31))</f>
        <v/>
      </c>
    </row>
    <row r="22" ht="20" customHeight="1">
      <c r="A22" s="33" t="inlineStr">
        <is>
          <t>DAILY TOTAL SCORE</t>
        </is>
      </c>
      <c r="B22" s="10" t="n"/>
      <c r="C22" s="10" t="n"/>
      <c r="D22" s="6">
        <f>IF((COUNT(D7:D21) + COUNTIF(D7:D21, "✓") + COUNTIF(D7:D21, "x") + COUNTIF(D7:D21, "X")) &gt; 0, SUM(D7:D21) + COUNTIF(D7:D21, "✓") + COUNTIF(D7:D21, "x") + COUNTIF(D7:D21, "X"), "")</f>
        <v/>
      </c>
      <c r="E22" s="6">
        <f>IF((COUNT(E7:E21) + COUNTIF(E7:E21, "✓") + COUNTIF(E7:E21, "x") + COUNTIF(E7:E21, "X")) &gt; 0, SUM(E7:E21) + COUNTIF(E7:E21, "✓") + COUNTIF(E7:E21, "x") + COUNTIF(E7:E21, "X"), "")</f>
        <v/>
      </c>
      <c r="F22" s="6">
        <f>IF((COUNT(F7:F21) + COUNTIF(F7:F21, "✓") + COUNTIF(F7:F21, "x") + COUNTIF(F7:F21, "X")) &gt; 0, SUM(F7:F21) + COUNTIF(F7:F21, "✓") + COUNTIF(F7:F21, "x") + COUNTIF(F7:F21, "X"), "")</f>
        <v/>
      </c>
      <c r="G22" s="6">
        <f>IF((COUNT(G7:G21) + COUNTIF(G7:G21, "✓") + COUNTIF(G7:G21, "x") + COUNTIF(G7:G21, "X")) &gt; 0, SUM(G7:G21) + COUNTIF(G7:G21, "✓") + COUNTIF(G7:G21, "x") + COUNTIF(G7:G21, "X"), "")</f>
        <v/>
      </c>
      <c r="H22" s="6">
        <f>IF((COUNT(H7:H21) + COUNTIF(H7:H21, "✓") + COUNTIF(H7:H21, "x") + COUNTIF(H7:H21, "X")) &gt; 0, SUM(H7:H21) + COUNTIF(H7:H21, "✓") + COUNTIF(H7:H21, "x") + COUNTIF(H7:H21, "X"), "")</f>
        <v/>
      </c>
      <c r="I22" s="6">
        <f>IF((COUNT(I7:I21) + COUNTIF(I7:I21, "✓") + COUNTIF(I7:I21, "x") + COUNTIF(I7:I21, "X")) &gt; 0, SUM(I7:I21) + COUNTIF(I7:I21, "✓") + COUNTIF(I7:I21, "x") + COUNTIF(I7:I21, "X"), "")</f>
        <v/>
      </c>
      <c r="J22" s="6">
        <f>IF((COUNT(J7:J21) + COUNTIF(J7:J21, "✓") + COUNTIF(J7:J21, "x") + COUNTIF(J7:J21, "X")) &gt; 0, SUM(J7:J21) + COUNTIF(J7:J21, "✓") + COUNTIF(J7:J21, "x") + COUNTIF(J7:J21, "X"), "")</f>
        <v/>
      </c>
      <c r="K22" s="6">
        <f>IF((COUNT(K7:K21) + COUNTIF(K7:K21, "✓") + COUNTIF(K7:K21, "x") + COUNTIF(K7:K21, "X")) &gt; 0, SUM(K7:K21) + COUNTIF(K7:K21, "✓") + COUNTIF(K7:K21, "x") + COUNTIF(K7:K21, "X"), "")</f>
        <v/>
      </c>
      <c r="L22" s="6">
        <f>IF((COUNT(L7:L21) + COUNTIF(L7:L21, "✓") + COUNTIF(L7:L21, "x") + COUNTIF(L7:L21, "X")) &gt; 0, SUM(L7:L21) + COUNTIF(L7:L21, "✓") + COUNTIF(L7:L21, "x") + COUNTIF(L7:L21, "X"), "")</f>
        <v/>
      </c>
      <c r="M22" s="6">
        <f>IF((COUNT(M7:M21) + COUNTIF(M7:M21, "✓") + COUNTIF(M7:M21, "x") + COUNTIF(M7:M21, "X")) &gt; 0, SUM(M7:M21) + COUNTIF(M7:M21, "✓") + COUNTIF(M7:M21, "x") + COUNTIF(M7:M21, "X"), "")</f>
        <v/>
      </c>
      <c r="N22" s="6">
        <f>IF((COUNT(N7:N21) + COUNTIF(N7:N21, "✓") + COUNTIF(N7:N21, "x") + COUNTIF(N7:N21, "X")) &gt; 0, SUM(N7:N21) + COUNTIF(N7:N21, "✓") + COUNTIF(N7:N21, "x") + COUNTIF(N7:N21, "X"), "")</f>
        <v/>
      </c>
      <c r="O22" s="6">
        <f>IF((COUNT(O7:O21) + COUNTIF(O7:O21, "✓") + COUNTIF(O7:O21, "x") + COUNTIF(O7:O21, "X")) &gt; 0, SUM(O7:O21) + COUNTIF(O7:O21, "✓") + COUNTIF(O7:O21, "x") + COUNTIF(O7:O21, "X"), "")</f>
        <v/>
      </c>
      <c r="P22" s="6">
        <f>IF((COUNT(P7:P21) + COUNTIF(P7:P21, "✓") + COUNTIF(P7:P21, "x") + COUNTIF(P7:P21, "X")) &gt; 0, SUM(P7:P21) + COUNTIF(P7:P21, "✓") + COUNTIF(P7:P21, "x") + COUNTIF(P7:P21, "X"), "")</f>
        <v/>
      </c>
      <c r="Q22" s="6">
        <f>IF((COUNT(Q7:Q21) + COUNTIF(Q7:Q21, "✓") + COUNTIF(Q7:Q21, "x") + COUNTIF(Q7:Q21, "X")) &gt; 0, SUM(Q7:Q21) + COUNTIF(Q7:Q21, "✓") + COUNTIF(Q7:Q21, "x") + COUNTIF(Q7:Q21, "X"), "")</f>
        <v/>
      </c>
      <c r="R22" s="6">
        <f>IF((COUNT(R7:R21) + COUNTIF(R7:R21, "✓") + COUNTIF(R7:R21, "x") + COUNTIF(R7:R21, "X")) &gt; 0, SUM(R7:R21) + COUNTIF(R7:R21, "✓") + COUNTIF(R7:R21, "x") + COUNTIF(R7:R21, "X"), "")</f>
        <v/>
      </c>
      <c r="S22" s="6">
        <f>IF((COUNT(S7:S21) + COUNTIF(S7:S21, "✓") + COUNTIF(S7:S21, "x") + COUNTIF(S7:S21, "X")) &gt; 0, SUM(S7:S21) + COUNTIF(S7:S21, "✓") + COUNTIF(S7:S21, "x") + COUNTIF(S7:S21, "X"), "")</f>
        <v/>
      </c>
      <c r="T22" s="6">
        <f>IF((COUNT(T7:T21) + COUNTIF(T7:T21, "✓") + COUNTIF(T7:T21, "x") + COUNTIF(T7:T21, "X")) &gt; 0, SUM(T7:T21) + COUNTIF(T7:T21, "✓") + COUNTIF(T7:T21, "x") + COUNTIF(T7:T21, "X"), "")</f>
        <v/>
      </c>
      <c r="U22" s="6">
        <f>IF((COUNT(U7:U21) + COUNTIF(U7:U21, "✓") + COUNTIF(U7:U21, "x") + COUNTIF(U7:U21, "X")) &gt; 0, SUM(U7:U21) + COUNTIF(U7:U21, "✓") + COUNTIF(U7:U21, "x") + COUNTIF(U7:U21, "X"), "")</f>
        <v/>
      </c>
      <c r="V22" s="6">
        <f>IF((COUNT(V7:V21) + COUNTIF(V7:V21, "✓") + COUNTIF(V7:V21, "x") + COUNTIF(V7:V21, "X")) &gt; 0, SUM(V7:V21) + COUNTIF(V7:V21, "✓") + COUNTIF(V7:V21, "x") + COUNTIF(V7:V21, "X"), "")</f>
        <v/>
      </c>
      <c r="W22" s="6">
        <f>IF((COUNT(W7:W21) + COUNTIF(W7:W21, "✓") + COUNTIF(W7:W21, "x") + COUNTIF(W7:W21, "X")) &gt; 0, SUM(W7:W21) + COUNTIF(W7:W21, "✓") + COUNTIF(W7:W21, "x") + COUNTIF(W7:W21, "X"), "")</f>
        <v/>
      </c>
      <c r="X22" s="6">
        <f>IF((COUNT(X7:X21) + COUNTIF(X7:X21, "✓") + COUNTIF(X7:X21, "x") + COUNTIF(X7:X21, "X")) &gt; 0, SUM(X7:X21) + COUNTIF(X7:X21, "✓") + COUNTIF(X7:X21, "x") + COUNTIF(X7:X21, "X"), "")</f>
        <v/>
      </c>
      <c r="Y22" s="6">
        <f>IF((COUNT(Y7:Y21) + COUNTIF(Y7:Y21, "✓") + COUNTIF(Y7:Y21, "x") + COUNTIF(Y7:Y21, "X")) &gt; 0, SUM(Y7:Y21) + COUNTIF(Y7:Y21, "✓") + COUNTIF(Y7:Y21, "x") + COUNTIF(Y7:Y21, "X"), "")</f>
        <v/>
      </c>
      <c r="Z22" s="6">
        <f>IF((COUNT(Z7:Z21) + COUNTIF(Z7:Z21, "✓") + COUNTIF(Z7:Z21, "x") + COUNTIF(Z7:Z21, "X")) &gt; 0, SUM(Z7:Z21) + COUNTIF(Z7:Z21, "✓") + COUNTIF(Z7:Z21, "x") + COUNTIF(Z7:Z21, "X"), "")</f>
        <v/>
      </c>
      <c r="AA22" s="6">
        <f>IF((COUNT(AA7:AA21) + COUNTIF(AA7:AA21, "✓") + COUNTIF(AA7:AA21, "x") + COUNTIF(AA7:AA21, "X")) &gt; 0, SUM(AA7:AA21) + COUNTIF(AA7:AA21, "✓") + COUNTIF(AA7:AA21, "x") + COUNTIF(AA7:AA21, "X"), "")</f>
        <v/>
      </c>
      <c r="AB22" s="6">
        <f>IF((COUNT(AB7:AB21) + COUNTIF(AB7:AB21, "✓") + COUNTIF(AB7:AB21, "x") + COUNTIF(AB7:AB21, "X")) &gt; 0, SUM(AB7:AB21) + COUNTIF(AB7:AB21, "✓") + COUNTIF(AB7:AB21, "x") + COUNTIF(AB7:AB21, "X"), "")</f>
        <v/>
      </c>
      <c r="AC22" s="6">
        <f>IF((COUNT(AC7:AC21) + COUNTIF(AC7:AC21, "✓") + COUNTIF(AC7:AC21, "x") + COUNTIF(AC7:AC21, "X")) &gt; 0, SUM(AC7:AC21) + COUNTIF(AC7:AC21, "✓") + COUNTIF(AC7:AC21, "x") + COUNTIF(AC7:AC21, "X"), "")</f>
        <v/>
      </c>
      <c r="AD22" s="6">
        <f>IF((COUNT(AD7:AD21) + COUNTIF(AD7:AD21, "✓") + COUNTIF(AD7:AD21, "x") + COUNTIF(AD7:AD21, "X")) &gt; 0, SUM(AD7:AD21) + COUNTIF(AD7:AD21, "✓") + COUNTIF(AD7:AD21, "x") + COUNTIF(AD7:AD21, "X"), "")</f>
        <v/>
      </c>
      <c r="AE22" s="6">
        <f>IF((COUNT(AE7:AE21) + COUNTIF(AE7:AE21, "✓") + COUNTIF(AE7:AE21, "x") + COUNTIF(AE7:AE21, "X")) &gt; 0, SUM(AE7:AE21) + COUNTIF(AE7:AE21, "✓") + COUNTIF(AE7:AE21, "x") + COUNTIF(AE7:AE21, "X"), "")</f>
        <v/>
      </c>
      <c r="AF22" s="6">
        <f>IF((COUNT(AF7:AF21) + COUNTIF(AF7:AF21, "✓") + COUNTIF(AF7:AF21, "x") + COUNTIF(AF7:AF21, "X")) &gt; 0, SUM(AF7:AF21) + COUNTIF(AF7:AF21, "✓") + COUNTIF(AF7:AF21, "x") + COUNTIF(AF7:AF21, "X"), "")</f>
        <v/>
      </c>
      <c r="AG22" s="6">
        <f>IF((COUNT(AG7:AG21) + COUNTIF(AG7:AG21, "✓") + COUNTIF(AG7:AG21, "x") + COUNTIF(AG7:AG21, "X")) &gt; 0, SUM(AG7:AG21) + COUNTIF(AG7:AG21, "✓") + COUNTIF(AG7:AG21, "x") + COUNTIF(AG7:AG21, "X"), "")</f>
        <v/>
      </c>
      <c r="AH22" s="6">
        <f>IF((COUNT(AH7:AH21) + COUNTIF(AH7:AH21, "✓") + COUNTIF(AH7:AH21, "x") + COUNTIF(AH7:AH21, "X")) &gt; 0, SUM(AH7:AH21) + COUNTIF(AH7:AH21, "✓") + COUNTIF(AH7:AH21, "x") + COUNTIF(AH7:AH21, "X"), "")</f>
        <v/>
      </c>
      <c r="AI22" s="34">
        <f>IF(COUNT(AI7:AI21) &gt; 0, AVERAGE(AI7:AI21), "")</f>
        <v/>
      </c>
    </row>
    <row r="23" ht="4" customHeight="1"/>
    <row r="24" ht="14" customHeight="1">
      <c r="A24" s="35" t="inlineStr">
        <is>
          <t>IF SUCCESS &lt; 80%, PUNISHMENT: ________________________________________________</t>
        </is>
      </c>
    </row>
    <row r="25" ht="14" customHeight="1">
      <c r="A25" s="36" t="inlineStr">
        <is>
          <t>IF SUCCESS &gt; 90%, REWARD: __________________________________________________</t>
        </is>
      </c>
    </row>
    <row r="26" ht="4" customHeight="1"/>
    <row r="27" ht="14" customHeight="1">
      <c r="A27" s="37" t="inlineStr">
        <is>
          <t>Sleep Tracking</t>
        </is>
      </c>
      <c r="B27" s="10" t="n"/>
      <c r="C27" s="10" t="n"/>
      <c r="D27" s="7" t="n">
        <v>1</v>
      </c>
      <c r="E27" s="7" t="n">
        <v>2</v>
      </c>
      <c r="F27" s="7" t="n">
        <v>3</v>
      </c>
      <c r="G27" s="7" t="n">
        <v>4</v>
      </c>
      <c r="H27" s="7" t="n">
        <v>5</v>
      </c>
      <c r="I27" s="8" t="n">
        <v>6</v>
      </c>
      <c r="J27" s="7" t="n">
        <v>7</v>
      </c>
      <c r="K27" s="7" t="n">
        <v>8</v>
      </c>
      <c r="L27" s="7" t="n">
        <v>9</v>
      </c>
      <c r="M27" s="7" t="n">
        <v>10</v>
      </c>
      <c r="N27" s="7" t="n">
        <v>11</v>
      </c>
      <c r="O27" s="7" t="n">
        <v>12</v>
      </c>
      <c r="P27" s="8" t="n">
        <v>13</v>
      </c>
      <c r="Q27" s="7" t="n">
        <v>14</v>
      </c>
      <c r="R27" s="7" t="n">
        <v>15</v>
      </c>
      <c r="S27" s="7" t="n">
        <v>16</v>
      </c>
      <c r="T27" s="7" t="n">
        <v>17</v>
      </c>
      <c r="U27" s="7" t="n">
        <v>18</v>
      </c>
      <c r="V27" s="7" t="n">
        <v>19</v>
      </c>
      <c r="W27" s="8" t="n">
        <v>20</v>
      </c>
      <c r="X27" s="7" t="n">
        <v>21</v>
      </c>
      <c r="Y27" s="7" t="n">
        <v>22</v>
      </c>
      <c r="Z27" s="7" t="n">
        <v>23</v>
      </c>
      <c r="AA27" s="7" t="n">
        <v>24</v>
      </c>
      <c r="AB27" s="7" t="n">
        <v>25</v>
      </c>
      <c r="AC27" s="7" t="n">
        <v>26</v>
      </c>
      <c r="AD27" s="8" t="n">
        <v>27</v>
      </c>
      <c r="AE27" s="7" t="n">
        <v>28</v>
      </c>
      <c r="AF27" s="7" t="n">
        <v>29</v>
      </c>
      <c r="AG27" s="7" t="n">
        <v>30</v>
      </c>
      <c r="AH27" s="7" t="n">
        <v>31</v>
      </c>
    </row>
    <row r="28" ht="14" customHeight="1">
      <c r="A28" s="10" t="n"/>
      <c r="B28" s="10" t="n"/>
      <c r="C28" s="10" t="n"/>
      <c r="D28" s="11" t="inlineStr">
        <is>
          <t>T</t>
        </is>
      </c>
      <c r="E28" s="11" t="inlineStr">
        <is>
          <t>W</t>
        </is>
      </c>
      <c r="F28" s="11" t="inlineStr">
        <is>
          <t>Th</t>
        </is>
      </c>
      <c r="G28" s="11" t="inlineStr">
        <is>
          <t>F</t>
        </is>
      </c>
      <c r="H28" s="11" t="inlineStr">
        <is>
          <t>Sa</t>
        </is>
      </c>
      <c r="I28" s="12" t="inlineStr">
        <is>
          <t>Su</t>
        </is>
      </c>
      <c r="J28" s="11" t="inlineStr">
        <is>
          <t>M</t>
        </is>
      </c>
      <c r="K28" s="11" t="inlineStr">
        <is>
          <t>T</t>
        </is>
      </c>
      <c r="L28" s="11" t="inlineStr">
        <is>
          <t>W</t>
        </is>
      </c>
      <c r="M28" s="11" t="inlineStr">
        <is>
          <t>Th</t>
        </is>
      </c>
      <c r="N28" s="11" t="inlineStr">
        <is>
          <t>F</t>
        </is>
      </c>
      <c r="O28" s="11" t="inlineStr">
        <is>
          <t>Sa</t>
        </is>
      </c>
      <c r="P28" s="12" t="inlineStr">
        <is>
          <t>Su</t>
        </is>
      </c>
      <c r="Q28" s="11" t="inlineStr">
        <is>
          <t>M</t>
        </is>
      </c>
      <c r="R28" s="11" t="inlineStr">
        <is>
          <t>T</t>
        </is>
      </c>
      <c r="S28" s="11" t="inlineStr">
        <is>
          <t>W</t>
        </is>
      </c>
      <c r="T28" s="11" t="inlineStr">
        <is>
          <t>Th</t>
        </is>
      </c>
      <c r="U28" s="11" t="inlineStr">
        <is>
          <t>F</t>
        </is>
      </c>
      <c r="V28" s="11" t="inlineStr">
        <is>
          <t>Sa</t>
        </is>
      </c>
      <c r="W28" s="12" t="inlineStr">
        <is>
          <t>Su</t>
        </is>
      </c>
      <c r="X28" s="11" t="inlineStr">
        <is>
          <t>M</t>
        </is>
      </c>
      <c r="Y28" s="11" t="inlineStr">
        <is>
          <t>T</t>
        </is>
      </c>
      <c r="Z28" s="11" t="inlineStr">
        <is>
          <t>W</t>
        </is>
      </c>
      <c r="AA28" s="11" t="inlineStr">
        <is>
          <t>Th</t>
        </is>
      </c>
      <c r="AB28" s="11" t="inlineStr">
        <is>
          <t>F</t>
        </is>
      </c>
      <c r="AC28" s="11" t="inlineStr">
        <is>
          <t>Sa</t>
        </is>
      </c>
      <c r="AD28" s="12" t="inlineStr">
        <is>
          <t>Su</t>
        </is>
      </c>
      <c r="AE28" s="11" t="inlineStr">
        <is>
          <t>M</t>
        </is>
      </c>
      <c r="AF28" s="11" t="inlineStr">
        <is>
          <t>T</t>
        </is>
      </c>
      <c r="AG28" s="11" t="inlineStr">
        <is>
          <t>W</t>
        </is>
      </c>
      <c r="AH28" s="11" t="inlineStr">
        <is>
          <t>Th</t>
        </is>
      </c>
    </row>
    <row r="29" ht="13.5" customHeight="1">
      <c r="A29" s="38" t="inlineStr">
        <is>
          <t>9hrs</t>
        </is>
      </c>
      <c r="B29" s="10" t="n"/>
      <c r="C29" s="10" t="n"/>
      <c r="D29" s="38" t="n"/>
      <c r="E29" s="38" t="n"/>
      <c r="F29" s="38" t="n"/>
      <c r="G29" s="38" t="n"/>
      <c r="H29" s="38" t="n"/>
      <c r="I29" s="39" t="n"/>
      <c r="J29" s="38" t="n"/>
      <c r="K29" s="38" t="n"/>
      <c r="L29" s="38" t="n"/>
      <c r="M29" s="38" t="n"/>
      <c r="N29" s="38" t="n"/>
      <c r="O29" s="38" t="n"/>
      <c r="P29" s="39" t="n"/>
      <c r="Q29" s="38" t="n"/>
      <c r="R29" s="38" t="n"/>
      <c r="S29" s="38" t="n"/>
      <c r="T29" s="38" t="n"/>
      <c r="U29" s="38" t="n"/>
      <c r="V29" s="38" t="n"/>
      <c r="W29" s="39" t="n"/>
      <c r="X29" s="38" t="n"/>
      <c r="Y29" s="38" t="n"/>
      <c r="Z29" s="38" t="n"/>
      <c r="AA29" s="38" t="n"/>
      <c r="AB29" s="38" t="n"/>
      <c r="AC29" s="38" t="n"/>
      <c r="AD29" s="39" t="n"/>
      <c r="AE29" s="38" t="n"/>
      <c r="AF29" s="38" t="n"/>
      <c r="AG29" s="38" t="n"/>
      <c r="AH29" s="38" t="n"/>
    </row>
    <row r="30" ht="13.5" customHeight="1">
      <c r="A30" s="38" t="inlineStr">
        <is>
          <t>8hrs</t>
        </is>
      </c>
      <c r="B30" s="10" t="n"/>
      <c r="C30" s="10" t="n"/>
      <c r="D30" s="38" t="n"/>
      <c r="E30" s="38" t="n"/>
      <c r="F30" s="38" t="n"/>
      <c r="G30" s="38" t="n"/>
      <c r="H30" s="38" t="n"/>
      <c r="I30" s="39" t="n"/>
      <c r="J30" s="38" t="n"/>
      <c r="K30" s="38" t="n"/>
      <c r="L30" s="38" t="n"/>
      <c r="M30" s="38" t="n"/>
      <c r="N30" s="38" t="n"/>
      <c r="O30" s="38" t="n"/>
      <c r="P30" s="39" t="n"/>
      <c r="Q30" s="38" t="n"/>
      <c r="R30" s="38" t="n"/>
      <c r="S30" s="38" t="n"/>
      <c r="T30" s="38" t="n"/>
      <c r="U30" s="38" t="n"/>
      <c r="V30" s="38" t="n"/>
      <c r="W30" s="39" t="n"/>
      <c r="X30" s="38" t="n"/>
      <c r="Y30" s="38" t="n"/>
      <c r="Z30" s="38" t="n"/>
      <c r="AA30" s="38" t="n"/>
      <c r="AB30" s="38" t="n"/>
      <c r="AC30" s="38" t="n"/>
      <c r="AD30" s="39" t="n"/>
      <c r="AE30" s="38" t="n"/>
      <c r="AF30" s="38" t="n"/>
      <c r="AG30" s="38" t="n"/>
      <c r="AH30" s="38" t="n"/>
    </row>
    <row r="31" ht="13.5" customHeight="1">
      <c r="A31" s="38" t="inlineStr">
        <is>
          <t>7hrs</t>
        </is>
      </c>
      <c r="B31" s="10" t="n"/>
      <c r="C31" s="10" t="n"/>
      <c r="D31" s="38" t="n"/>
      <c r="E31" s="38" t="n"/>
      <c r="F31" s="38" t="n"/>
      <c r="G31" s="38" t="n"/>
      <c r="H31" s="38" t="n"/>
      <c r="I31" s="39" t="n"/>
      <c r="J31" s="38" t="n"/>
      <c r="K31" s="38" t="n"/>
      <c r="L31" s="38" t="n"/>
      <c r="M31" s="38" t="n"/>
      <c r="N31" s="38" t="n"/>
      <c r="O31" s="38" t="n"/>
      <c r="P31" s="39" t="n"/>
      <c r="Q31" s="38" t="n"/>
      <c r="R31" s="38" t="n"/>
      <c r="S31" s="38" t="n"/>
      <c r="T31" s="38" t="n"/>
      <c r="U31" s="38" t="n"/>
      <c r="V31" s="38" t="n"/>
      <c r="W31" s="39" t="n"/>
      <c r="X31" s="38" t="n"/>
      <c r="Y31" s="38" t="n"/>
      <c r="Z31" s="38" t="n"/>
      <c r="AA31" s="38" t="n"/>
      <c r="AB31" s="38" t="n"/>
      <c r="AC31" s="38" t="n"/>
      <c r="AD31" s="39" t="n"/>
      <c r="AE31" s="38" t="n"/>
      <c r="AF31" s="38" t="n"/>
      <c r="AG31" s="38" t="n"/>
      <c r="AH31" s="38" t="n"/>
    </row>
    <row r="32" ht="13.5" customHeight="1">
      <c r="A32" s="38" t="inlineStr">
        <is>
          <t>6hrs</t>
        </is>
      </c>
      <c r="B32" s="10" t="n"/>
      <c r="C32" s="10" t="n"/>
      <c r="D32" s="38" t="n"/>
      <c r="E32" s="38" t="n"/>
      <c r="F32" s="38" t="n"/>
      <c r="G32" s="38" t="n"/>
      <c r="H32" s="38" t="n"/>
      <c r="I32" s="39" t="n"/>
      <c r="J32" s="38" t="n"/>
      <c r="K32" s="38" t="n"/>
      <c r="L32" s="38" t="n"/>
      <c r="M32" s="38" t="n"/>
      <c r="N32" s="38" t="n"/>
      <c r="O32" s="38" t="n"/>
      <c r="P32" s="39" t="n"/>
      <c r="Q32" s="38" t="n"/>
      <c r="R32" s="38" t="n"/>
      <c r="S32" s="38" t="n"/>
      <c r="T32" s="38" t="n"/>
      <c r="U32" s="38" t="n"/>
      <c r="V32" s="38" t="n"/>
      <c r="W32" s="39" t="n"/>
      <c r="X32" s="38" t="n"/>
      <c r="Y32" s="38" t="n"/>
      <c r="Z32" s="38" t="n"/>
      <c r="AA32" s="38" t="n"/>
      <c r="AB32" s="38" t="n"/>
      <c r="AC32" s="38" t="n"/>
      <c r="AD32" s="39" t="n"/>
      <c r="AE32" s="38" t="n"/>
      <c r="AF32" s="38" t="n"/>
      <c r="AG32" s="38" t="n"/>
      <c r="AH32" s="38" t="n"/>
    </row>
    <row r="33" ht="13.5" customHeight="1">
      <c r="A33" s="38" t="inlineStr">
        <is>
          <t>5hrs</t>
        </is>
      </c>
      <c r="B33" s="10" t="n"/>
      <c r="C33" s="10" t="n"/>
      <c r="D33" s="38" t="n"/>
      <c r="E33" s="38" t="n"/>
      <c r="F33" s="38" t="n"/>
      <c r="G33" s="38" t="n"/>
      <c r="H33" s="38" t="n"/>
      <c r="I33" s="39" t="n"/>
      <c r="J33" s="38" t="n"/>
      <c r="K33" s="38" t="n"/>
      <c r="L33" s="38" t="n"/>
      <c r="M33" s="38" t="n"/>
      <c r="N33" s="38" t="n"/>
      <c r="O33" s="38" t="n"/>
      <c r="P33" s="39" t="n"/>
      <c r="Q33" s="38" t="n"/>
      <c r="R33" s="38" t="n"/>
      <c r="S33" s="38" t="n"/>
      <c r="T33" s="38" t="n"/>
      <c r="U33" s="38" t="n"/>
      <c r="V33" s="38" t="n"/>
      <c r="W33" s="39" t="n"/>
      <c r="X33" s="38" t="n"/>
      <c r="Y33" s="38" t="n"/>
      <c r="Z33" s="38" t="n"/>
      <c r="AA33" s="38" t="n"/>
      <c r="AB33" s="38" t="n"/>
      <c r="AC33" s="38" t="n"/>
      <c r="AD33" s="39" t="n"/>
      <c r="AE33" s="38" t="n"/>
      <c r="AF33" s="38" t="n"/>
      <c r="AG33" s="38" t="n"/>
      <c r="AH33" s="38" t="n"/>
    </row>
    <row r="34" ht="4" customHeight="1"/>
    <row r="35" ht="15" customHeight="1">
      <c r="A35" s="40" t="inlineStr">
        <is>
          <t>NOTES:</t>
        </is>
      </c>
    </row>
    <row r="36" ht="13" customHeight="1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</row>
    <row r="37" ht="13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</row>
    <row r="38" ht="13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</row>
    <row r="39" ht="6" customHeight="1"/>
    <row r="40" ht="16" customHeight="1">
      <c r="A40" s="40" t="inlineStr">
        <is>
          <t>MONTHLY TARGETS</t>
        </is>
      </c>
    </row>
    <row r="41" ht="13" customHeight="1">
      <c r="A41" s="43" t="inlineStr">
        <is>
          <t>1. ____________________ : ____________________</t>
        </is>
      </c>
      <c r="P41" s="43" t="inlineStr">
        <is>
          <t>5. ____________________ : ____________________</t>
        </is>
      </c>
    </row>
    <row r="42" ht="13" customHeight="1">
      <c r="A42" s="43" t="inlineStr">
        <is>
          <t>2. ____________________ : ____________________</t>
        </is>
      </c>
      <c r="P42" s="43" t="inlineStr">
        <is>
          <t>6. ____________________ : ____________________</t>
        </is>
      </c>
    </row>
    <row r="43" ht="13" customHeight="1">
      <c r="A43" s="43" t="inlineStr">
        <is>
          <t>3. ____________________ : ____________________</t>
        </is>
      </c>
      <c r="P43" s="43" t="inlineStr">
        <is>
          <t>7. ____________________ : ____________________</t>
        </is>
      </c>
    </row>
    <row r="44" ht="13" customHeight="1">
      <c r="A44" s="43" t="inlineStr">
        <is>
          <t>4. ____________________ : ____________________</t>
        </is>
      </c>
      <c r="P44" s="43" t="inlineStr">
        <is>
          <t>8. ____________________ : ____________________</t>
        </is>
      </c>
    </row>
  </sheetData>
  <mergeCells count="25">
    <mergeCell ref="P43:AH43"/>
    <mergeCell ref="A24:AI24"/>
    <mergeCell ref="H3:AC3"/>
    <mergeCell ref="AD2:AI2"/>
    <mergeCell ref="A33:C33"/>
    <mergeCell ref="P42:AH42"/>
    <mergeCell ref="A32:C32"/>
    <mergeCell ref="A22:C22"/>
    <mergeCell ref="A41:N41"/>
    <mergeCell ref="A29:C29"/>
    <mergeCell ref="A25:AI25"/>
    <mergeCell ref="A5:A6"/>
    <mergeCell ref="A31:C31"/>
    <mergeCell ref="P44:AH44"/>
    <mergeCell ref="P41:AH41"/>
    <mergeCell ref="A27:C28"/>
    <mergeCell ref="A30:C30"/>
    <mergeCell ref="A36:AH38"/>
    <mergeCell ref="A42:N42"/>
    <mergeCell ref="B5:B6"/>
    <mergeCell ref="AI5:AI6"/>
    <mergeCell ref="A43:N43"/>
    <mergeCell ref="H2:AC2"/>
    <mergeCell ref="A44:N44"/>
    <mergeCell ref="C5:C6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2026-09-21T17:06:01Z</dcterms:created>
  <dcterms:modified xmlns:dcterms="http://purl.org/dc/terms/" xmlns:xsi="http://www.w3.org/2001/XMLSchema-instance" xsi:type="dcterms:W3CDTF">2026-09-21T17:06:02Z</dcterms:modified>
</cp:coreProperties>
</file>