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FOR DATA SHARING\GAUTAM\Device\"/>
    </mc:Choice>
  </mc:AlternateContent>
  <bookViews>
    <workbookView xWindow="0" yWindow="0" windowWidth="19200" windowHeight="11595" activeTab="4"/>
  </bookViews>
  <sheets>
    <sheet name="BSO" sheetId="1" r:id="rId1"/>
    <sheet name="Transporter Detail_BSO" sheetId="2" r:id="rId2"/>
    <sheet name="Transporter Detail_TNSO" sheetId="5" r:id="rId3"/>
    <sheet name="Transporter Detail_ERSO" sheetId="7" r:id="rId4"/>
    <sheet name="ESRO" sheetId="3" r:id="rId5"/>
    <sheet name="BSO Vehicle Update" sheetId="4" r:id="rId6"/>
  </sheets>
  <calcPr calcId="152511"/>
</workbook>
</file>

<file path=xl/sharedStrings.xml><?xml version="1.0" encoding="utf-8"?>
<sst xmlns="http://schemas.openxmlformats.org/spreadsheetml/2006/main" count="2104" uniqueCount="850">
  <si>
    <t>sno</t>
  </si>
  <si>
    <t>date</t>
  </si>
  <si>
    <t>PlantCode</t>
  </si>
  <si>
    <t>plant</t>
  </si>
  <si>
    <t xml:space="preserve">VehNO </t>
  </si>
  <si>
    <t>DNO</t>
  </si>
  <si>
    <t>Brand</t>
  </si>
  <si>
    <t>IsUpdate</t>
  </si>
  <si>
    <t>old Device Id</t>
  </si>
  <si>
    <t>Remarks</t>
  </si>
  <si>
    <t>Bokaro LPG Bottling Plant</t>
  </si>
  <si>
    <t>BR01GB4895</t>
  </si>
  <si>
    <t>Replace</t>
  </si>
  <si>
    <t>JH09AY1963</t>
  </si>
  <si>
    <t>BR02GB5504</t>
  </si>
  <si>
    <t>JH09AN2503</t>
  </si>
  <si>
    <t>NL01AB2464</t>
  </si>
  <si>
    <t>WB39C1260</t>
  </si>
  <si>
    <t>Patna LPG Bottling Plant</t>
  </si>
  <si>
    <t>BR30GA5769</t>
  </si>
  <si>
    <t>22040193</t>
  </si>
  <si>
    <t>BR01GH5062</t>
  </si>
  <si>
    <t>22040214</t>
  </si>
  <si>
    <t>WB39C1263</t>
  </si>
  <si>
    <t>22040191</t>
  </si>
  <si>
    <t>BR10GC0988</t>
  </si>
  <si>
    <t>22040211</t>
  </si>
  <si>
    <t>NL02N6833</t>
  </si>
  <si>
    <t>22040194</t>
  </si>
  <si>
    <t>JH01DP9271</t>
  </si>
  <si>
    <t>19060110</t>
  </si>
  <si>
    <t>JH09AN4789</t>
  </si>
  <si>
    <t>JH02AW3830</t>
  </si>
  <si>
    <t>BR01GF3454</t>
  </si>
  <si>
    <t>BR01GH5061</t>
  </si>
  <si>
    <t>22040212</t>
  </si>
  <si>
    <t>JH09AP5511</t>
  </si>
  <si>
    <t>22040200</t>
  </si>
  <si>
    <t>UP78CT5655</t>
  </si>
  <si>
    <t>WB39B5360</t>
  </si>
  <si>
    <t xml:space="preserve"> </t>
  </si>
  <si>
    <t>SNO</t>
  </si>
  <si>
    <t>PLANT_NAME</t>
  </si>
  <si>
    <t>VendorCode</t>
  </si>
  <si>
    <t>TransportersName</t>
  </si>
  <si>
    <t>TruckNo</t>
  </si>
  <si>
    <t>DriverName</t>
  </si>
  <si>
    <t>EngineNo</t>
  </si>
  <si>
    <t>NULL</t>
  </si>
  <si>
    <t>2371</t>
  </si>
  <si>
    <t>1527</t>
  </si>
  <si>
    <t>1528</t>
  </si>
  <si>
    <t>1529</t>
  </si>
  <si>
    <t>1530</t>
  </si>
  <si>
    <t>Anil Kumar Singh</t>
  </si>
  <si>
    <t>Satendra Singh</t>
  </si>
  <si>
    <t>Sainik Motor</t>
  </si>
  <si>
    <t>Kamal Singh</t>
  </si>
  <si>
    <t>Gayatri Indane Gramin Vitrak</t>
  </si>
  <si>
    <t>Kamlesh Yadav</t>
  </si>
  <si>
    <t>Cecon</t>
  </si>
  <si>
    <t>Yogendra Kumar Yadav</t>
  </si>
  <si>
    <t>11046946</t>
  </si>
  <si>
    <t>11034783</t>
  </si>
  <si>
    <t>11046634</t>
  </si>
  <si>
    <t>10131983</t>
  </si>
  <si>
    <t>BR24GB5082</t>
  </si>
  <si>
    <t>WB054583</t>
  </si>
  <si>
    <t>1531</t>
  </si>
  <si>
    <t>1532</t>
  </si>
  <si>
    <t>Devendra Roy</t>
  </si>
  <si>
    <t>Nilesh Kumar</t>
  </si>
  <si>
    <t>Provash Baidya</t>
  </si>
  <si>
    <t>11046961</t>
  </si>
  <si>
    <t>BR06GC3334</t>
  </si>
  <si>
    <t>1533</t>
  </si>
  <si>
    <t>Munna Kumar</t>
  </si>
  <si>
    <t>BR01GH5060</t>
  </si>
  <si>
    <t>1534</t>
  </si>
  <si>
    <t>Ajay Kumar</t>
  </si>
  <si>
    <t>BR24GB5083</t>
  </si>
  <si>
    <t>BR24GB5085</t>
  </si>
  <si>
    <t>Pappu Kumar</t>
  </si>
  <si>
    <t>Manoj Kumar</t>
  </si>
  <si>
    <t>1535</t>
  </si>
  <si>
    <t>1536</t>
  </si>
  <si>
    <t>SANTOSH SINGH</t>
  </si>
  <si>
    <t>11046966</t>
  </si>
  <si>
    <t>11046967</t>
  </si>
  <si>
    <t>BR01GL1837</t>
  </si>
  <si>
    <t>Lav Kumar</t>
  </si>
  <si>
    <t>1537</t>
  </si>
  <si>
    <t>K.P.M INDANE</t>
  </si>
  <si>
    <t>JH10BV5781</t>
  </si>
  <si>
    <t>BR21GA9045</t>
  </si>
  <si>
    <t>2375</t>
  </si>
  <si>
    <t>Muzaffarpur LPG Bottling Plant</t>
  </si>
  <si>
    <t>0</t>
  </si>
  <si>
    <t>10-06-2022</t>
  </si>
  <si>
    <t>4900</t>
  </si>
  <si>
    <t>19090786</t>
  </si>
  <si>
    <t>1902131</t>
  </si>
  <si>
    <t>KA01AH1740</t>
  </si>
  <si>
    <t>4901</t>
  </si>
  <si>
    <t>NL01N4102</t>
  </si>
  <si>
    <t>19081001</t>
  </si>
  <si>
    <t>19020069</t>
  </si>
  <si>
    <t>NL02L6515</t>
  </si>
  <si>
    <t>BR21GA7045</t>
  </si>
  <si>
    <t>WB39B9648</t>
  </si>
  <si>
    <t>NL08D4254</t>
  </si>
  <si>
    <t>1538</t>
  </si>
  <si>
    <t>MAA AMBEY INDANE</t>
  </si>
  <si>
    <t>Gauri Shankar</t>
  </si>
  <si>
    <t>Jetan Singh</t>
  </si>
  <si>
    <t>Pankaj Kumar</t>
  </si>
  <si>
    <t>MAHARANI ENTERPRISE</t>
  </si>
  <si>
    <t>11017047</t>
  </si>
  <si>
    <t>1539</t>
  </si>
  <si>
    <t>1540</t>
  </si>
  <si>
    <t>CG30C7916</t>
  </si>
  <si>
    <t>1541</t>
  </si>
  <si>
    <t>Kameshwar Yadav</t>
  </si>
  <si>
    <t>MANOJ INDANE GRAMIN VITRAK</t>
  </si>
  <si>
    <t>11048666</t>
  </si>
  <si>
    <t>4902</t>
  </si>
  <si>
    <t>16-06-2022</t>
  </si>
  <si>
    <t>NL01L1528</t>
  </si>
  <si>
    <t>19090587</t>
  </si>
  <si>
    <t>19090542</t>
  </si>
  <si>
    <t>20010074</t>
  </si>
  <si>
    <t>JH09AN3544</t>
  </si>
  <si>
    <t>2372</t>
  </si>
  <si>
    <t>4903</t>
  </si>
  <si>
    <t>19020062</t>
  </si>
  <si>
    <t>Jamshedpur LPG Bottling Plant</t>
  </si>
  <si>
    <t>4904</t>
  </si>
  <si>
    <t>17-06-2022</t>
  </si>
  <si>
    <t>WB350769</t>
  </si>
  <si>
    <t>2172</t>
  </si>
  <si>
    <t>20010111</t>
  </si>
  <si>
    <t>Raninagar LPG bottling plant</t>
  </si>
  <si>
    <t>19080893</t>
  </si>
  <si>
    <t>JH09AD7087</t>
  </si>
  <si>
    <t>4905</t>
  </si>
  <si>
    <t>20-06-2022</t>
  </si>
  <si>
    <t>NL01N4101</t>
  </si>
  <si>
    <t>19020152</t>
  </si>
  <si>
    <t>19020055</t>
  </si>
  <si>
    <t>JH09AM1478</t>
  </si>
  <si>
    <t>BR21GA7569</t>
  </si>
  <si>
    <t>4906</t>
  </si>
  <si>
    <t>24-06-2022</t>
  </si>
  <si>
    <t>NL01AA3511</t>
  </si>
  <si>
    <t>19081031</t>
  </si>
  <si>
    <t>19030256</t>
  </si>
  <si>
    <t>27-06-2022</t>
  </si>
  <si>
    <t>19100025</t>
  </si>
  <si>
    <t>WB73E5304</t>
  </si>
  <si>
    <t>4907</t>
  </si>
  <si>
    <t>2177</t>
  </si>
  <si>
    <t>Malda LPG Bottling Plant</t>
  </si>
  <si>
    <t>20010178</t>
  </si>
  <si>
    <t>JH09AN4875</t>
  </si>
  <si>
    <t>1542</t>
  </si>
  <si>
    <t>1543</t>
  </si>
  <si>
    <t>BR01GE2973</t>
  </si>
  <si>
    <t>BR24GB5084</t>
  </si>
  <si>
    <t>PALIGANJ INDANE</t>
  </si>
  <si>
    <t>Rajesh Kumar</t>
  </si>
  <si>
    <t>Ramesh Kumar</t>
  </si>
  <si>
    <t>11046750</t>
  </si>
  <si>
    <t>WB23E9811</t>
  </si>
  <si>
    <t>1544</t>
  </si>
  <si>
    <t>CECON</t>
  </si>
  <si>
    <t>Sunu Kumar</t>
  </si>
  <si>
    <t>JH05BW7178</t>
  </si>
  <si>
    <t>4908</t>
  </si>
  <si>
    <t>4909</t>
  </si>
  <si>
    <t>30-06-2022</t>
  </si>
  <si>
    <t>19081019</t>
  </si>
  <si>
    <t>WB350968</t>
  </si>
  <si>
    <t>20110442</t>
  </si>
  <si>
    <t>WB351058</t>
  </si>
  <si>
    <t>19100219</t>
  </si>
  <si>
    <t>19081081</t>
  </si>
  <si>
    <t>JH05CG5134</t>
  </si>
  <si>
    <t>JH02Q4031</t>
  </si>
  <si>
    <t>JH05CE1277</t>
  </si>
  <si>
    <t>JH05BV1353</t>
  </si>
  <si>
    <t>JH01DB3888</t>
  </si>
  <si>
    <t>NL02K1324</t>
  </si>
  <si>
    <t>NL08D6118</t>
  </si>
  <si>
    <t>BR01GH3846</t>
  </si>
  <si>
    <t>KA01AJ3751</t>
  </si>
  <si>
    <t>JH05CG5429</t>
  </si>
  <si>
    <t>19100021</t>
  </si>
  <si>
    <t>NL01N0535</t>
  </si>
  <si>
    <t>19080580</t>
  </si>
  <si>
    <t>02-07-2022</t>
  </si>
  <si>
    <t>4910</t>
  </si>
  <si>
    <t>NL02N0381</t>
  </si>
  <si>
    <t>Update Vehicle no instead of old vehicle on same device</t>
  </si>
  <si>
    <t>JH09AV5869</t>
  </si>
  <si>
    <t>1545</t>
  </si>
  <si>
    <t>AADITYA ENTERPRISES</t>
  </si>
  <si>
    <t>11024012</t>
  </si>
  <si>
    <t>NL02N0365</t>
  </si>
  <si>
    <t>JH09AV0771</t>
  </si>
  <si>
    <t>1546</t>
  </si>
  <si>
    <t>JH10AT7984</t>
  </si>
  <si>
    <t>19081241</t>
  </si>
  <si>
    <t>18100204</t>
  </si>
  <si>
    <t>JH05CG4668</t>
  </si>
  <si>
    <t>19100071</t>
  </si>
  <si>
    <t>19100339</t>
  </si>
  <si>
    <t>WB350850</t>
  </si>
  <si>
    <t>20010201</t>
  </si>
  <si>
    <t>19080563</t>
  </si>
  <si>
    <t>4911</t>
  </si>
  <si>
    <t>JH05BV9773</t>
  </si>
  <si>
    <t>JH09AE3345</t>
  </si>
  <si>
    <t>JH05CB0785</t>
  </si>
  <si>
    <t>JH05CG9225</t>
  </si>
  <si>
    <t>JH05CD9416</t>
  </si>
  <si>
    <t>11045716</t>
  </si>
  <si>
    <t>MAA KALI ROADWAYS</t>
  </si>
  <si>
    <t>1548</t>
  </si>
  <si>
    <t>TS08UG7959</t>
  </si>
  <si>
    <t>BR01GH4048</t>
  </si>
  <si>
    <t>19020080</t>
  </si>
  <si>
    <t>19090726</t>
  </si>
  <si>
    <t>05-07-2022</t>
  </si>
  <si>
    <t>4912</t>
  </si>
  <si>
    <t>JH09AE1570</t>
  </si>
  <si>
    <t>NL02Q5530</t>
  </si>
  <si>
    <t>19090584</t>
  </si>
  <si>
    <t>06-07-2022</t>
  </si>
  <si>
    <t>4913</t>
  </si>
  <si>
    <t>NL01AA3491</t>
  </si>
  <si>
    <t>19080594</t>
  </si>
  <si>
    <t>19080603</t>
  </si>
  <si>
    <t>07-07-2022</t>
  </si>
  <si>
    <t>4914</t>
  </si>
  <si>
    <t>4915</t>
  </si>
  <si>
    <t>4916</t>
  </si>
  <si>
    <t>JH09AN5543</t>
  </si>
  <si>
    <t>19090784</t>
  </si>
  <si>
    <t>19080883</t>
  </si>
  <si>
    <t>NL01AA8565</t>
  </si>
  <si>
    <t>19020131</t>
  </si>
  <si>
    <t>19081102</t>
  </si>
  <si>
    <t>NL08D2658</t>
  </si>
  <si>
    <t>BR09GA7928</t>
  </si>
  <si>
    <t>BR24GB2321</t>
  </si>
  <si>
    <t>BR24GB2320</t>
  </si>
  <si>
    <t>BR56G4444</t>
  </si>
  <si>
    <t>UP60T0669</t>
  </si>
  <si>
    <t>BR01GH5134</t>
  </si>
  <si>
    <t>New Installation</t>
  </si>
  <si>
    <t>NL01Q1743</t>
  </si>
  <si>
    <t>19090613</t>
  </si>
  <si>
    <t>19080485</t>
  </si>
  <si>
    <t>08-07-2022</t>
  </si>
  <si>
    <t>4917</t>
  </si>
  <si>
    <t>4918</t>
  </si>
  <si>
    <t>4919</t>
  </si>
  <si>
    <t>NL01L1725</t>
  </si>
  <si>
    <t>19020092</t>
  </si>
  <si>
    <t>19070374</t>
  </si>
  <si>
    <t>NL01N2911</t>
  </si>
  <si>
    <t>19100217</t>
  </si>
  <si>
    <t>19070370</t>
  </si>
  <si>
    <t>BR26GA2483</t>
  </si>
  <si>
    <t>19070278</t>
  </si>
  <si>
    <t>19090570</t>
  </si>
  <si>
    <t>4920</t>
  </si>
  <si>
    <t>NL01AA0104</t>
  </si>
  <si>
    <t>20110428</t>
  </si>
  <si>
    <t>19070321</t>
  </si>
  <si>
    <t>4921</t>
  </si>
  <si>
    <t>NL01G5573</t>
  </si>
  <si>
    <t>20010184</t>
  </si>
  <si>
    <t>19070235</t>
  </si>
  <si>
    <t>2373</t>
  </si>
  <si>
    <t>13-07-2022</t>
  </si>
  <si>
    <t>4922</t>
  </si>
  <si>
    <t>JH09AN2794</t>
  </si>
  <si>
    <t>4927</t>
  </si>
  <si>
    <t>27-07-2022</t>
  </si>
  <si>
    <t>NL01L3895</t>
  </si>
  <si>
    <t>JH09AN4635</t>
  </si>
  <si>
    <t>JH01DP4413</t>
  </si>
  <si>
    <t>4928</t>
  </si>
  <si>
    <t>29-07-2022</t>
  </si>
  <si>
    <t>NL01N2324</t>
  </si>
  <si>
    <t>20010211</t>
  </si>
  <si>
    <t>BR09GA7929</t>
  </si>
  <si>
    <t>BR01GD0767</t>
  </si>
  <si>
    <t>JH15W9665</t>
  </si>
  <si>
    <t>4929</t>
  </si>
  <si>
    <t>01-08-2022</t>
  </si>
  <si>
    <t>NL01N0652</t>
  </si>
  <si>
    <t>19070371</t>
  </si>
  <si>
    <t>WB353877</t>
  </si>
  <si>
    <t>19030264</t>
  </si>
  <si>
    <t>4930</t>
  </si>
  <si>
    <t>4931</t>
  </si>
  <si>
    <t>4932</t>
  </si>
  <si>
    <t>NL01L3105</t>
  </si>
  <si>
    <t>19081074</t>
  </si>
  <si>
    <t>NL01L5100</t>
  </si>
  <si>
    <t>19080468</t>
  </si>
  <si>
    <t>19070195</t>
  </si>
  <si>
    <t>JH09AM6693</t>
  </si>
  <si>
    <t>4933</t>
  </si>
  <si>
    <t>4934</t>
  </si>
  <si>
    <t>4935</t>
  </si>
  <si>
    <t>JH05BZ3074</t>
  </si>
  <si>
    <t>19070205</t>
  </si>
  <si>
    <t>02-08-2022</t>
  </si>
  <si>
    <t>NL01AB2453</t>
  </si>
  <si>
    <t>19080581</t>
  </si>
  <si>
    <t>NL01N0643</t>
  </si>
  <si>
    <t>19100204</t>
  </si>
  <si>
    <t>BR06GC3336</t>
  </si>
  <si>
    <t>BR01GG1146</t>
  </si>
  <si>
    <t>JH09AE8620</t>
  </si>
  <si>
    <t>UP67T0635</t>
  </si>
  <si>
    <t>BR03K9314</t>
  </si>
  <si>
    <t>BR01GG0758</t>
  </si>
  <si>
    <t>JH02A6695</t>
  </si>
  <si>
    <t>NL01N7359</t>
  </si>
  <si>
    <t>19020076</t>
  </si>
  <si>
    <t>03-08-2022</t>
  </si>
  <si>
    <t>4936</t>
  </si>
  <si>
    <t>BR03GA5603</t>
  </si>
  <si>
    <t>JH10BR9941</t>
  </si>
  <si>
    <t>BR31GB3865</t>
  </si>
  <si>
    <t>BR01GE3669</t>
  </si>
  <si>
    <t>BR21GB2934</t>
  </si>
  <si>
    <t>1550</t>
  </si>
  <si>
    <t>JEPEE ENTERPRISES</t>
  </si>
  <si>
    <t>11017042</t>
  </si>
  <si>
    <t>BR06GC9541</t>
  </si>
  <si>
    <t>Tirunelveli LPG Bottling Plant</t>
  </si>
  <si>
    <t>SRI BALAGI GAS AGENCY</t>
  </si>
  <si>
    <t>TN84Y4322</t>
  </si>
  <si>
    <t>TN30BM4826</t>
  </si>
  <si>
    <t>TN88F8658</t>
  </si>
  <si>
    <t>SRI LAKSHMI HP GAS AGENCY</t>
  </si>
  <si>
    <t>GN TRANSPORT</t>
  </si>
  <si>
    <t>JH09AN9737</t>
  </si>
  <si>
    <t>JH15N2576</t>
  </si>
  <si>
    <t>JH09AC3392</t>
  </si>
  <si>
    <t>4937</t>
  </si>
  <si>
    <t>18-08-2022</t>
  </si>
  <si>
    <t>KA01AH1753</t>
  </si>
  <si>
    <t>22030228</t>
  </si>
  <si>
    <t>20010212</t>
  </si>
  <si>
    <t>WB37D5927</t>
  </si>
  <si>
    <t>JH02AV1822</t>
  </si>
  <si>
    <t>4938</t>
  </si>
  <si>
    <t>29-08-2022</t>
  </si>
  <si>
    <t>NL01AA8562</t>
  </si>
  <si>
    <t>19080975</t>
  </si>
  <si>
    <t>19100023</t>
  </si>
  <si>
    <t>WB73E3106</t>
  </si>
  <si>
    <t>19090390</t>
  </si>
  <si>
    <t>4939</t>
  </si>
  <si>
    <t>WB851249</t>
  </si>
  <si>
    <t>19080610</t>
  </si>
  <si>
    <t>4940</t>
  </si>
  <si>
    <t>NL01N6956</t>
  </si>
  <si>
    <t>20110359</t>
  </si>
  <si>
    <t>4941</t>
  </si>
  <si>
    <t>WB73E3101</t>
  </si>
  <si>
    <t>20010108</t>
  </si>
  <si>
    <t>20010179</t>
  </si>
  <si>
    <t>4942</t>
  </si>
  <si>
    <t>4945</t>
  </si>
  <si>
    <t>30-08-2022</t>
  </si>
  <si>
    <t>NL01N4724</t>
  </si>
  <si>
    <t>19070377</t>
  </si>
  <si>
    <t>NL01N0651</t>
  </si>
  <si>
    <t>19070376</t>
  </si>
  <si>
    <t>4943</t>
  </si>
  <si>
    <t>4944</t>
  </si>
  <si>
    <t>19070394</t>
  </si>
  <si>
    <t>4646</t>
  </si>
  <si>
    <t>NL01N0636</t>
  </si>
  <si>
    <t>19100232</t>
  </si>
  <si>
    <t>JH09AY3290</t>
  </si>
  <si>
    <t>JH09AN9956</t>
  </si>
  <si>
    <t>4946</t>
  </si>
  <si>
    <t>03-09-2022</t>
  </si>
  <si>
    <t>WB851206</t>
  </si>
  <si>
    <t>19080918</t>
  </si>
  <si>
    <t>4947</t>
  </si>
  <si>
    <t>05-09-2022</t>
  </si>
  <si>
    <t>WB73E3126</t>
  </si>
  <si>
    <t>19100235</t>
  </si>
  <si>
    <t>19080910</t>
  </si>
  <si>
    <t>Banka LPG Bottling Plant</t>
  </si>
  <si>
    <t>NL05G1584</t>
  </si>
  <si>
    <t>4948</t>
  </si>
  <si>
    <t>09-09-2022</t>
  </si>
  <si>
    <t>WB351064</t>
  </si>
  <si>
    <t>22030229</t>
  </si>
  <si>
    <t>19081073</t>
  </si>
  <si>
    <t>JH09Q2135</t>
  </si>
  <si>
    <t>JH15N6165</t>
  </si>
  <si>
    <t>JH09AY6201</t>
  </si>
  <si>
    <t>JH05BW8148</t>
  </si>
  <si>
    <t>JH05CD8939</t>
  </si>
  <si>
    <t>WB37D1008</t>
  </si>
  <si>
    <t>4949</t>
  </si>
  <si>
    <t>14-09-2022</t>
  </si>
  <si>
    <t>WB852303</t>
  </si>
  <si>
    <t>20110421</t>
  </si>
  <si>
    <t>New Install</t>
  </si>
  <si>
    <t>Address</t>
  </si>
  <si>
    <t>11045939</t>
  </si>
  <si>
    <t>N.NARZARY ENTERPRISE</t>
  </si>
  <si>
    <t>8918</t>
  </si>
  <si>
    <t>JH05BW0358</t>
  </si>
  <si>
    <t>JH05CE8200</t>
  </si>
  <si>
    <t>JH01DK7220</t>
  </si>
  <si>
    <t>JH09AL8301</t>
  </si>
  <si>
    <t>JH20D9069</t>
  </si>
  <si>
    <t>JH09AD3275</t>
  </si>
  <si>
    <t>JH05BV6263</t>
  </si>
  <si>
    <t>BR01GH5130</t>
  </si>
  <si>
    <t>1551</t>
  </si>
  <si>
    <t>1552</t>
  </si>
  <si>
    <t>11034797</t>
  </si>
  <si>
    <t>S.K.AGENCY</t>
  </si>
  <si>
    <t>11022150</t>
  </si>
  <si>
    <t>SHIVAM FUEL CARRIERS</t>
  </si>
  <si>
    <t>BR26C8005</t>
  </si>
  <si>
    <t>NL08D6837</t>
  </si>
  <si>
    <t>BR25GA1872</t>
  </si>
  <si>
    <t>BR25G9597</t>
  </si>
  <si>
    <t>WB37D1007</t>
  </si>
  <si>
    <t>BR51G5735</t>
  </si>
  <si>
    <t>BR09R3022</t>
  </si>
  <si>
    <t>WB33B5532</t>
  </si>
  <si>
    <t>BR30G1916</t>
  </si>
  <si>
    <t>BR01GJ2433</t>
  </si>
  <si>
    <t>Barauni LPG Bottling Plant</t>
  </si>
  <si>
    <t>Nl08D5121</t>
  </si>
  <si>
    <t>BR06GB4677</t>
  </si>
  <si>
    <t>1553</t>
  </si>
  <si>
    <t>1554</t>
  </si>
  <si>
    <t>1555</t>
  </si>
  <si>
    <t>1556</t>
  </si>
  <si>
    <t>1557</t>
  </si>
  <si>
    <t>1558</t>
  </si>
  <si>
    <t>1559</t>
  </si>
  <si>
    <t>ADITYA FUELS</t>
  </si>
  <si>
    <t>PRAVIN KUMAR SINGH</t>
  </si>
  <si>
    <t>JANTA TRANS SOLUTIONS</t>
  </si>
  <si>
    <t>RAVI TRANSPORT AGENCY</t>
  </si>
  <si>
    <t>S.K. TRADING COMPANY</t>
  </si>
  <si>
    <t>BABA BISHWAKARMA ENTERPRISES</t>
  </si>
  <si>
    <t>UDAY SHANKAR PRASAD SINGH</t>
  </si>
  <si>
    <t>1560</t>
  </si>
  <si>
    <t>BASUDEV TRANSPORT</t>
  </si>
  <si>
    <t>2377</t>
  </si>
  <si>
    <t>JH10BE8537</t>
  </si>
  <si>
    <t>4950</t>
  </si>
  <si>
    <t>10-10-2022</t>
  </si>
  <si>
    <t>NL01Q3470</t>
  </si>
  <si>
    <t>20110334</t>
  </si>
  <si>
    <t>(Not showing on Live Map)</t>
  </si>
  <si>
    <t>BR21GA2119</t>
  </si>
  <si>
    <t>4951</t>
  </si>
  <si>
    <t>29-10-2022</t>
  </si>
  <si>
    <t>NL01Q3469</t>
  </si>
  <si>
    <t>22030230</t>
  </si>
  <si>
    <t>19090639</t>
  </si>
  <si>
    <t>4952</t>
  </si>
  <si>
    <t>09-11-2022</t>
  </si>
  <si>
    <t>NL01AA4958</t>
  </si>
  <si>
    <t>20110375</t>
  </si>
  <si>
    <t>JH15L0283</t>
  </si>
  <si>
    <t>JH09AL9604</t>
  </si>
  <si>
    <t>JH09AM9703</t>
  </si>
  <si>
    <t>JH09AD6477</t>
  </si>
  <si>
    <t>BR01GE3274</t>
  </si>
  <si>
    <t>BR02AA6061</t>
  </si>
  <si>
    <t>JH10BQ8903</t>
  </si>
  <si>
    <t>4953</t>
  </si>
  <si>
    <t>15/11/2022</t>
  </si>
  <si>
    <t>NL01G1997</t>
  </si>
  <si>
    <t>19030286</t>
  </si>
  <si>
    <t>KA01AH2592</t>
  </si>
  <si>
    <t>20110483</t>
  </si>
  <si>
    <t>4954</t>
  </si>
  <si>
    <t>4955</t>
  </si>
  <si>
    <t>Replaced with vehicle KA01AH2592 ON THIS DEVICE</t>
  </si>
  <si>
    <t>Replaced with vehicle NL01G8167 ON THIS DEVICE</t>
  </si>
  <si>
    <t>20110482</t>
  </si>
  <si>
    <t>NL01G8167</t>
  </si>
  <si>
    <t>TN63CY8310</t>
  </si>
  <si>
    <t>Vel LPG Carriers</t>
  </si>
  <si>
    <t>TN63CY8341</t>
  </si>
  <si>
    <t>TN63CY8318</t>
  </si>
  <si>
    <t>KA01AG5330</t>
  </si>
  <si>
    <t>KA01AG5331</t>
  </si>
  <si>
    <t>KA01AG5334</t>
  </si>
  <si>
    <t>Sri Balamurugan Movers</t>
  </si>
  <si>
    <t>KA01AJ3474</t>
  </si>
  <si>
    <t>TN63CY8268</t>
  </si>
  <si>
    <t>S Suresh</t>
  </si>
  <si>
    <t>Ilayangudi LPG Bottling Plant</t>
  </si>
  <si>
    <t>BR27G3143</t>
  </si>
  <si>
    <t>WB851211</t>
  </si>
  <si>
    <t>18-11-2022</t>
  </si>
  <si>
    <t>4956</t>
  </si>
  <si>
    <t>19110339</t>
  </si>
  <si>
    <t>NL01L4018</t>
  </si>
  <si>
    <t>4957</t>
  </si>
  <si>
    <t>4958</t>
  </si>
  <si>
    <t>19100009</t>
  </si>
  <si>
    <t>WB73F4960</t>
  </si>
  <si>
    <t>19070302</t>
  </si>
  <si>
    <t>11017271</t>
  </si>
  <si>
    <t xml:space="preserve">A. K. HALDER </t>
  </si>
  <si>
    <t>8919</t>
  </si>
  <si>
    <t>WB851209</t>
  </si>
  <si>
    <t>4959</t>
  </si>
  <si>
    <t>20010170</t>
  </si>
  <si>
    <t>JH09AE2313</t>
  </si>
  <si>
    <t>JH15K7322</t>
  </si>
  <si>
    <t>BR01GB8070</t>
  </si>
  <si>
    <t>BR01GH5054</t>
  </si>
  <si>
    <t>WB73E5310</t>
  </si>
  <si>
    <t>21-11-2022</t>
  </si>
  <si>
    <t>4960</t>
  </si>
  <si>
    <t>19100046</t>
  </si>
  <si>
    <t>8920</t>
  </si>
  <si>
    <t>8921</t>
  </si>
  <si>
    <t>8922</t>
  </si>
  <si>
    <t>11023410</t>
  </si>
  <si>
    <t>RAIPUR CALCUTTA LUCKY ROADLINES</t>
  </si>
  <si>
    <t>NL01Q9743</t>
  </si>
  <si>
    <t>WB354628</t>
  </si>
  <si>
    <t>WB354630</t>
  </si>
  <si>
    <t>21/1, PRANNATH PANDIT STREET, HEALTH POINT BUILDING, KOLKATA : 700 025</t>
  </si>
  <si>
    <t>4961</t>
  </si>
  <si>
    <t>22-11-2022</t>
  </si>
  <si>
    <t>NL01L0259</t>
  </si>
  <si>
    <t>19080487</t>
  </si>
  <si>
    <t>JH07E2587</t>
  </si>
  <si>
    <t>WB851204</t>
  </si>
  <si>
    <t>23-11-2022</t>
  </si>
  <si>
    <t>4962</t>
  </si>
  <si>
    <t>20110489</t>
  </si>
  <si>
    <t>NL08D6868</t>
  </si>
  <si>
    <t>BR01GG0757</t>
  </si>
  <si>
    <t>WB851218</t>
  </si>
  <si>
    <t>JH09AH4450</t>
  </si>
  <si>
    <t>JH04M3833</t>
  </si>
  <si>
    <t>KA01AH1752</t>
  </si>
  <si>
    <t>19090706</t>
  </si>
  <si>
    <t>19110338</t>
  </si>
  <si>
    <t>29-11-2022</t>
  </si>
  <si>
    <t>4964</t>
  </si>
  <si>
    <t>NL01L3816</t>
  </si>
  <si>
    <t>03-12-2022</t>
  </si>
  <si>
    <t>4965</t>
  </si>
  <si>
    <t>19070360</t>
  </si>
  <si>
    <t>HR55M1804</t>
  </si>
  <si>
    <t>4966</t>
  </si>
  <si>
    <t>12-12-2022</t>
  </si>
  <si>
    <t>NL02Q4033</t>
  </si>
  <si>
    <t>19080533</t>
  </si>
  <si>
    <t>WB73E5307</t>
  </si>
  <si>
    <t>13-12-2022</t>
  </si>
  <si>
    <t>4967</t>
  </si>
  <si>
    <t>4968</t>
  </si>
  <si>
    <t>19110340</t>
  </si>
  <si>
    <t>WB73E3109</t>
  </si>
  <si>
    <t>19081021</t>
  </si>
  <si>
    <t>JH05AE4655</t>
  </si>
  <si>
    <t>JH05BD9429</t>
  </si>
  <si>
    <t>BR01GH5131</t>
  </si>
  <si>
    <t>JH05BN0631</t>
  </si>
  <si>
    <t>JH05J8716</t>
  </si>
  <si>
    <t>JH06J0592</t>
  </si>
  <si>
    <t>JH05CY2307</t>
  </si>
  <si>
    <t>JH05CY1666</t>
  </si>
  <si>
    <t>4969</t>
  </si>
  <si>
    <t>29-12-2022</t>
  </si>
  <si>
    <t>NL01L9826</t>
  </si>
  <si>
    <t>19020218</t>
  </si>
  <si>
    <t>WB851222</t>
  </si>
  <si>
    <t>12/31/2022</t>
  </si>
  <si>
    <t>4970</t>
  </si>
  <si>
    <t>19080515</t>
  </si>
  <si>
    <t>4971</t>
  </si>
  <si>
    <t>4972</t>
  </si>
  <si>
    <t>05-01-2023</t>
  </si>
  <si>
    <t>4973</t>
  </si>
  <si>
    <t>JH05BZ1756</t>
  </si>
  <si>
    <t>WB73E3103</t>
  </si>
  <si>
    <t>19070194</t>
  </si>
  <si>
    <t>19080613</t>
  </si>
  <si>
    <t>19081053</t>
  </si>
  <si>
    <t>07-01-2023</t>
  </si>
  <si>
    <t>4974</t>
  </si>
  <si>
    <t>4975</t>
  </si>
  <si>
    <t>10-01-2023</t>
  </si>
  <si>
    <t>WB73E3120</t>
  </si>
  <si>
    <t>19081061</t>
  </si>
  <si>
    <t>BR09GA7927</t>
  </si>
  <si>
    <t>BR09GA7914</t>
  </si>
  <si>
    <t>JH02N6553</t>
  </si>
  <si>
    <t>BR09GA7920</t>
  </si>
  <si>
    <t>1569</t>
  </si>
  <si>
    <t>1570</t>
  </si>
  <si>
    <t>1571</t>
  </si>
  <si>
    <t>GLOBAL AUTOWHEELS PVT LTD</t>
  </si>
  <si>
    <t>Nanak Yadav</t>
  </si>
  <si>
    <t>BABA ROADLINES</t>
  </si>
  <si>
    <t>Mahendra Yadav</t>
  </si>
  <si>
    <t>Vinod Singh</t>
  </si>
  <si>
    <t>4976</t>
  </si>
  <si>
    <t>13-01-2023</t>
  </si>
  <si>
    <t>NL01N7171</t>
  </si>
  <si>
    <t>19080481</t>
  </si>
  <si>
    <t>4977</t>
  </si>
  <si>
    <t>17-01-2023</t>
  </si>
  <si>
    <t>WB73F5036</t>
  </si>
  <si>
    <t>20110499</t>
  </si>
  <si>
    <t>WB23E6713</t>
  </si>
  <si>
    <t>BR05GC6409</t>
  </si>
  <si>
    <t>WB40C9862</t>
  </si>
  <si>
    <t>BR33GB4825</t>
  </si>
  <si>
    <t>BR09GB8263</t>
  </si>
  <si>
    <t>M23010012</t>
  </si>
  <si>
    <t>M23010022</t>
  </si>
  <si>
    <t xml:space="preserve">M23010025 </t>
  </si>
  <si>
    <t>M23010002</t>
  </si>
  <si>
    <t>M23010021</t>
  </si>
  <si>
    <t>Motihari LPG Bottling Plant</t>
  </si>
  <si>
    <t>1572</t>
  </si>
  <si>
    <t>1573</t>
  </si>
  <si>
    <t>1574</t>
  </si>
  <si>
    <t>1575</t>
  </si>
  <si>
    <t>1576</t>
  </si>
  <si>
    <t>2379</t>
  </si>
  <si>
    <t>ARYANS MOTOR</t>
  </si>
  <si>
    <t>GUPTA GAS</t>
  </si>
  <si>
    <t>11038246</t>
  </si>
  <si>
    <t>ARSH ENTERPRISES</t>
  </si>
  <si>
    <t>SITA DEVI</t>
  </si>
  <si>
    <t>11048936</t>
  </si>
  <si>
    <t>BR06GF3023</t>
  </si>
  <si>
    <t>M23010016</t>
  </si>
  <si>
    <t>1577</t>
  </si>
  <si>
    <t>BR05GC6426</t>
  </si>
  <si>
    <t>1578</t>
  </si>
  <si>
    <t>M23010018</t>
  </si>
  <si>
    <t>11038366</t>
  </si>
  <si>
    <t>BABA BAIDYANATH ENTERPRISES</t>
  </si>
  <si>
    <t>BR09R2596</t>
  </si>
  <si>
    <t>BR09R2598</t>
  </si>
  <si>
    <t>UP78BT5521</t>
  </si>
  <si>
    <t>BR05GC6408</t>
  </si>
  <si>
    <t>M23010007</t>
  </si>
  <si>
    <t>M23010005</t>
  </si>
  <si>
    <t>1579</t>
  </si>
  <si>
    <t>1580</t>
  </si>
  <si>
    <t>BR19G9644</t>
  </si>
  <si>
    <t>BR52G4120</t>
  </si>
  <si>
    <t>NL08D6124</t>
  </si>
  <si>
    <t>BR43P3939</t>
  </si>
  <si>
    <t>BR51G5749</t>
  </si>
  <si>
    <t>JH15U5347</t>
  </si>
  <si>
    <t>JH15T4884</t>
  </si>
  <si>
    <t>BR02GA5046</t>
  </si>
  <si>
    <t>4979</t>
  </si>
  <si>
    <t>4980</t>
  </si>
  <si>
    <t>4981</t>
  </si>
  <si>
    <t>4982</t>
  </si>
  <si>
    <t>08-02-2023</t>
  </si>
  <si>
    <t>NL01N9975</t>
  </si>
  <si>
    <t>19081046</t>
  </si>
  <si>
    <t>NL02Q4029</t>
  </si>
  <si>
    <t>19080622</t>
  </si>
  <si>
    <t>WB73D1857</t>
  </si>
  <si>
    <t>KA01AH1597</t>
  </si>
  <si>
    <t>WB782365</t>
  </si>
  <si>
    <t>20010167</t>
  </si>
  <si>
    <t>19100224</t>
  </si>
  <si>
    <t>19090623</t>
  </si>
  <si>
    <t>NL02K3923</t>
  </si>
  <si>
    <t>20090107</t>
  </si>
  <si>
    <t>4983</t>
  </si>
  <si>
    <t>4984</t>
  </si>
  <si>
    <t>WB851179</t>
  </si>
  <si>
    <t>19090651</t>
  </si>
  <si>
    <t>WB851180</t>
  </si>
  <si>
    <t>4985</t>
  </si>
  <si>
    <t>19081083</t>
  </si>
  <si>
    <t>BR06GF1341</t>
  </si>
  <si>
    <t>BR30GA8532</t>
  </si>
  <si>
    <t>M23010006</t>
  </si>
  <si>
    <t>M23010013</t>
  </si>
  <si>
    <t>1581</t>
  </si>
  <si>
    <t>1582</t>
  </si>
  <si>
    <t>BR02GA8349</t>
  </si>
  <si>
    <t>1583</t>
  </si>
  <si>
    <t>Amod Prasad Singh</t>
  </si>
  <si>
    <t>4986</t>
  </si>
  <si>
    <t>4987</t>
  </si>
  <si>
    <t>4988</t>
  </si>
  <si>
    <t>4989</t>
  </si>
  <si>
    <t>4990</t>
  </si>
  <si>
    <t>4991</t>
  </si>
  <si>
    <t>WB851177</t>
  </si>
  <si>
    <t>WB350821</t>
  </si>
  <si>
    <t>20080020</t>
  </si>
  <si>
    <t>19081077</t>
  </si>
  <si>
    <t>19100227</t>
  </si>
  <si>
    <t>NL01AA1189</t>
  </si>
  <si>
    <t>20010082</t>
  </si>
  <si>
    <t>WB851267</t>
  </si>
  <si>
    <t>19110336</t>
  </si>
  <si>
    <t>WB851252</t>
  </si>
  <si>
    <t>19080892</t>
  </si>
  <si>
    <t>19080916</t>
  </si>
  <si>
    <t>NL01L1448</t>
  </si>
  <si>
    <t>19090713</t>
  </si>
  <si>
    <t>19090619</t>
  </si>
  <si>
    <t>4992</t>
  </si>
  <si>
    <t>NL02K8361</t>
  </si>
  <si>
    <t>20010209</t>
  </si>
  <si>
    <t>NL01N0655</t>
  </si>
  <si>
    <t>20110373</t>
  </si>
  <si>
    <t>4993</t>
  </si>
  <si>
    <t>4994</t>
  </si>
  <si>
    <t>WB785820</t>
  </si>
  <si>
    <t>19030422</t>
  </si>
  <si>
    <t>4995</t>
  </si>
  <si>
    <t>4996</t>
  </si>
  <si>
    <t>4997</t>
  </si>
  <si>
    <t>WB851167</t>
  </si>
  <si>
    <t>19081025</t>
  </si>
  <si>
    <t>NL01N4805</t>
  </si>
  <si>
    <t>19030251</t>
  </si>
  <si>
    <t>NL01K4958</t>
  </si>
  <si>
    <t>20070265</t>
  </si>
  <si>
    <t>JH12K9099</t>
  </si>
  <si>
    <t>4998</t>
  </si>
  <si>
    <t>4999</t>
  </si>
  <si>
    <t>5000</t>
  </si>
  <si>
    <t>5001</t>
  </si>
  <si>
    <t>5002</t>
  </si>
  <si>
    <t>NL02Q3820</t>
  </si>
  <si>
    <t>19100258</t>
  </si>
  <si>
    <t>NL01Q5173</t>
  </si>
  <si>
    <t>19070389</t>
  </si>
  <si>
    <t>NL01N4723</t>
  </si>
  <si>
    <t>19070387</t>
  </si>
  <si>
    <t>NL01Q9582</t>
  </si>
  <si>
    <t>19070395</t>
  </si>
  <si>
    <t>Nl01Q9580</t>
  </si>
  <si>
    <t>19070391</t>
  </si>
  <si>
    <t>WB354627</t>
  </si>
  <si>
    <t>19090744</t>
  </si>
  <si>
    <t>19081059</t>
  </si>
  <si>
    <t>5003</t>
  </si>
  <si>
    <t>NL02L4643</t>
  </si>
  <si>
    <t>19090719</t>
  </si>
  <si>
    <t>5004</t>
  </si>
  <si>
    <t>5005</t>
  </si>
  <si>
    <t>JH09AN2749</t>
  </si>
  <si>
    <t>20110328</t>
  </si>
  <si>
    <t>JH09AM7942</t>
  </si>
  <si>
    <t>JH05BV9977</t>
  </si>
  <si>
    <t>5006</t>
  </si>
  <si>
    <t>WB29B7818</t>
  </si>
  <si>
    <t>19090680</t>
  </si>
  <si>
    <t>19080507</t>
  </si>
  <si>
    <t>5007</t>
  </si>
  <si>
    <t>WB23E4202</t>
  </si>
  <si>
    <t>19100016</t>
  </si>
  <si>
    <t>5008</t>
  </si>
  <si>
    <t>WB851230</t>
  </si>
  <si>
    <t>19080499</t>
  </si>
  <si>
    <t>5009</t>
  </si>
  <si>
    <t>WB23E5027</t>
  </si>
  <si>
    <t>19020142</t>
  </si>
  <si>
    <t>19110036</t>
  </si>
  <si>
    <t>5010</t>
  </si>
  <si>
    <t>WB852288</t>
  </si>
  <si>
    <t>19090585</t>
  </si>
  <si>
    <t>19100222</t>
  </si>
  <si>
    <t>5011</t>
  </si>
  <si>
    <t>WB852086</t>
  </si>
  <si>
    <t>19090707</t>
  </si>
  <si>
    <t>19020159</t>
  </si>
  <si>
    <t>5012</t>
  </si>
  <si>
    <t>JH04M4458</t>
  </si>
  <si>
    <t>19080452</t>
  </si>
  <si>
    <t>19080124</t>
  </si>
  <si>
    <t>NL08D6092</t>
  </si>
  <si>
    <t>BR09M8523</t>
  </si>
  <si>
    <t>WB350823</t>
  </si>
  <si>
    <t>WB350819</t>
  </si>
  <si>
    <t>NL01N2903</t>
  </si>
  <si>
    <t>Raninagar TOP</t>
  </si>
  <si>
    <t>WB76A7727</t>
  </si>
  <si>
    <t>5013</t>
  </si>
  <si>
    <t>2272</t>
  </si>
  <si>
    <t>Jharsuguda LPG Bottling Plant</t>
  </si>
  <si>
    <t>OD02BA2511</t>
  </si>
  <si>
    <t>20110387</t>
  </si>
  <si>
    <t>Missing Vehicle</t>
  </si>
  <si>
    <t>5014</t>
  </si>
  <si>
    <t>JH05BZ9735</t>
  </si>
  <si>
    <t>19070277</t>
  </si>
  <si>
    <t>5015</t>
  </si>
  <si>
    <t>5016</t>
  </si>
  <si>
    <t>NL01AA1871</t>
  </si>
  <si>
    <t>19080514</t>
  </si>
  <si>
    <t>5017</t>
  </si>
  <si>
    <t>NL02L3912</t>
  </si>
  <si>
    <t>20110361</t>
  </si>
  <si>
    <t>20010189</t>
  </si>
  <si>
    <t>5018</t>
  </si>
  <si>
    <t>NL01N0534</t>
  </si>
  <si>
    <t>20110388</t>
  </si>
  <si>
    <t>5019</t>
  </si>
  <si>
    <t>JH05BZ4336</t>
  </si>
  <si>
    <t>20010086</t>
  </si>
  <si>
    <t>5020</t>
  </si>
  <si>
    <t>NL01AA6669</t>
  </si>
  <si>
    <t>20010188</t>
  </si>
  <si>
    <t>WB37B2071</t>
  </si>
  <si>
    <t>BR02GA8352</t>
  </si>
  <si>
    <t>BR06GC3846</t>
  </si>
  <si>
    <t>JH02AV6944</t>
  </si>
  <si>
    <t>5021</t>
  </si>
  <si>
    <t>JH05CQ6901</t>
  </si>
  <si>
    <t>20110303</t>
  </si>
  <si>
    <t>19080876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</si>
</sst>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/mm\/yyyy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8"/>
      <color theme="3"/>
      <name val="Calibri Light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sz val="11"/>
      <name val="Consolas"/>
      <family val="3"/>
    </font>
    <font>
      <sz val="11"/>
      <name val="Calibri"/>
      <family val="2"/>
    </font>
    <font>
      <sz val="8"/>
      <name val="Calibri"/>
      <family val="2"/>
      <scheme val="minor"/>
    </font>
    <font>
      <sz val="11"/>
      <color rgb="FF222222"/>
      <name val="Segoe UI"/>
      <family val="2"/>
    </font>
    <font>
      <sz val="12"/>
      <color rgb="FF222222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202124"/>
      <name val="Calibri"/>
      <family val="2"/>
      <scheme val="minor"/>
    </font>
    <font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6">
    <xf numFmtId="0" fontId="0" fillId="0" borderId="0"/>
    <xf numFmtId="0" fontId="17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5" fillId="9" borderId="0" applyNumberFormat="0" applyBorder="0" applyAlignment="0" applyProtection="0"/>
    <xf numFmtId="0" fontId="15" fillId="13" borderId="0" applyNumberFormat="0" applyBorder="0" applyAlignment="0" applyProtection="0"/>
    <xf numFmtId="0" fontId="15" fillId="17" borderId="0" applyNumberFormat="0" applyBorder="0" applyAlignment="0" applyProtection="0"/>
    <xf numFmtId="0" fontId="15" fillId="21" borderId="0" applyNumberFormat="0" applyBorder="0" applyAlignment="0" applyProtection="0"/>
    <xf numFmtId="0" fontId="15" fillId="25" borderId="0" applyNumberFormat="0" applyBorder="0" applyAlignment="0" applyProtection="0"/>
    <xf numFmtId="0" fontId="15" fillId="29" borderId="0" applyNumberFormat="0" applyBorder="0" applyAlignment="0" applyProtection="0"/>
    <xf numFmtId="0" fontId="6" fillId="3" borderId="0" applyNumberFormat="0" applyBorder="0" applyAlignment="0" applyProtection="0"/>
    <xf numFmtId="0" fontId="9" fillId="6" borderId="4" applyNumberFormat="0" applyAlignment="0" applyProtection="0"/>
    <xf numFmtId="0" fontId="11" fillId="7" borderId="7" applyNumberFormat="0" applyAlignment="0" applyProtection="0"/>
    <xf numFmtId="0" fontId="13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7" fillId="5" borderId="4" applyNumberFormat="0" applyAlignment="0" applyProtection="0"/>
    <xf numFmtId="0" fontId="10" fillId="0" borderId="6" applyNumberFormat="0" applyFill="0" applyAlignment="0" applyProtection="0"/>
    <xf numFmtId="0" fontId="16" fillId="4" borderId="0" applyNumberFormat="0" applyBorder="0" applyAlignment="0" applyProtection="0"/>
    <xf numFmtId="0" fontId="1" fillId="0" borderId="0"/>
    <xf numFmtId="0" fontId="18" fillId="8" borderId="8" applyNumberFormat="0" applyFont="0" applyAlignment="0" applyProtection="0"/>
    <xf numFmtId="0" fontId="8" fillId="6" borderId="5" applyNumberFormat="0" applyAlignment="0" applyProtection="0"/>
    <xf numFmtId="0" fontId="19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4" fillId="0" borderId="9" applyNumberFormat="0" applyFill="0" applyAlignment="0" applyProtection="0"/>
    <xf numFmtId="0" fontId="24" fillId="0" borderId="0"/>
    <xf numFmtId="0" fontId="2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23" fillId="4" borderId="0" applyNumberFormat="0" applyBorder="0" applyAlignment="0" applyProtection="0"/>
    <xf numFmtId="0" fontId="1" fillId="8" borderId="8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33" fillId="0" borderId="0"/>
  </cellStyleXfs>
  <cellXfs count="102">
    <xf numFmtId="0" fontId="0" fillId="0" borderId="0" xfId="0"/>
    <xf numFmtId="0" fontId="20" fillId="33" borderId="0" xfId="0" applyFont="1" applyFill="1"/>
    <xf numFmtId="0" fontId="0" fillId="0" borderId="0" xfId="0"/>
    <xf numFmtId="14" fontId="20" fillId="33" borderId="0" xfId="0" applyNumberFormat="1" applyFont="1" applyFill="1"/>
    <xf numFmtId="14" fontId="0" fillId="0" borderId="0" xfId="0" applyNumberFormat="1"/>
    <xf numFmtId="0" fontId="21" fillId="0" borderId="10" xfId="0" applyFont="1" applyFill="1" applyBorder="1" applyAlignment="1"/>
    <xf numFmtId="0" fontId="0" fillId="0" borderId="0" xfId="0" applyFill="1" applyBorder="1"/>
    <xf numFmtId="0" fontId="20" fillId="33" borderId="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49" fontId="0" fillId="0" borderId="0" xfId="0" applyNumberFormat="1"/>
    <xf numFmtId="0" fontId="0" fillId="0" borderId="10" xfId="0" applyNumberFormat="1" applyFont="1" applyBorder="1" applyAlignment="1">
      <alignment horizontal="left"/>
    </xf>
    <xf numFmtId="0" fontId="0" fillId="34" borderId="10" xfId="0" applyNumberFormat="1" applyFont="1" applyFill="1" applyBorder="1" applyAlignment="1">
      <alignment horizontal="left"/>
    </xf>
    <xf numFmtId="0" fontId="12" fillId="0" borderId="0" xfId="0" applyFont="1"/>
    <xf numFmtId="14" fontId="12" fillId="0" borderId="0" xfId="0" applyNumberFormat="1" applyFont="1"/>
    <xf numFmtId="0" fontId="12" fillId="0" borderId="0" xfId="0" applyFont="1" applyBorder="1" applyAlignment="1">
      <alignment horizontal="left"/>
    </xf>
    <xf numFmtId="0" fontId="12" fillId="0" borderId="0" xfId="0" applyFont="1" applyFill="1" applyBorder="1"/>
    <xf numFmtId="49" fontId="0" fillId="0" borderId="0" xfId="0" applyNumberFormat="1" applyAlignment="1">
      <alignment horizontal="right"/>
    </xf>
    <xf numFmtId="0" fontId="21" fillId="0" borderId="10" xfId="0" applyFont="1" applyFill="1" applyBorder="1" applyAlignment="1">
      <alignment horizontal="left"/>
    </xf>
    <xf numFmtId="0" fontId="20" fillId="33" borderId="0" xfId="0" applyFont="1" applyFill="1" applyAlignment="1">
      <alignment horizontal="left"/>
    </xf>
    <xf numFmtId="0" fontId="21" fillId="0" borderId="10" xfId="0" applyFont="1" applyFill="1" applyBorder="1" applyAlignment="1" applyProtection="1">
      <alignment horizontal="left"/>
      <protection hidden="1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49" fontId="0" fillId="0" borderId="0" xfId="0" applyNumberFormat="1" applyFill="1" applyBorder="1"/>
    <xf numFmtId="0" fontId="0" fillId="0" borderId="0" xfId="0" applyAlignment="1">
      <alignment horizontal="right"/>
    </xf>
    <xf numFmtId="0" fontId="20" fillId="33" borderId="0" xfId="0" applyFont="1" applyFill="1" applyAlignment="1">
      <alignment horizontal="right"/>
    </xf>
    <xf numFmtId="49" fontId="0" fillId="0" borderId="0" xfId="0" applyNumberFormat="1" applyAlignment="1">
      <alignment horizontal="left"/>
    </xf>
    <xf numFmtId="0" fontId="26" fillId="0" borderId="0" xfId="0" applyFont="1" applyAlignment="1">
      <alignment horizontal="left"/>
    </xf>
    <xf numFmtId="49" fontId="0" fillId="33" borderId="0" xfId="0" applyNumberFormat="1" applyFill="1"/>
    <xf numFmtId="0" fontId="27" fillId="0" borderId="10" xfId="0" applyFont="1" applyFill="1" applyBorder="1" applyAlignment="1">
      <alignment horizontal="left"/>
    </xf>
    <xf numFmtId="49" fontId="14" fillId="33" borderId="0" xfId="0" applyNumberFormat="1" applyFont="1" applyFill="1"/>
    <xf numFmtId="49" fontId="0" fillId="0" borderId="10" xfId="0" applyNumberFormat="1" applyBorder="1"/>
    <xf numFmtId="0" fontId="0" fillId="35" borderId="10" xfId="0" applyFill="1" applyBorder="1" applyAlignment="1">
      <alignment horizontal="left" wrapText="1"/>
    </xf>
    <xf numFmtId="49" fontId="0" fillId="0" borderId="10" xfId="0" applyNumberFormat="1" applyBorder="1" applyAlignment="1">
      <alignment horizontal="left" vertical="top"/>
    </xf>
    <xf numFmtId="49" fontId="0" fillId="0" borderId="10" xfId="0" applyNumberFormat="1" applyBorder="1" applyAlignment="1">
      <alignment horizontal="left"/>
    </xf>
    <xf numFmtId="0" fontId="0" fillId="0" borderId="10" xfId="0" applyBorder="1" applyAlignment="1">
      <alignment horizontal="left"/>
    </xf>
    <xf numFmtId="49" fontId="0" fillId="0" borderId="10" xfId="0" applyNumberFormat="1" applyBorder="1" applyAlignment="1"/>
    <xf numFmtId="0" fontId="0" fillId="35" borderId="10" xfId="0" applyFill="1" applyBorder="1" applyAlignment="1">
      <alignment wrapText="1"/>
    </xf>
    <xf numFmtId="0" fontId="0" fillId="0" borderId="10" xfId="0" applyFont="1" applyBorder="1" applyAlignment="1"/>
    <xf numFmtId="0" fontId="0" fillId="34" borderId="10" xfId="0" applyFont="1" applyFill="1" applyBorder="1" applyAlignment="1"/>
    <xf numFmtId="0" fontId="1" fillId="0" borderId="10" xfId="44" applyFont="1" applyBorder="1" applyAlignment="1"/>
    <xf numFmtId="0" fontId="21" fillId="34" borderId="10" xfId="0" applyFont="1" applyFill="1" applyBorder="1" applyAlignment="1"/>
    <xf numFmtId="49" fontId="0" fillId="0" borderId="10" xfId="0" applyNumberFormat="1" applyBorder="1" applyAlignment="1">
      <alignment wrapText="1"/>
    </xf>
    <xf numFmtId="0" fontId="0" fillId="35" borderId="10" xfId="0" applyFill="1" applyBorder="1" applyAlignment="1">
      <alignment horizontal="left" vertical="top"/>
    </xf>
    <xf numFmtId="0" fontId="0" fillId="35" borderId="10" xfId="0" applyFill="1" applyBorder="1" applyAlignment="1">
      <alignment horizontal="left"/>
    </xf>
    <xf numFmtId="0" fontId="0" fillId="35" borderId="10" xfId="0" applyFill="1" applyBorder="1" applyAlignment="1"/>
    <xf numFmtId="0" fontId="29" fillId="0" borderId="0" xfId="0" applyFont="1"/>
    <xf numFmtId="0" fontId="30" fillId="0" borderId="0" xfId="0" applyFont="1"/>
    <xf numFmtId="0" fontId="30" fillId="35" borderId="12" xfId="0" applyFont="1" applyFill="1" applyBorder="1" applyAlignment="1">
      <alignment horizontal="justify" vertical="center" wrapText="1"/>
    </xf>
    <xf numFmtId="0" fontId="0" fillId="0" borderId="0" xfId="0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9" fontId="14" fillId="33" borderId="10" xfId="0" applyNumberFormat="1" applyFont="1" applyFill="1" applyBorder="1"/>
    <xf numFmtId="49" fontId="14" fillId="33" borderId="10" xfId="0" applyNumberFormat="1" applyFont="1" applyFill="1" applyBorder="1" applyAlignment="1">
      <alignment horizontal="left"/>
    </xf>
    <xf numFmtId="49" fontId="14" fillId="33" borderId="10" xfId="0" applyNumberFormat="1" applyFont="1" applyFill="1" applyBorder="1" applyAlignment="1"/>
    <xf numFmtId="0" fontId="31" fillId="0" borderId="10" xfId="54" applyFont="1" applyBorder="1" applyAlignment="1">
      <alignment horizontal="left"/>
    </xf>
    <xf numFmtId="49" fontId="0" fillId="0" borderId="10" xfId="0" applyNumberFormat="1" applyBorder="1" applyAlignment="1">
      <alignment horizontal="left" vertical="center" wrapText="1"/>
    </xf>
    <xf numFmtId="49" fontId="0" fillId="0" borderId="10" xfId="0" applyNumberFormat="1" applyBorder="1" applyAlignment="1">
      <alignment horizontal="center" vertical="center"/>
    </xf>
    <xf numFmtId="0" fontId="31" fillId="0" borderId="10" xfId="54" applyFont="1" applyBorder="1" applyAlignment="1">
      <alignment horizontal="left" vertical="center"/>
    </xf>
    <xf numFmtId="0" fontId="21" fillId="0" borderId="10" xfId="0" applyFont="1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35" borderId="10" xfId="0" applyFill="1" applyBorder="1" applyAlignment="1">
      <alignment horizontal="center" vertical="center" wrapText="1"/>
    </xf>
    <xf numFmtId="49" fontId="14" fillId="33" borderId="10" xfId="0" applyNumberFormat="1" applyFont="1" applyFill="1" applyBorder="1" applyAlignment="1">
      <alignment horizontal="left" vertical="center"/>
    </xf>
    <xf numFmtId="0" fontId="0" fillId="35" borderId="10" xfId="0" applyFill="1" applyBorder="1" applyAlignment="1">
      <alignment horizontal="left" vertical="center" wrapText="1"/>
    </xf>
    <xf numFmtId="49" fontId="14" fillId="33" borderId="10" xfId="0" applyNumberFormat="1" applyFont="1" applyFill="1" applyBorder="1" applyAlignment="1">
      <alignment horizontal="center" vertical="center"/>
    </xf>
    <xf numFmtId="0" fontId="21" fillId="0" borderId="10" xfId="54" applyFont="1" applyFill="1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/>
    </xf>
    <xf numFmtId="49" fontId="0" fillId="0" borderId="10" xfId="0" applyNumberFormat="1" applyBorder="1" applyAlignment="1">
      <alignment horizontal="center" vertical="center" wrapText="1"/>
    </xf>
    <xf numFmtId="0" fontId="32" fillId="0" borderId="0" xfId="0" applyFont="1"/>
    <xf numFmtId="0" fontId="31" fillId="0" borderId="0" xfId="0" applyFont="1" applyBorder="1" applyAlignment="1">
      <alignment horizontal="left"/>
    </xf>
    <xf numFmtId="0" fontId="31" fillId="0" borderId="13" xfId="0" applyFont="1" applyBorder="1" applyAlignment="1"/>
    <xf numFmtId="0" fontId="0" fillId="35" borderId="14" xfId="0" applyFill="1" applyBorder="1" applyAlignment="1">
      <alignment horizontal="left" vertical="center" wrapText="1"/>
    </xf>
    <xf numFmtId="0" fontId="0" fillId="35" borderId="11" xfId="0" applyFill="1" applyBorder="1" applyAlignment="1">
      <alignment horizontal="left" wrapText="1"/>
    </xf>
    <xf numFmtId="49" fontId="0" fillId="0" borderId="15" xfId="0" applyNumberFormat="1" applyBorder="1" applyAlignment="1">
      <alignment horizontal="left"/>
    </xf>
    <xf numFmtId="0" fontId="31" fillId="0" borderId="10" xfId="0" applyFont="1" applyBorder="1" applyAlignment="1">
      <alignment horizontal="left"/>
    </xf>
    <xf numFmtId="0" fontId="31" fillId="0" borderId="0" xfId="0" applyFont="1" applyFill="1" applyBorder="1" applyAlignment="1">
      <alignment horizontal="left"/>
    </xf>
    <xf numFmtId="0" fontId="17" fillId="0" borderId="0" xfId="1" applyAlignment="1">
      <alignment horizontal="left" vertical="top"/>
    </xf>
    <xf numFmtId="0" fontId="21" fillId="34" borderId="11" xfId="0" applyFont="1" applyFill="1" applyBorder="1" applyAlignment="1"/>
    <xf numFmtId="0" fontId="21" fillId="0" borderId="11" xfId="0" applyFont="1" applyFill="1" applyBorder="1" applyAlignment="1"/>
    <xf numFmtId="0" fontId="12" fillId="0" borderId="0" xfId="0" applyFont="1" applyAlignment="1"/>
    <xf numFmtId="0" fontId="14" fillId="33" borderId="0" xfId="0" applyFont="1" applyFill="1" applyAlignment="1"/>
    <xf numFmtId="0" fontId="0" fillId="0" borderId="0" xfId="0" applyFont="1" applyAlignment="1"/>
    <xf numFmtId="49" fontId="21" fillId="0" borderId="10" xfId="0" applyNumberFormat="1" applyFont="1" applyFill="1" applyBorder="1" applyAlignment="1"/>
    <xf numFmtId="0" fontId="0" fillId="0" borderId="0" xfId="0" applyFont="1" applyBorder="1" applyAlignment="1"/>
    <xf numFmtId="49" fontId="0" fillId="0" borderId="0" xfId="0" applyNumberFormat="1" applyFont="1" applyAlignment="1"/>
    <xf numFmtId="0" fontId="31" fillId="0" borderId="0" xfId="0" applyFont="1" applyBorder="1" applyAlignment="1"/>
    <xf numFmtId="0" fontId="14" fillId="33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14" fillId="33" borderId="0" xfId="0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12" fillId="0" borderId="0" xfId="0" applyFont="1" applyBorder="1" applyAlignment="1">
      <alignment horizontal="right"/>
    </xf>
    <xf numFmtId="0" fontId="31" fillId="0" borderId="0" xfId="0" applyFont="1" applyBorder="1" applyAlignment="1">
      <alignment horizontal="right"/>
    </xf>
    <xf numFmtId="0" fontId="21" fillId="0" borderId="0" xfId="0" applyNumberFormat="1" applyFont="1" applyFill="1" applyBorder="1" applyAlignment="1">
      <alignment horizontal="right"/>
    </xf>
    <xf numFmtId="49" fontId="21" fillId="0" borderId="0" xfId="0" applyNumberFormat="1" applyFont="1" applyFill="1" applyBorder="1" applyAlignment="1">
      <alignment horizontal="right"/>
    </xf>
    <xf numFmtId="0" fontId="2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Border="1" applyAlignment="1">
      <alignment horizontal="right" vertical="center"/>
    </xf>
    <xf numFmtId="49" fontId="0" fillId="0" borderId="0" xfId="0" applyNumberFormat="1" applyFont="1" applyBorder="1" applyAlignment="1">
      <alignment horizontal="right"/>
    </xf>
    <xf numFmtId="0" fontId="21" fillId="0" borderId="0" xfId="0" applyFont="1" applyFill="1" applyBorder="1" applyAlignment="1">
      <alignment horizontal="left"/>
    </xf>
    <xf numFmtId="0" fontId="21" fillId="0" borderId="0" xfId="0" applyFont="1" applyFill="1" applyBorder="1" applyAlignment="1" applyProtection="1">
      <alignment horizontal="left"/>
      <protection hidden="1"/>
    </xf>
    <xf numFmtId="49" fontId="0" fillId="0" borderId="0" xfId="0" applyNumberFormat="1" applyFont="1" applyBorder="1" applyAlignment="1">
      <alignment horizontal="left"/>
    </xf>
    <xf numFmtId="164" fontId="0" fillId="0" borderId="0" xfId="0" applyNumberFormat="1"/>
    <xf numFmtId="0" fontId="0" fillId="0" borderId="0" xfId="0" applyNumberFormat="1" applyAlignment="1">
      <alignment horizontal="center"/>
    </xf>
    <xf numFmtId="1" fontId="0" fillId="0" borderId="10" xfId="0" applyNumberFormat="1" applyFont="1" applyBorder="1" applyAlignment="1">
      <alignment horizontal="center"/>
    </xf>
  </cellXfs>
  <cellStyles count="136">
    <cellStyle name="20% - Accent1 2" xfId="2"/>
    <cellStyle name="20% - Accent1 3" xfId="58"/>
    <cellStyle name="20% - Accent1 4" xfId="80"/>
    <cellStyle name="20% - Accent1 5" xfId="95"/>
    <cellStyle name="20% - Accent1 6" xfId="108"/>
    <cellStyle name="20% - Accent1 7" xfId="121"/>
    <cellStyle name="20% - Accent2 2" xfId="3"/>
    <cellStyle name="20% - Accent2 3" xfId="59"/>
    <cellStyle name="20% - Accent2 4" xfId="81"/>
    <cellStyle name="20% - Accent2 5" xfId="97"/>
    <cellStyle name="20% - Accent2 6" xfId="109"/>
    <cellStyle name="20% - Accent2 7" xfId="122"/>
    <cellStyle name="20% - Accent3 2" xfId="4"/>
    <cellStyle name="20% - Accent3 3" xfId="60"/>
    <cellStyle name="20% - Accent3 4" xfId="82"/>
    <cellStyle name="20% - Accent3 5" xfId="99"/>
    <cellStyle name="20% - Accent3 6" xfId="110"/>
    <cellStyle name="20% - Accent3 7" xfId="123"/>
    <cellStyle name="20% - Accent4 2" xfId="5"/>
    <cellStyle name="20% - Accent4 3" xfId="61"/>
    <cellStyle name="20% - Accent4 4" xfId="83"/>
    <cellStyle name="20% - Accent4 5" xfId="101"/>
    <cellStyle name="20% - Accent4 6" xfId="111"/>
    <cellStyle name="20% - Accent4 7" xfId="124"/>
    <cellStyle name="20% - Accent5 2" xfId="6"/>
    <cellStyle name="20% - Accent5 3" xfId="62"/>
    <cellStyle name="20% - Accent5 4" xfId="84"/>
    <cellStyle name="20% - Accent5 5" xfId="103"/>
    <cellStyle name="20% - Accent5 6" xfId="112"/>
    <cellStyle name="20% - Accent5 7" xfId="125"/>
    <cellStyle name="20% - Accent6 2" xfId="7"/>
    <cellStyle name="20% - Accent6 3" xfId="63"/>
    <cellStyle name="20% - Accent6 4" xfId="85"/>
    <cellStyle name="20% - Accent6 5" xfId="105"/>
    <cellStyle name="20% - Accent6 6" xfId="113"/>
    <cellStyle name="20% - Accent6 7" xfId="126"/>
    <cellStyle name="40% - Accent1 2" xfId="8"/>
    <cellStyle name="40% - Accent1 3" xfId="64"/>
    <cellStyle name="40% - Accent1 4" xfId="86"/>
    <cellStyle name="40% - Accent1 5" xfId="96"/>
    <cellStyle name="40% - Accent1 6" xfId="114"/>
    <cellStyle name="40% - Accent1 7" xfId="127"/>
    <cellStyle name="40% - Accent2 2" xfId="9"/>
    <cellStyle name="40% - Accent2 3" xfId="65"/>
    <cellStyle name="40% - Accent2 4" xfId="87"/>
    <cellStyle name="40% - Accent2 5" xfId="98"/>
    <cellStyle name="40% - Accent2 6" xfId="115"/>
    <cellStyle name="40% - Accent2 7" xfId="128"/>
    <cellStyle name="40% - Accent3 2" xfId="10"/>
    <cellStyle name="40% - Accent3 3" xfId="66"/>
    <cellStyle name="40% - Accent3 4" xfId="88"/>
    <cellStyle name="40% - Accent3 5" xfId="100"/>
    <cellStyle name="40% - Accent3 6" xfId="116"/>
    <cellStyle name="40% - Accent3 7" xfId="129"/>
    <cellStyle name="40% - Accent4 2" xfId="11"/>
    <cellStyle name="40% - Accent4 3" xfId="67"/>
    <cellStyle name="40% - Accent4 4" xfId="89"/>
    <cellStyle name="40% - Accent4 5" xfId="102"/>
    <cellStyle name="40% - Accent4 6" xfId="117"/>
    <cellStyle name="40% - Accent4 7" xfId="130"/>
    <cellStyle name="40% - Accent5 2" xfId="12"/>
    <cellStyle name="40% - Accent5 3" xfId="68"/>
    <cellStyle name="40% - Accent5 4" xfId="90"/>
    <cellStyle name="40% - Accent5 5" xfId="104"/>
    <cellStyle name="40% - Accent5 6" xfId="118"/>
    <cellStyle name="40% - Accent5 7" xfId="131"/>
    <cellStyle name="40% - Accent6 2" xfId="13"/>
    <cellStyle name="40% - Accent6 3" xfId="69"/>
    <cellStyle name="40% - Accent6 4" xfId="91"/>
    <cellStyle name="40% - Accent6 5" xfId="106"/>
    <cellStyle name="40% - Accent6 6" xfId="119"/>
    <cellStyle name="40% - Accent6 7" xfId="132"/>
    <cellStyle name="60% - Accent1 2" xfId="14"/>
    <cellStyle name="60% - Accent1 3" xfId="70"/>
    <cellStyle name="60% - Accent2 2" xfId="15"/>
    <cellStyle name="60% - Accent2 3" xfId="71"/>
    <cellStyle name="60% - Accent3 2" xfId="16"/>
    <cellStyle name="60% - Accent3 3" xfId="72"/>
    <cellStyle name="60% - Accent4 2" xfId="17"/>
    <cellStyle name="60% - Accent4 3" xfId="73"/>
    <cellStyle name="60% - Accent5 2" xfId="18"/>
    <cellStyle name="60% - Accent5 3" xfId="74"/>
    <cellStyle name="60% - Accent6 2" xfId="19"/>
    <cellStyle name="60% - Accent6 3" xfId="75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" xfId="50" builtinId="22" customBuiltin="1"/>
    <cellStyle name="Calculation 2" xfId="27"/>
    <cellStyle name="Check Cell" xfId="52" builtinId="23" customBuiltin="1"/>
    <cellStyle name="Check Cell 2" xfId="28"/>
    <cellStyle name="Explanatory Text 2" xfId="29"/>
    <cellStyle name="Good 2" xfId="30"/>
    <cellStyle name="Heading 1" xfId="45" builtinId="16" customBuiltin="1"/>
    <cellStyle name="Heading 1 2" xfId="31"/>
    <cellStyle name="Heading 2" xfId="46" builtinId="17" customBuiltin="1"/>
    <cellStyle name="Heading 2 2" xfId="32"/>
    <cellStyle name="Heading 3" xfId="47" builtinId="18" customBuiltin="1"/>
    <cellStyle name="Heading 3 2" xfId="33"/>
    <cellStyle name="Heading 4 2" xfId="34"/>
    <cellStyle name="Input" xfId="48" builtinId="20" customBuiltin="1"/>
    <cellStyle name="Input 2" xfId="35"/>
    <cellStyle name="Linked Cell" xfId="51" builtinId="24" customBuiltin="1"/>
    <cellStyle name="Linked Cell 2" xfId="36"/>
    <cellStyle name="Neutral 2" xfId="37"/>
    <cellStyle name="Neutral 3" xfId="76"/>
    <cellStyle name="Normal" xfId="0" builtinId="0"/>
    <cellStyle name="Normal 10" xfId="135"/>
    <cellStyle name="Normal 2" xfId="38"/>
    <cellStyle name="Normal 3" xfId="1"/>
    <cellStyle name="Normal 3 2" xfId="57"/>
    <cellStyle name="Normal 4" xfId="79"/>
    <cellStyle name="Normal 5" xfId="93"/>
    <cellStyle name="Normal 6" xfId="107"/>
    <cellStyle name="Normal 7" xfId="44"/>
    <cellStyle name="Normal 8" xfId="134"/>
    <cellStyle name="Normal 9" xfId="54"/>
    <cellStyle name="Note 2" xfId="39"/>
    <cellStyle name="Note 2 2" xfId="56"/>
    <cellStyle name="Note 3" xfId="77"/>
    <cellStyle name="Note 4" xfId="92"/>
    <cellStyle name="Note 5" xfId="94"/>
    <cellStyle name="Note 6" xfId="120"/>
    <cellStyle name="Note 7" xfId="133"/>
    <cellStyle name="Output" xfId="49" builtinId="21" customBuiltin="1"/>
    <cellStyle name="Output 2" xfId="40"/>
    <cellStyle name="Title 2" xfId="41"/>
    <cellStyle name="Title 2 2" xfId="55"/>
    <cellStyle name="Title 3" xfId="78"/>
    <cellStyle name="Total" xfId="53" builtinId="25" customBuiltin="1"/>
    <cellStyle name="Total 2" xfId="42"/>
    <cellStyle name="Warning Text 2" xfId="43"/>
  </cellStyles>
  <dxfs count="2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5"/>
  <sheetViews>
    <sheetView topLeftCell="A175" workbookViewId="0">
      <selection activeCell="A195" sqref="A195:H195"/>
    </sheetView>
  </sheetViews>
  <sheetFormatPr defaultRowHeight="15" x14ac:dyDescent="0.25"/>
  <cols>
    <col min="1" max="1" width="5.28515625" bestFit="1" customWidth="1"/>
    <col min="2" max="2" width="12.5703125" style="4" customWidth="1"/>
    <col min="3" max="3" width="14" customWidth="1"/>
    <col min="4" max="4" width="28.140625" customWidth="1"/>
    <col min="5" max="5" width="14.28515625" style="86" customWidth="1"/>
    <col min="6" max="6" width="13" style="88" customWidth="1"/>
    <col min="7" max="7" width="13.85546875" customWidth="1"/>
    <col min="8" max="8" width="13.7109375" customWidth="1"/>
    <col min="9" max="9" width="15.28515625" style="80" customWidth="1"/>
    <col min="10" max="10" width="52.28515625" bestFit="1" customWidth="1"/>
    <col min="11" max="11" width="14" customWidth="1"/>
    <col min="12" max="12" width="11.28515625" customWidth="1"/>
  </cols>
  <sheetData>
    <row r="1" spans="1:10" ht="18.75" x14ac:dyDescent="0.3">
      <c r="A1" s="1" t="s">
        <v>0</v>
      </c>
      <c r="B1" s="3" t="s">
        <v>1</v>
      </c>
      <c r="C1" s="1" t="s">
        <v>2</v>
      </c>
      <c r="D1" s="1" t="s">
        <v>3</v>
      </c>
      <c r="E1" s="85" t="s">
        <v>4</v>
      </c>
      <c r="F1" s="87" t="s">
        <v>5</v>
      </c>
      <c r="G1" s="1" t="s">
        <v>6</v>
      </c>
      <c r="H1" s="1" t="s">
        <v>7</v>
      </c>
      <c r="I1" s="79" t="s">
        <v>8</v>
      </c>
      <c r="J1" s="1" t="s">
        <v>9</v>
      </c>
    </row>
    <row r="2" spans="1:10" x14ac:dyDescent="0.25">
      <c r="A2" s="2">
        <v>4891</v>
      </c>
      <c r="B2" s="4">
        <v>44567</v>
      </c>
      <c r="C2" s="2">
        <v>2373</v>
      </c>
      <c r="D2" s="2" t="s">
        <v>10</v>
      </c>
      <c r="E2" s="86" t="s">
        <v>11</v>
      </c>
      <c r="F2" s="88">
        <v>19090728</v>
      </c>
      <c r="G2" s="2"/>
      <c r="H2" s="2">
        <v>0</v>
      </c>
      <c r="I2" s="80">
        <v>19090470</v>
      </c>
      <c r="J2" s="2" t="s">
        <v>12</v>
      </c>
    </row>
    <row r="3" spans="1:10" x14ac:dyDescent="0.25">
      <c r="A3">
        <v>4892</v>
      </c>
      <c r="B3" s="4">
        <v>44598</v>
      </c>
      <c r="C3">
        <v>2373</v>
      </c>
      <c r="D3" s="2" t="s">
        <v>10</v>
      </c>
      <c r="E3" s="96" t="s">
        <v>13</v>
      </c>
      <c r="F3" s="91">
        <v>21070004</v>
      </c>
      <c r="H3">
        <v>0</v>
      </c>
      <c r="I3" s="76">
        <v>19080113</v>
      </c>
      <c r="J3" s="2" t="s">
        <v>12</v>
      </c>
    </row>
    <row r="4" spans="1:10" x14ac:dyDescent="0.25">
      <c r="A4">
        <v>4893</v>
      </c>
      <c r="B4" s="4">
        <v>44598</v>
      </c>
      <c r="C4">
        <v>2373</v>
      </c>
      <c r="D4" s="2" t="s">
        <v>10</v>
      </c>
      <c r="E4" s="86" t="s">
        <v>14</v>
      </c>
      <c r="F4" s="88">
        <v>19060043</v>
      </c>
      <c r="H4">
        <v>0</v>
      </c>
      <c r="I4" s="5">
        <v>19090563</v>
      </c>
      <c r="J4" s="2" t="s">
        <v>12</v>
      </c>
    </row>
    <row r="5" spans="1:10" x14ac:dyDescent="0.25">
      <c r="A5">
        <v>4894</v>
      </c>
      <c r="B5" s="4">
        <v>44715</v>
      </c>
      <c r="C5">
        <v>2373</v>
      </c>
      <c r="D5" s="2" t="s">
        <v>10</v>
      </c>
      <c r="E5" s="86" t="s">
        <v>15</v>
      </c>
      <c r="F5" s="88">
        <v>19090006</v>
      </c>
      <c r="H5">
        <v>0</v>
      </c>
      <c r="I5" s="77">
        <v>19030362</v>
      </c>
      <c r="J5" s="6" t="s">
        <v>12</v>
      </c>
    </row>
    <row r="6" spans="1:10" s="12" customFormat="1" x14ac:dyDescent="0.25">
      <c r="A6" s="12">
        <v>4895</v>
      </c>
      <c r="B6" s="13">
        <v>44716</v>
      </c>
      <c r="C6" s="12">
        <v>2373</v>
      </c>
      <c r="D6" s="12" t="s">
        <v>10</v>
      </c>
      <c r="E6" s="14" t="s">
        <v>16</v>
      </c>
      <c r="F6" s="89">
        <v>19080980</v>
      </c>
      <c r="H6" s="12">
        <v>0</v>
      </c>
      <c r="I6" s="78">
        <v>19090613</v>
      </c>
      <c r="J6" s="15" t="s">
        <v>12</v>
      </c>
    </row>
    <row r="7" spans="1:10" x14ac:dyDescent="0.25">
      <c r="A7" s="2">
        <v>4896</v>
      </c>
      <c r="B7" s="4">
        <v>44716</v>
      </c>
      <c r="C7">
        <v>2371</v>
      </c>
      <c r="D7" t="s">
        <v>18</v>
      </c>
      <c r="E7" s="86" t="s">
        <v>17</v>
      </c>
      <c r="F7" s="88">
        <v>22040196</v>
      </c>
      <c r="H7" s="2">
        <v>0</v>
      </c>
      <c r="J7" s="6" t="s">
        <v>259</v>
      </c>
    </row>
    <row r="8" spans="1:10" x14ac:dyDescent="0.25">
      <c r="A8" s="2">
        <v>4897</v>
      </c>
      <c r="B8" s="4">
        <v>44716</v>
      </c>
      <c r="C8" s="2">
        <v>2371</v>
      </c>
      <c r="D8" s="2" t="s">
        <v>18</v>
      </c>
      <c r="E8" s="96" t="s">
        <v>19</v>
      </c>
      <c r="F8" s="92" t="s">
        <v>20</v>
      </c>
      <c r="H8" s="2">
        <v>0</v>
      </c>
      <c r="J8" s="6" t="s">
        <v>259</v>
      </c>
    </row>
    <row r="9" spans="1:10" x14ac:dyDescent="0.25">
      <c r="A9" s="2">
        <v>4898</v>
      </c>
      <c r="B9" s="4">
        <v>44716</v>
      </c>
      <c r="C9" s="2">
        <v>2371</v>
      </c>
      <c r="D9" s="2" t="s">
        <v>18</v>
      </c>
      <c r="E9" s="96" t="s">
        <v>21</v>
      </c>
      <c r="F9" s="92" t="s">
        <v>22</v>
      </c>
      <c r="H9" s="2">
        <v>0</v>
      </c>
      <c r="J9" s="6" t="s">
        <v>259</v>
      </c>
    </row>
    <row r="10" spans="1:10" x14ac:dyDescent="0.25">
      <c r="A10" s="2">
        <v>4899</v>
      </c>
      <c r="B10" s="4">
        <v>44716</v>
      </c>
      <c r="C10" s="2">
        <v>2371</v>
      </c>
      <c r="D10" s="2" t="s">
        <v>18</v>
      </c>
      <c r="E10" s="96" t="s">
        <v>23</v>
      </c>
      <c r="F10" s="92" t="s">
        <v>24</v>
      </c>
      <c r="H10" s="2">
        <v>0</v>
      </c>
      <c r="J10" s="6" t="s">
        <v>259</v>
      </c>
    </row>
    <row r="11" spans="1:10" x14ac:dyDescent="0.25">
      <c r="A11" s="2">
        <v>4900</v>
      </c>
      <c r="B11" s="4">
        <v>44716</v>
      </c>
      <c r="C11" s="2">
        <v>2371</v>
      </c>
      <c r="D11" s="2" t="s">
        <v>18</v>
      </c>
      <c r="E11" s="96" t="s">
        <v>25</v>
      </c>
      <c r="F11" s="92" t="s">
        <v>26</v>
      </c>
      <c r="H11" s="2">
        <v>0</v>
      </c>
      <c r="J11" s="6" t="s">
        <v>259</v>
      </c>
    </row>
    <row r="12" spans="1:10" x14ac:dyDescent="0.25">
      <c r="A12" s="2">
        <v>4901</v>
      </c>
      <c r="B12" s="4">
        <v>44716</v>
      </c>
      <c r="C12" s="2">
        <v>2371</v>
      </c>
      <c r="D12" s="2" t="s">
        <v>18</v>
      </c>
      <c r="E12" s="96" t="s">
        <v>27</v>
      </c>
      <c r="F12" s="92" t="s">
        <v>28</v>
      </c>
      <c r="H12" s="2">
        <v>0</v>
      </c>
      <c r="J12" s="6" t="s">
        <v>259</v>
      </c>
    </row>
    <row r="13" spans="1:10" x14ac:dyDescent="0.25">
      <c r="A13">
        <v>4902</v>
      </c>
      <c r="B13" s="4">
        <v>44718</v>
      </c>
      <c r="C13">
        <v>2373</v>
      </c>
      <c r="D13" s="2" t="s">
        <v>10</v>
      </c>
      <c r="E13" s="86" t="s">
        <v>29</v>
      </c>
      <c r="F13" s="88">
        <v>19060101</v>
      </c>
      <c r="H13">
        <v>0</v>
      </c>
      <c r="I13" s="81" t="s">
        <v>30</v>
      </c>
      <c r="J13" s="6" t="s">
        <v>12</v>
      </c>
    </row>
    <row r="14" spans="1:10" x14ac:dyDescent="0.25">
      <c r="A14">
        <v>4903</v>
      </c>
      <c r="B14" s="4">
        <v>44719</v>
      </c>
      <c r="C14" s="2">
        <v>2373</v>
      </c>
      <c r="D14" s="2" t="s">
        <v>10</v>
      </c>
      <c r="E14" s="86" t="s">
        <v>31</v>
      </c>
      <c r="F14" s="88">
        <v>19060049</v>
      </c>
      <c r="H14">
        <v>0</v>
      </c>
      <c r="I14" s="80">
        <v>21070025</v>
      </c>
      <c r="J14" s="6" t="s">
        <v>12</v>
      </c>
    </row>
    <row r="15" spans="1:10" x14ac:dyDescent="0.25">
      <c r="A15">
        <v>4904</v>
      </c>
      <c r="B15" s="4">
        <v>44719</v>
      </c>
      <c r="C15">
        <v>2373</v>
      </c>
      <c r="D15" s="2" t="s">
        <v>10</v>
      </c>
      <c r="E15" s="86" t="s">
        <v>32</v>
      </c>
      <c r="F15" s="88">
        <v>19060108</v>
      </c>
      <c r="H15">
        <v>0</v>
      </c>
      <c r="I15" s="80">
        <v>19080149</v>
      </c>
      <c r="J15" s="6" t="s">
        <v>12</v>
      </c>
    </row>
    <row r="16" spans="1:10" x14ac:dyDescent="0.25">
      <c r="A16">
        <v>4905</v>
      </c>
      <c r="B16" s="4">
        <v>44719</v>
      </c>
      <c r="C16" s="2">
        <v>2371</v>
      </c>
      <c r="D16" s="2" t="s">
        <v>18</v>
      </c>
      <c r="E16" s="86" t="s">
        <v>33</v>
      </c>
      <c r="F16" s="88">
        <v>22040213</v>
      </c>
      <c r="H16">
        <v>0</v>
      </c>
      <c r="I16" s="80">
        <v>19030437</v>
      </c>
      <c r="J16" s="6" t="s">
        <v>12</v>
      </c>
    </row>
    <row r="17" spans="1:10" x14ac:dyDescent="0.25">
      <c r="A17">
        <v>4906</v>
      </c>
      <c r="B17" s="4">
        <v>44719</v>
      </c>
      <c r="C17" s="2">
        <v>2371</v>
      </c>
      <c r="D17" s="2" t="s">
        <v>18</v>
      </c>
      <c r="E17" s="96" t="s">
        <v>34</v>
      </c>
      <c r="F17" s="92" t="s">
        <v>35</v>
      </c>
      <c r="H17" s="2">
        <v>0</v>
      </c>
      <c r="J17" s="6" t="s">
        <v>259</v>
      </c>
    </row>
    <row r="18" spans="1:10" x14ac:dyDescent="0.25">
      <c r="A18">
        <v>4907</v>
      </c>
      <c r="B18" s="4">
        <v>44719</v>
      </c>
      <c r="C18" s="2">
        <v>2371</v>
      </c>
      <c r="D18" s="2" t="s">
        <v>18</v>
      </c>
      <c r="E18" s="96" t="s">
        <v>36</v>
      </c>
      <c r="F18" s="92" t="s">
        <v>37</v>
      </c>
      <c r="H18" s="2">
        <v>0</v>
      </c>
      <c r="J18" s="6" t="s">
        <v>259</v>
      </c>
    </row>
    <row r="19" spans="1:10" x14ac:dyDescent="0.25">
      <c r="A19">
        <v>4908</v>
      </c>
      <c r="B19" s="4">
        <v>44719</v>
      </c>
      <c r="C19" s="2">
        <v>2371</v>
      </c>
      <c r="D19" s="2" t="s">
        <v>18</v>
      </c>
      <c r="E19" s="96" t="s">
        <v>38</v>
      </c>
      <c r="F19" s="93">
        <v>22040192</v>
      </c>
      <c r="H19" s="2">
        <v>0</v>
      </c>
      <c r="J19" s="6" t="s">
        <v>259</v>
      </c>
    </row>
    <row r="20" spans="1:10" x14ac:dyDescent="0.25">
      <c r="A20" s="2">
        <v>4909</v>
      </c>
      <c r="B20" s="4">
        <v>44719</v>
      </c>
      <c r="C20" s="2">
        <v>2371</v>
      </c>
      <c r="D20" s="2" t="s">
        <v>18</v>
      </c>
      <c r="E20" s="97" t="s">
        <v>39</v>
      </c>
      <c r="F20" s="93">
        <v>22040201</v>
      </c>
      <c r="H20" s="2">
        <v>0</v>
      </c>
      <c r="J20" s="6" t="s">
        <v>259</v>
      </c>
    </row>
    <row r="21" spans="1:10" x14ac:dyDescent="0.25">
      <c r="A21">
        <v>4910</v>
      </c>
      <c r="B21" s="4">
        <v>44719</v>
      </c>
      <c r="C21" s="2">
        <v>2371</v>
      </c>
      <c r="D21" s="2" t="s">
        <v>18</v>
      </c>
      <c r="E21" s="86" t="s">
        <v>66</v>
      </c>
      <c r="F21" s="88">
        <v>22040202</v>
      </c>
      <c r="H21">
        <v>0</v>
      </c>
      <c r="J21" s="6" t="s">
        <v>259</v>
      </c>
    </row>
    <row r="22" spans="1:10" x14ac:dyDescent="0.25">
      <c r="A22">
        <v>4911</v>
      </c>
      <c r="B22" s="4">
        <v>44719</v>
      </c>
      <c r="C22">
        <v>2371</v>
      </c>
      <c r="D22" s="2" t="s">
        <v>18</v>
      </c>
      <c r="E22" s="86" t="s">
        <v>67</v>
      </c>
      <c r="F22" s="88">
        <v>22040206</v>
      </c>
      <c r="H22">
        <v>0</v>
      </c>
      <c r="J22" s="6" t="s">
        <v>259</v>
      </c>
    </row>
    <row r="23" spans="1:10" x14ac:dyDescent="0.25">
      <c r="A23">
        <v>4912</v>
      </c>
      <c r="B23" s="4">
        <v>44719</v>
      </c>
      <c r="C23" s="2">
        <v>2371</v>
      </c>
      <c r="D23" s="2" t="s">
        <v>18</v>
      </c>
      <c r="E23" s="86" t="s">
        <v>74</v>
      </c>
      <c r="F23" s="88">
        <v>22040197</v>
      </c>
      <c r="H23">
        <v>0</v>
      </c>
      <c r="J23" s="6" t="s">
        <v>259</v>
      </c>
    </row>
    <row r="24" spans="1:10" x14ac:dyDescent="0.25">
      <c r="A24">
        <v>4913</v>
      </c>
      <c r="B24" s="4">
        <v>44720</v>
      </c>
      <c r="C24" s="2">
        <v>2371</v>
      </c>
      <c r="D24" s="2" t="s">
        <v>18</v>
      </c>
      <c r="E24" s="86" t="s">
        <v>77</v>
      </c>
      <c r="F24" s="88">
        <v>22040210</v>
      </c>
      <c r="H24">
        <v>0</v>
      </c>
      <c r="J24" s="6" t="s">
        <v>259</v>
      </c>
    </row>
    <row r="25" spans="1:10" x14ac:dyDescent="0.25">
      <c r="A25">
        <v>4914</v>
      </c>
      <c r="B25" s="4">
        <v>44720</v>
      </c>
      <c r="C25" s="2">
        <v>2371</v>
      </c>
      <c r="D25" s="2" t="s">
        <v>18</v>
      </c>
      <c r="E25" s="86" t="s">
        <v>80</v>
      </c>
      <c r="F25" s="88">
        <v>22040207</v>
      </c>
      <c r="H25">
        <v>0</v>
      </c>
      <c r="J25" s="6" t="s">
        <v>259</v>
      </c>
    </row>
    <row r="26" spans="1:10" x14ac:dyDescent="0.25">
      <c r="A26">
        <v>4915</v>
      </c>
      <c r="B26" s="4">
        <v>44720</v>
      </c>
      <c r="C26">
        <v>2371</v>
      </c>
      <c r="D26" s="2" t="s">
        <v>18</v>
      </c>
      <c r="E26" s="86" t="s">
        <v>81</v>
      </c>
      <c r="F26" s="88">
        <v>22040208</v>
      </c>
      <c r="H26">
        <v>0</v>
      </c>
      <c r="J26" s="6" t="s">
        <v>259</v>
      </c>
    </row>
    <row r="27" spans="1:10" x14ac:dyDescent="0.25">
      <c r="A27" s="2">
        <v>4916</v>
      </c>
      <c r="B27" s="4">
        <v>44720</v>
      </c>
      <c r="C27" s="2">
        <v>2371</v>
      </c>
      <c r="D27" s="2" t="s">
        <v>18</v>
      </c>
      <c r="E27" s="86" t="s">
        <v>89</v>
      </c>
      <c r="F27" s="88">
        <v>22040195</v>
      </c>
      <c r="H27">
        <v>0</v>
      </c>
      <c r="J27" s="6" t="s">
        <v>259</v>
      </c>
    </row>
    <row r="28" spans="1:10" x14ac:dyDescent="0.25">
      <c r="A28">
        <v>4917</v>
      </c>
      <c r="B28" s="4">
        <v>44721</v>
      </c>
      <c r="C28">
        <v>2373</v>
      </c>
      <c r="D28" s="2" t="s">
        <v>10</v>
      </c>
      <c r="E28" s="86" t="s">
        <v>93</v>
      </c>
      <c r="F28" s="88">
        <v>19060022</v>
      </c>
      <c r="H28">
        <v>0</v>
      </c>
      <c r="I28" s="80">
        <v>19100352</v>
      </c>
      <c r="J28" s="6" t="s">
        <v>12</v>
      </c>
    </row>
    <row r="29" spans="1:10" x14ac:dyDescent="0.25">
      <c r="A29">
        <v>4918</v>
      </c>
      <c r="B29" s="4">
        <v>44722</v>
      </c>
      <c r="C29">
        <v>2373</v>
      </c>
      <c r="D29" s="2" t="s">
        <v>10</v>
      </c>
      <c r="E29" s="86" t="s">
        <v>94</v>
      </c>
      <c r="F29" s="88">
        <v>22050005</v>
      </c>
      <c r="H29">
        <v>0</v>
      </c>
      <c r="J29" s="6" t="s">
        <v>259</v>
      </c>
    </row>
    <row r="30" spans="1:10" x14ac:dyDescent="0.25">
      <c r="A30">
        <v>4919</v>
      </c>
      <c r="B30" s="4">
        <v>44725</v>
      </c>
      <c r="C30" s="2">
        <v>2373</v>
      </c>
      <c r="D30" s="2" t="s">
        <v>10</v>
      </c>
      <c r="E30" s="86" t="s">
        <v>107</v>
      </c>
      <c r="F30" s="88">
        <v>22050035</v>
      </c>
      <c r="G30" t="s">
        <v>40</v>
      </c>
      <c r="H30">
        <v>0</v>
      </c>
      <c r="J30" s="6" t="s">
        <v>259</v>
      </c>
    </row>
    <row r="31" spans="1:10" x14ac:dyDescent="0.25">
      <c r="A31">
        <v>4920</v>
      </c>
      <c r="B31" s="4">
        <v>44725</v>
      </c>
      <c r="C31" s="2">
        <v>2373</v>
      </c>
      <c r="D31" s="2" t="s">
        <v>10</v>
      </c>
      <c r="E31" s="86" t="s">
        <v>108</v>
      </c>
      <c r="F31" s="88">
        <v>22050003</v>
      </c>
      <c r="H31">
        <v>0</v>
      </c>
      <c r="J31" s="6" t="s">
        <v>259</v>
      </c>
    </row>
    <row r="32" spans="1:10" x14ac:dyDescent="0.25">
      <c r="A32" s="2">
        <v>4921</v>
      </c>
      <c r="B32" s="4">
        <v>44725</v>
      </c>
      <c r="C32" s="2">
        <v>2371</v>
      </c>
      <c r="D32" s="2" t="s">
        <v>18</v>
      </c>
      <c r="E32" s="86" t="s">
        <v>109</v>
      </c>
      <c r="F32" s="88">
        <v>22040190</v>
      </c>
      <c r="H32">
        <v>0</v>
      </c>
      <c r="J32" s="6" t="s">
        <v>259</v>
      </c>
    </row>
    <row r="33" spans="1:10" x14ac:dyDescent="0.25">
      <c r="A33" s="2">
        <v>4922</v>
      </c>
      <c r="B33" s="4">
        <v>44725</v>
      </c>
      <c r="C33" s="2">
        <v>2371</v>
      </c>
      <c r="D33" s="2" t="s">
        <v>18</v>
      </c>
      <c r="E33" s="86" t="s">
        <v>110</v>
      </c>
      <c r="F33" s="88">
        <v>22040205</v>
      </c>
      <c r="H33">
        <v>0</v>
      </c>
      <c r="J33" s="6" t="s">
        <v>259</v>
      </c>
    </row>
    <row r="34" spans="1:10" x14ac:dyDescent="0.25">
      <c r="A34">
        <v>4923</v>
      </c>
      <c r="B34" s="4">
        <v>44728</v>
      </c>
      <c r="C34" s="2">
        <v>2373</v>
      </c>
      <c r="D34" s="2" t="s">
        <v>10</v>
      </c>
      <c r="E34" s="86" t="s">
        <v>120</v>
      </c>
      <c r="F34" s="88">
        <v>22050014</v>
      </c>
      <c r="H34">
        <v>0</v>
      </c>
      <c r="J34" s="6" t="s">
        <v>259</v>
      </c>
    </row>
    <row r="35" spans="1:10" x14ac:dyDescent="0.25">
      <c r="A35" s="20">
        <v>5928</v>
      </c>
      <c r="B35" s="4">
        <v>44732</v>
      </c>
      <c r="C35" s="2">
        <v>2373</v>
      </c>
      <c r="D35" s="2" t="s">
        <v>10</v>
      </c>
      <c r="E35" s="86" t="s">
        <v>143</v>
      </c>
      <c r="F35" s="88">
        <v>19060038</v>
      </c>
      <c r="H35">
        <v>0</v>
      </c>
      <c r="I35" s="80">
        <v>19020242</v>
      </c>
      <c r="J35" s="6" t="s">
        <v>12</v>
      </c>
    </row>
    <row r="36" spans="1:10" x14ac:dyDescent="0.25">
      <c r="A36" s="20">
        <v>5929</v>
      </c>
      <c r="B36" s="4">
        <v>44736</v>
      </c>
      <c r="C36" s="2">
        <v>2373</v>
      </c>
      <c r="D36" s="2" t="s">
        <v>10</v>
      </c>
      <c r="E36" s="86" t="s">
        <v>149</v>
      </c>
      <c r="F36" s="88">
        <v>19020242</v>
      </c>
      <c r="H36">
        <v>0</v>
      </c>
      <c r="I36" s="80">
        <v>19090057</v>
      </c>
      <c r="J36" s="6" t="s">
        <v>12</v>
      </c>
    </row>
    <row r="37" spans="1:10" x14ac:dyDescent="0.25">
      <c r="A37" s="20">
        <v>5930</v>
      </c>
      <c r="B37" s="4">
        <v>44736</v>
      </c>
      <c r="C37" s="2">
        <v>2373</v>
      </c>
      <c r="D37" s="2" t="s">
        <v>10</v>
      </c>
      <c r="E37" s="86" t="s">
        <v>150</v>
      </c>
      <c r="F37" s="88">
        <v>22050030</v>
      </c>
      <c r="H37">
        <v>0</v>
      </c>
      <c r="J37" s="6" t="s">
        <v>259</v>
      </c>
    </row>
    <row r="38" spans="1:10" x14ac:dyDescent="0.25">
      <c r="A38" s="20">
        <v>5931</v>
      </c>
      <c r="B38" s="4">
        <v>44739</v>
      </c>
      <c r="C38">
        <v>2373</v>
      </c>
      <c r="D38" s="2" t="s">
        <v>10</v>
      </c>
      <c r="E38" s="86" t="s">
        <v>163</v>
      </c>
      <c r="F38" s="88">
        <v>19060037</v>
      </c>
      <c r="H38">
        <v>0</v>
      </c>
      <c r="I38" s="80">
        <v>19080330</v>
      </c>
      <c r="J38" s="6" t="s">
        <v>12</v>
      </c>
    </row>
    <row r="39" spans="1:10" x14ac:dyDescent="0.25">
      <c r="A39" s="20">
        <v>5932</v>
      </c>
      <c r="B39" s="4">
        <v>44739</v>
      </c>
      <c r="C39" s="2">
        <v>2371</v>
      </c>
      <c r="D39" s="2" t="s">
        <v>18</v>
      </c>
      <c r="E39" s="86" t="s">
        <v>166</v>
      </c>
      <c r="F39" s="88">
        <v>22040203</v>
      </c>
      <c r="H39">
        <v>0</v>
      </c>
      <c r="J39" s="6" t="s">
        <v>259</v>
      </c>
    </row>
    <row r="40" spans="1:10" x14ac:dyDescent="0.25">
      <c r="A40" s="20">
        <v>5933</v>
      </c>
      <c r="B40" s="4">
        <v>44739</v>
      </c>
      <c r="C40" s="2">
        <v>2371</v>
      </c>
      <c r="D40" s="2" t="s">
        <v>18</v>
      </c>
      <c r="E40" s="86" t="s">
        <v>167</v>
      </c>
      <c r="F40" s="88">
        <v>22040199</v>
      </c>
      <c r="H40">
        <v>0</v>
      </c>
      <c r="J40" s="6" t="s">
        <v>259</v>
      </c>
    </row>
    <row r="41" spans="1:10" x14ac:dyDescent="0.25">
      <c r="A41" s="20">
        <v>5934</v>
      </c>
      <c r="B41" s="4">
        <v>44740</v>
      </c>
      <c r="C41" s="2">
        <v>2371</v>
      </c>
      <c r="D41" s="2" t="s">
        <v>18</v>
      </c>
      <c r="E41" s="86" t="s">
        <v>172</v>
      </c>
      <c r="F41" s="94">
        <v>22040198</v>
      </c>
      <c r="H41">
        <v>0</v>
      </c>
      <c r="J41" s="6" t="s">
        <v>259</v>
      </c>
    </row>
    <row r="42" spans="1:10" x14ac:dyDescent="0.25">
      <c r="A42" s="20">
        <v>5935</v>
      </c>
      <c r="B42" s="4">
        <v>44740</v>
      </c>
      <c r="C42">
        <v>2372</v>
      </c>
      <c r="D42" s="9" t="s">
        <v>135</v>
      </c>
      <c r="E42" s="86" t="s">
        <v>176</v>
      </c>
      <c r="F42" s="88">
        <v>19100359</v>
      </c>
      <c r="H42">
        <v>0</v>
      </c>
      <c r="I42" s="82">
        <v>19100052</v>
      </c>
      <c r="J42" s="6" t="s">
        <v>12</v>
      </c>
    </row>
    <row r="43" spans="1:10" x14ac:dyDescent="0.25">
      <c r="A43" s="20">
        <v>5936</v>
      </c>
      <c r="B43" s="4">
        <v>44742</v>
      </c>
      <c r="C43">
        <v>2372</v>
      </c>
      <c r="D43" s="9" t="s">
        <v>135</v>
      </c>
      <c r="E43" s="86" t="s">
        <v>186</v>
      </c>
      <c r="F43" s="88">
        <v>19060115</v>
      </c>
      <c r="H43">
        <v>0</v>
      </c>
      <c r="I43" s="80">
        <v>19081146</v>
      </c>
      <c r="J43" s="6" t="s">
        <v>12</v>
      </c>
    </row>
    <row r="44" spans="1:10" x14ac:dyDescent="0.25">
      <c r="A44" s="20">
        <v>5937</v>
      </c>
      <c r="B44" s="4">
        <v>44742</v>
      </c>
      <c r="C44" s="2">
        <v>2372</v>
      </c>
      <c r="D44" s="9" t="s">
        <v>135</v>
      </c>
      <c r="E44" s="86" t="s">
        <v>187</v>
      </c>
      <c r="F44" s="88">
        <v>21060099</v>
      </c>
      <c r="H44">
        <v>0</v>
      </c>
      <c r="I44" s="80">
        <v>19100076</v>
      </c>
      <c r="J44" s="6" t="s">
        <v>12</v>
      </c>
    </row>
    <row r="45" spans="1:10" x14ac:dyDescent="0.25">
      <c r="A45" s="20">
        <v>5938</v>
      </c>
      <c r="B45" s="4">
        <v>44742</v>
      </c>
      <c r="C45" s="2">
        <v>2372</v>
      </c>
      <c r="D45" s="9" t="s">
        <v>135</v>
      </c>
      <c r="E45" s="86" t="s">
        <v>188</v>
      </c>
      <c r="F45" s="88">
        <v>19080116</v>
      </c>
      <c r="H45">
        <v>0</v>
      </c>
      <c r="I45" s="80">
        <v>19080276</v>
      </c>
      <c r="J45" s="6" t="s">
        <v>12</v>
      </c>
    </row>
    <row r="46" spans="1:10" x14ac:dyDescent="0.25">
      <c r="A46" s="20">
        <v>5939</v>
      </c>
      <c r="B46" s="4">
        <v>44742</v>
      </c>
      <c r="C46" s="2">
        <v>2372</v>
      </c>
      <c r="D46" s="9" t="s">
        <v>135</v>
      </c>
      <c r="E46" s="86" t="s">
        <v>189</v>
      </c>
      <c r="F46" s="88">
        <v>20120675</v>
      </c>
      <c r="H46">
        <v>0</v>
      </c>
      <c r="I46" s="80">
        <v>19081111</v>
      </c>
      <c r="J46" s="6" t="s">
        <v>12</v>
      </c>
    </row>
    <row r="47" spans="1:10" x14ac:dyDescent="0.25">
      <c r="A47" s="20">
        <v>5940</v>
      </c>
      <c r="B47" s="4">
        <v>44742</v>
      </c>
      <c r="C47" s="2">
        <v>2372</v>
      </c>
      <c r="D47" s="9" t="s">
        <v>135</v>
      </c>
      <c r="E47" s="86" t="s">
        <v>190</v>
      </c>
      <c r="F47" s="88">
        <v>19060026</v>
      </c>
      <c r="H47">
        <v>0</v>
      </c>
      <c r="I47" s="80">
        <v>19080241</v>
      </c>
      <c r="J47" s="6" t="s">
        <v>12</v>
      </c>
    </row>
    <row r="48" spans="1:10" x14ac:dyDescent="0.25">
      <c r="A48" s="20">
        <v>5941</v>
      </c>
      <c r="B48" s="4">
        <v>44743</v>
      </c>
      <c r="C48" s="2">
        <v>2372</v>
      </c>
      <c r="D48" s="9" t="s">
        <v>135</v>
      </c>
      <c r="E48" s="86" t="s">
        <v>191</v>
      </c>
      <c r="F48" s="88">
        <v>19060003</v>
      </c>
      <c r="H48">
        <v>0</v>
      </c>
      <c r="I48" s="80">
        <v>19090012</v>
      </c>
      <c r="J48" s="6" t="s">
        <v>12</v>
      </c>
    </row>
    <row r="49" spans="1:10" x14ac:dyDescent="0.25">
      <c r="A49" s="20">
        <v>5942</v>
      </c>
      <c r="B49" s="4">
        <v>44743</v>
      </c>
      <c r="C49" s="2">
        <v>2372</v>
      </c>
      <c r="D49" s="9" t="s">
        <v>135</v>
      </c>
      <c r="E49" s="86" t="s">
        <v>192</v>
      </c>
      <c r="F49" s="88">
        <v>19100362</v>
      </c>
      <c r="H49">
        <v>0</v>
      </c>
      <c r="I49" s="80">
        <v>19100364</v>
      </c>
      <c r="J49" s="6" t="s">
        <v>12</v>
      </c>
    </row>
    <row r="50" spans="1:10" x14ac:dyDescent="0.25">
      <c r="A50" s="20">
        <v>5943</v>
      </c>
      <c r="B50" s="4">
        <v>44743</v>
      </c>
      <c r="C50" s="2">
        <v>2372</v>
      </c>
      <c r="D50" s="9" t="s">
        <v>135</v>
      </c>
      <c r="E50" s="86" t="s">
        <v>193</v>
      </c>
      <c r="F50" s="88">
        <v>19080135</v>
      </c>
      <c r="H50">
        <v>0</v>
      </c>
      <c r="I50" s="80">
        <v>19081132</v>
      </c>
      <c r="J50" s="6" t="s">
        <v>12</v>
      </c>
    </row>
    <row r="51" spans="1:10" x14ac:dyDescent="0.25">
      <c r="A51" s="20">
        <v>5944</v>
      </c>
      <c r="B51" s="4">
        <v>44743</v>
      </c>
      <c r="C51" s="2">
        <v>2372</v>
      </c>
      <c r="D51" s="9" t="s">
        <v>135</v>
      </c>
      <c r="E51" s="86" t="s">
        <v>194</v>
      </c>
      <c r="F51" s="88">
        <v>19080169</v>
      </c>
      <c r="H51">
        <v>0</v>
      </c>
      <c r="I51" s="80">
        <v>19081174</v>
      </c>
      <c r="J51" s="6" t="s">
        <v>12</v>
      </c>
    </row>
    <row r="52" spans="1:10" x14ac:dyDescent="0.25">
      <c r="A52" s="20">
        <v>5945</v>
      </c>
      <c r="B52" s="4">
        <v>44743</v>
      </c>
      <c r="C52" s="2">
        <v>2372</v>
      </c>
      <c r="D52" s="9" t="s">
        <v>135</v>
      </c>
      <c r="E52" s="86" t="s">
        <v>195</v>
      </c>
      <c r="F52" s="88">
        <v>19060036</v>
      </c>
      <c r="H52">
        <v>0</v>
      </c>
      <c r="I52" s="80">
        <v>19081148</v>
      </c>
      <c r="J52" s="6" t="s">
        <v>12</v>
      </c>
    </row>
    <row r="53" spans="1:10" x14ac:dyDescent="0.25">
      <c r="A53" s="21">
        <v>5946</v>
      </c>
      <c r="B53" s="4">
        <v>44744</v>
      </c>
      <c r="C53" s="2">
        <v>2372</v>
      </c>
      <c r="D53" s="9" t="s">
        <v>135</v>
      </c>
      <c r="E53" s="98" t="s">
        <v>210</v>
      </c>
      <c r="F53" s="95" t="s">
        <v>212</v>
      </c>
      <c r="H53">
        <v>0</v>
      </c>
      <c r="I53" s="83" t="s">
        <v>211</v>
      </c>
      <c r="J53" s="22" t="s">
        <v>12</v>
      </c>
    </row>
    <row r="54" spans="1:10" x14ac:dyDescent="0.25">
      <c r="A54" s="21">
        <v>5947</v>
      </c>
      <c r="B54" s="4">
        <v>44744</v>
      </c>
      <c r="C54" s="2">
        <v>2372</v>
      </c>
      <c r="D54" s="9" t="s">
        <v>135</v>
      </c>
      <c r="E54" s="98" t="s">
        <v>213</v>
      </c>
      <c r="F54" s="95" t="s">
        <v>215</v>
      </c>
      <c r="H54">
        <v>0</v>
      </c>
      <c r="I54" s="83" t="s">
        <v>214</v>
      </c>
      <c r="J54" s="22" t="s">
        <v>12</v>
      </c>
    </row>
    <row r="55" spans="1:10" x14ac:dyDescent="0.25">
      <c r="A55" s="21">
        <v>5948</v>
      </c>
      <c r="B55" s="4">
        <v>44746</v>
      </c>
      <c r="C55" s="2">
        <v>2372</v>
      </c>
      <c r="D55" s="9" t="s">
        <v>135</v>
      </c>
      <c r="E55" s="86" t="s">
        <v>220</v>
      </c>
      <c r="F55" s="88">
        <v>19100323</v>
      </c>
      <c r="H55">
        <v>0</v>
      </c>
      <c r="I55" s="80">
        <v>19080260</v>
      </c>
      <c r="J55" s="6" t="s">
        <v>12</v>
      </c>
    </row>
    <row r="56" spans="1:10" x14ac:dyDescent="0.25">
      <c r="A56" s="21">
        <v>5949</v>
      </c>
      <c r="B56" s="4">
        <v>44746</v>
      </c>
      <c r="C56" s="2">
        <v>2372</v>
      </c>
      <c r="D56" s="9" t="s">
        <v>135</v>
      </c>
      <c r="E56" s="86" t="s">
        <v>221</v>
      </c>
      <c r="F56" s="88">
        <v>19090013</v>
      </c>
      <c r="H56">
        <v>0</v>
      </c>
      <c r="I56" s="80">
        <v>19081264</v>
      </c>
      <c r="J56" s="6" t="s">
        <v>12</v>
      </c>
    </row>
    <row r="57" spans="1:10" x14ac:dyDescent="0.25">
      <c r="A57" s="21">
        <v>5950</v>
      </c>
      <c r="B57" s="4">
        <v>44746</v>
      </c>
      <c r="C57" s="2">
        <v>2372</v>
      </c>
      <c r="D57" s="9" t="s">
        <v>135</v>
      </c>
      <c r="E57" s="86" t="s">
        <v>222</v>
      </c>
      <c r="F57" s="88">
        <v>19060033</v>
      </c>
      <c r="H57">
        <v>0</v>
      </c>
      <c r="I57" s="80">
        <v>19081235</v>
      </c>
      <c r="J57" s="6" t="s">
        <v>12</v>
      </c>
    </row>
    <row r="58" spans="1:10" x14ac:dyDescent="0.25">
      <c r="A58" s="21">
        <v>5951</v>
      </c>
      <c r="B58" s="4">
        <v>44746</v>
      </c>
      <c r="C58" s="2">
        <v>2372</v>
      </c>
      <c r="D58" s="9" t="s">
        <v>135</v>
      </c>
      <c r="E58" s="86" t="s">
        <v>223</v>
      </c>
      <c r="F58" s="88">
        <v>19080307</v>
      </c>
      <c r="H58">
        <v>0</v>
      </c>
      <c r="I58" s="80">
        <v>19100326</v>
      </c>
      <c r="J58" s="6" t="s">
        <v>12</v>
      </c>
    </row>
    <row r="59" spans="1:10" x14ac:dyDescent="0.25">
      <c r="A59" s="21">
        <v>5952</v>
      </c>
      <c r="B59" s="4">
        <v>44746</v>
      </c>
      <c r="C59" s="2">
        <v>2372</v>
      </c>
      <c r="D59" s="9" t="s">
        <v>135</v>
      </c>
      <c r="E59" s="86" t="s">
        <v>224</v>
      </c>
      <c r="F59" s="88">
        <v>19080106</v>
      </c>
      <c r="H59">
        <v>0</v>
      </c>
      <c r="I59" s="80">
        <v>19100063</v>
      </c>
      <c r="J59" s="6" t="s">
        <v>12</v>
      </c>
    </row>
    <row r="60" spans="1:10" x14ac:dyDescent="0.25">
      <c r="A60" s="21">
        <v>5953</v>
      </c>
      <c r="B60" s="4">
        <v>44747</v>
      </c>
      <c r="C60" s="2">
        <v>2372</v>
      </c>
      <c r="D60" s="9" t="s">
        <v>135</v>
      </c>
      <c r="E60" s="86" t="s">
        <v>190</v>
      </c>
      <c r="F60" s="88">
        <v>19090380</v>
      </c>
      <c r="H60">
        <v>0</v>
      </c>
      <c r="I60" s="80">
        <v>19060026</v>
      </c>
      <c r="J60" s="6" t="s">
        <v>12</v>
      </c>
    </row>
    <row r="61" spans="1:10" x14ac:dyDescent="0.25">
      <c r="A61" s="21">
        <v>5954</v>
      </c>
      <c r="B61" s="4">
        <v>44748</v>
      </c>
      <c r="C61" s="2">
        <v>2372</v>
      </c>
      <c r="D61" t="s">
        <v>135</v>
      </c>
      <c r="E61" s="86" t="s">
        <v>234</v>
      </c>
      <c r="F61" s="88">
        <v>19100084</v>
      </c>
      <c r="H61">
        <v>0</v>
      </c>
      <c r="I61" s="80">
        <v>19100094</v>
      </c>
      <c r="J61" s="6" t="s">
        <v>12</v>
      </c>
    </row>
    <row r="62" spans="1:10" x14ac:dyDescent="0.25">
      <c r="A62" s="21">
        <v>5955</v>
      </c>
      <c r="B62" s="4">
        <v>44749</v>
      </c>
      <c r="C62" s="2">
        <v>2371</v>
      </c>
      <c r="D62" s="2" t="s">
        <v>18</v>
      </c>
      <c r="E62" s="86" t="s">
        <v>252</v>
      </c>
      <c r="F62" s="88">
        <v>19090563</v>
      </c>
      <c r="H62">
        <v>0</v>
      </c>
      <c r="I62" s="80">
        <v>20121157</v>
      </c>
      <c r="J62" s="6" t="s">
        <v>12</v>
      </c>
    </row>
    <row r="63" spans="1:10" x14ac:dyDescent="0.25">
      <c r="A63" s="21">
        <v>5956</v>
      </c>
      <c r="B63" s="4">
        <v>44749</v>
      </c>
      <c r="C63" s="2">
        <v>2371</v>
      </c>
      <c r="D63" s="2" t="s">
        <v>18</v>
      </c>
      <c r="E63" s="86" t="s">
        <v>253</v>
      </c>
      <c r="F63" s="88">
        <v>20120637</v>
      </c>
      <c r="H63">
        <v>0</v>
      </c>
      <c r="I63" s="80">
        <v>20121069</v>
      </c>
      <c r="J63" s="6" t="s">
        <v>12</v>
      </c>
    </row>
    <row r="64" spans="1:10" x14ac:dyDescent="0.25">
      <c r="A64" s="21">
        <v>5957</v>
      </c>
      <c r="B64" s="4">
        <v>44749</v>
      </c>
      <c r="C64" s="2">
        <v>2371</v>
      </c>
      <c r="D64" s="2" t="s">
        <v>18</v>
      </c>
      <c r="E64" s="86" t="s">
        <v>110</v>
      </c>
      <c r="F64" s="88">
        <v>19080113</v>
      </c>
      <c r="H64">
        <v>0</v>
      </c>
      <c r="I64" s="80">
        <v>22040205</v>
      </c>
      <c r="J64" s="6" t="s">
        <v>12</v>
      </c>
    </row>
    <row r="65" spans="1:10" x14ac:dyDescent="0.25">
      <c r="A65" s="21">
        <v>5958</v>
      </c>
      <c r="B65" s="4">
        <v>44749</v>
      </c>
      <c r="C65" s="2">
        <v>2371</v>
      </c>
      <c r="D65" s="2" t="s">
        <v>18</v>
      </c>
      <c r="E65" s="86" t="s">
        <v>254</v>
      </c>
      <c r="F65" s="88">
        <v>18080390</v>
      </c>
      <c r="H65">
        <v>0</v>
      </c>
      <c r="I65" s="80">
        <v>20121127</v>
      </c>
      <c r="J65" s="6" t="s">
        <v>12</v>
      </c>
    </row>
    <row r="66" spans="1:10" x14ac:dyDescent="0.25">
      <c r="A66" s="21">
        <v>5959</v>
      </c>
      <c r="B66" s="4">
        <v>44749</v>
      </c>
      <c r="C66" s="2">
        <v>2371</v>
      </c>
      <c r="D66" s="2" t="s">
        <v>18</v>
      </c>
      <c r="E66" s="86" t="s">
        <v>255</v>
      </c>
      <c r="F66" s="88">
        <v>19090094</v>
      </c>
      <c r="H66">
        <v>0</v>
      </c>
      <c r="I66" s="80">
        <v>19090094</v>
      </c>
      <c r="J66" s="6" t="s">
        <v>12</v>
      </c>
    </row>
    <row r="67" spans="1:10" x14ac:dyDescent="0.25">
      <c r="A67" s="21">
        <v>5960</v>
      </c>
      <c r="B67" s="4">
        <v>44749</v>
      </c>
      <c r="C67" s="2">
        <v>2371</v>
      </c>
      <c r="D67" s="2" t="s">
        <v>18</v>
      </c>
      <c r="E67" s="86" t="s">
        <v>256</v>
      </c>
      <c r="F67" s="88">
        <v>19060085</v>
      </c>
      <c r="H67">
        <v>0</v>
      </c>
      <c r="I67" s="80">
        <v>19090017</v>
      </c>
      <c r="J67" s="6" t="s">
        <v>12</v>
      </c>
    </row>
    <row r="68" spans="1:10" x14ac:dyDescent="0.25">
      <c r="A68" s="21">
        <v>5961</v>
      </c>
      <c r="B68" s="4">
        <v>44749</v>
      </c>
      <c r="C68" s="2">
        <v>2371</v>
      </c>
      <c r="D68" s="2" t="s">
        <v>18</v>
      </c>
      <c r="E68" s="86" t="s">
        <v>257</v>
      </c>
      <c r="F68" s="88">
        <v>19080328</v>
      </c>
      <c r="H68">
        <v>0</v>
      </c>
      <c r="I68" s="80">
        <v>20120628</v>
      </c>
      <c r="J68" s="6" t="s">
        <v>12</v>
      </c>
    </row>
    <row r="69" spans="1:10" x14ac:dyDescent="0.25">
      <c r="A69" s="21">
        <v>5962</v>
      </c>
      <c r="B69" s="4">
        <v>44749</v>
      </c>
      <c r="C69" s="2">
        <v>2372</v>
      </c>
      <c r="D69" s="9" t="s">
        <v>135</v>
      </c>
      <c r="E69" s="86" t="s">
        <v>258</v>
      </c>
      <c r="F69" s="88">
        <v>19100094</v>
      </c>
      <c r="H69">
        <v>0</v>
      </c>
      <c r="J69" s="6" t="s">
        <v>259</v>
      </c>
    </row>
    <row r="70" spans="1:10" x14ac:dyDescent="0.25">
      <c r="A70" s="21">
        <v>5963</v>
      </c>
      <c r="B70" s="4">
        <v>44768</v>
      </c>
      <c r="C70">
        <v>2373</v>
      </c>
      <c r="D70" s="2" t="s">
        <v>10</v>
      </c>
      <c r="E70" s="86" t="s">
        <v>287</v>
      </c>
      <c r="F70" s="88">
        <v>21070025</v>
      </c>
      <c r="H70">
        <v>0</v>
      </c>
      <c r="I70" s="80">
        <v>19090091</v>
      </c>
      <c r="J70" s="6" t="s">
        <v>12</v>
      </c>
    </row>
    <row r="71" spans="1:10" x14ac:dyDescent="0.25">
      <c r="A71" s="21">
        <v>5964</v>
      </c>
      <c r="B71" s="4">
        <v>44770</v>
      </c>
      <c r="C71" s="2">
        <v>2373</v>
      </c>
      <c r="D71" s="2" t="s">
        <v>10</v>
      </c>
      <c r="E71" s="86" t="s">
        <v>291</v>
      </c>
      <c r="F71" s="88">
        <v>19090057</v>
      </c>
      <c r="H71">
        <v>0</v>
      </c>
      <c r="I71" s="80">
        <v>19090052</v>
      </c>
      <c r="J71" s="6" t="s">
        <v>12</v>
      </c>
    </row>
    <row r="72" spans="1:10" x14ac:dyDescent="0.25">
      <c r="A72" s="21">
        <v>5965</v>
      </c>
      <c r="B72" s="4">
        <v>44770</v>
      </c>
      <c r="C72" s="2">
        <v>2373</v>
      </c>
      <c r="D72" s="2" t="s">
        <v>10</v>
      </c>
      <c r="E72" s="86" t="s">
        <v>292</v>
      </c>
      <c r="F72" s="88">
        <v>19060110</v>
      </c>
      <c r="H72">
        <v>0</v>
      </c>
      <c r="I72" s="80">
        <v>20121133</v>
      </c>
      <c r="J72" s="6" t="s">
        <v>12</v>
      </c>
    </row>
    <row r="73" spans="1:10" x14ac:dyDescent="0.25">
      <c r="A73">
        <v>5966</v>
      </c>
      <c r="B73" s="4">
        <v>44771</v>
      </c>
      <c r="C73" s="2">
        <v>2371</v>
      </c>
      <c r="D73" s="2" t="s">
        <v>18</v>
      </c>
      <c r="E73" s="86" t="s">
        <v>297</v>
      </c>
      <c r="F73" s="88">
        <v>20120635</v>
      </c>
      <c r="H73">
        <v>0</v>
      </c>
      <c r="I73" s="80">
        <v>20121219</v>
      </c>
      <c r="J73" s="6" t="s">
        <v>12</v>
      </c>
    </row>
    <row r="74" spans="1:10" x14ac:dyDescent="0.25">
      <c r="A74" s="2">
        <v>5967</v>
      </c>
      <c r="B74" s="4">
        <v>44771</v>
      </c>
      <c r="C74" s="2">
        <v>2371</v>
      </c>
      <c r="D74" s="2" t="s">
        <v>18</v>
      </c>
      <c r="E74" s="86" t="s">
        <v>298</v>
      </c>
      <c r="F74" s="88">
        <v>21070009</v>
      </c>
      <c r="H74">
        <v>0</v>
      </c>
      <c r="I74" s="80">
        <v>19081272</v>
      </c>
      <c r="J74" s="6" t="s">
        <v>12</v>
      </c>
    </row>
    <row r="75" spans="1:10" x14ac:dyDescent="0.25">
      <c r="A75" s="21">
        <v>5968</v>
      </c>
      <c r="B75" s="4">
        <v>44771</v>
      </c>
      <c r="C75" s="2">
        <v>2373</v>
      </c>
      <c r="D75" s="2" t="s">
        <v>10</v>
      </c>
      <c r="E75" s="86" t="s">
        <v>299</v>
      </c>
      <c r="F75" s="88">
        <v>19100352</v>
      </c>
      <c r="H75">
        <v>0</v>
      </c>
      <c r="I75" s="80">
        <v>19030354</v>
      </c>
      <c r="J75" s="6" t="s">
        <v>12</v>
      </c>
    </row>
    <row r="76" spans="1:10" x14ac:dyDescent="0.25">
      <c r="A76" s="21">
        <v>5969</v>
      </c>
      <c r="B76" s="4">
        <v>44774</v>
      </c>
      <c r="C76" s="2">
        <v>2373</v>
      </c>
      <c r="D76" s="2" t="s">
        <v>10</v>
      </c>
      <c r="E76" s="86" t="s">
        <v>314</v>
      </c>
      <c r="F76" s="88">
        <v>19100052</v>
      </c>
      <c r="H76">
        <v>0</v>
      </c>
      <c r="I76" s="80">
        <v>19100053</v>
      </c>
      <c r="J76" s="6" t="s">
        <v>12</v>
      </c>
    </row>
    <row r="77" spans="1:10" x14ac:dyDescent="0.25">
      <c r="A77" s="21">
        <v>5970</v>
      </c>
      <c r="B77" s="4">
        <v>44775</v>
      </c>
      <c r="C77">
        <v>2371</v>
      </c>
      <c r="D77" t="s">
        <v>18</v>
      </c>
      <c r="E77" s="86" t="s">
        <v>325</v>
      </c>
      <c r="F77" s="88">
        <v>20121127</v>
      </c>
      <c r="H77">
        <v>0</v>
      </c>
      <c r="I77" s="80">
        <v>20121080</v>
      </c>
      <c r="J77" s="6" t="s">
        <v>12</v>
      </c>
    </row>
    <row r="78" spans="1:10" x14ac:dyDescent="0.25">
      <c r="A78" s="21">
        <v>5971</v>
      </c>
      <c r="B78" s="4">
        <v>44775</v>
      </c>
      <c r="C78" s="2">
        <v>2371</v>
      </c>
      <c r="D78" s="2" t="s">
        <v>18</v>
      </c>
      <c r="E78" s="86" t="s">
        <v>326</v>
      </c>
      <c r="F78" s="88">
        <v>20120628</v>
      </c>
      <c r="H78">
        <v>0</v>
      </c>
      <c r="I78" s="80">
        <v>20121123</v>
      </c>
      <c r="J78" s="6" t="s">
        <v>12</v>
      </c>
    </row>
    <row r="79" spans="1:10" x14ac:dyDescent="0.25">
      <c r="A79" s="21">
        <v>5972</v>
      </c>
      <c r="B79" s="4">
        <v>44776</v>
      </c>
      <c r="C79">
        <v>2373</v>
      </c>
      <c r="D79" t="s">
        <v>10</v>
      </c>
      <c r="E79" s="86" t="s">
        <v>327</v>
      </c>
      <c r="F79" s="88">
        <v>19090012</v>
      </c>
      <c r="H79">
        <v>0</v>
      </c>
      <c r="I79" s="80">
        <v>19080160</v>
      </c>
      <c r="J79" s="6" t="s">
        <v>12</v>
      </c>
    </row>
    <row r="80" spans="1:10" x14ac:dyDescent="0.25">
      <c r="A80" s="21">
        <v>5973</v>
      </c>
      <c r="B80" s="4">
        <v>44776</v>
      </c>
      <c r="C80">
        <v>2371</v>
      </c>
      <c r="D80" t="s">
        <v>18</v>
      </c>
      <c r="E80" s="86" t="s">
        <v>328</v>
      </c>
      <c r="F80" s="88">
        <v>19110073</v>
      </c>
      <c r="H80">
        <v>0</v>
      </c>
      <c r="I80" s="80">
        <v>20120681</v>
      </c>
      <c r="J80" s="6" t="s">
        <v>12</v>
      </c>
    </row>
    <row r="81" spans="1:10" x14ac:dyDescent="0.25">
      <c r="A81" s="21">
        <v>5974</v>
      </c>
      <c r="B81" s="4">
        <v>44776</v>
      </c>
      <c r="C81">
        <v>2371</v>
      </c>
      <c r="D81" t="s">
        <v>18</v>
      </c>
      <c r="E81" s="86" t="s">
        <v>329</v>
      </c>
      <c r="F81" s="88">
        <v>19080119</v>
      </c>
      <c r="H81">
        <v>0</v>
      </c>
      <c r="I81" s="80">
        <v>20120669</v>
      </c>
      <c r="J81" s="6" t="s">
        <v>12</v>
      </c>
    </row>
    <row r="82" spans="1:10" x14ac:dyDescent="0.25">
      <c r="A82" s="21">
        <v>5975</v>
      </c>
      <c r="B82" s="4">
        <v>44776</v>
      </c>
      <c r="C82">
        <v>2371</v>
      </c>
      <c r="D82" t="s">
        <v>18</v>
      </c>
      <c r="E82" s="86" t="s">
        <v>330</v>
      </c>
      <c r="F82" s="88">
        <v>19030437</v>
      </c>
      <c r="H82">
        <v>0</v>
      </c>
      <c r="I82" s="80">
        <v>19080152</v>
      </c>
      <c r="J82" s="6" t="s">
        <v>12</v>
      </c>
    </row>
    <row r="83" spans="1:10" x14ac:dyDescent="0.25">
      <c r="A83" s="21">
        <v>5976</v>
      </c>
      <c r="B83" s="4">
        <v>44776</v>
      </c>
      <c r="C83">
        <v>2373</v>
      </c>
      <c r="D83" t="s">
        <v>10</v>
      </c>
      <c r="E83" s="86" t="s">
        <v>331</v>
      </c>
      <c r="F83" s="88">
        <v>20100065</v>
      </c>
      <c r="H83">
        <v>0</v>
      </c>
      <c r="I83" s="80">
        <v>19100316</v>
      </c>
      <c r="J83" s="6" t="s">
        <v>12</v>
      </c>
    </row>
    <row r="84" spans="1:10" x14ac:dyDescent="0.25">
      <c r="A84" s="21">
        <v>5977</v>
      </c>
      <c r="B84" s="4">
        <v>44776</v>
      </c>
      <c r="C84">
        <v>2373</v>
      </c>
      <c r="D84" t="s">
        <v>10</v>
      </c>
      <c r="E84" s="86" t="s">
        <v>336</v>
      </c>
      <c r="F84" s="88">
        <v>19030362</v>
      </c>
      <c r="H84">
        <v>0</v>
      </c>
      <c r="I84" s="80">
        <v>19080441</v>
      </c>
      <c r="J84" s="6" t="s">
        <v>12</v>
      </c>
    </row>
    <row r="85" spans="1:10" x14ac:dyDescent="0.25">
      <c r="A85" s="21">
        <v>5978</v>
      </c>
      <c r="B85" s="4">
        <v>44777</v>
      </c>
      <c r="C85">
        <v>2373</v>
      </c>
      <c r="D85" t="s">
        <v>10</v>
      </c>
      <c r="E85" s="86" t="s">
        <v>337</v>
      </c>
      <c r="F85" s="88">
        <v>19030354</v>
      </c>
      <c r="H85">
        <v>0</v>
      </c>
      <c r="I85" s="80">
        <v>21070140</v>
      </c>
      <c r="J85" s="6" t="s">
        <v>12</v>
      </c>
    </row>
    <row r="86" spans="1:10" x14ac:dyDescent="0.25">
      <c r="A86" s="21">
        <v>5979</v>
      </c>
      <c r="B86" s="4">
        <v>44777</v>
      </c>
      <c r="C86">
        <v>2371</v>
      </c>
      <c r="D86" t="s">
        <v>18</v>
      </c>
      <c r="E86" s="86" t="s">
        <v>338</v>
      </c>
      <c r="F86" s="88">
        <v>19090017</v>
      </c>
      <c r="H86">
        <v>0</v>
      </c>
      <c r="I86" s="80">
        <v>20120647</v>
      </c>
      <c r="J86" s="6" t="s">
        <v>12</v>
      </c>
    </row>
    <row r="87" spans="1:10" x14ac:dyDescent="0.25">
      <c r="A87" s="21">
        <v>5980</v>
      </c>
      <c r="B87" s="4">
        <v>44777</v>
      </c>
      <c r="C87">
        <v>2371</v>
      </c>
      <c r="D87" t="s">
        <v>18</v>
      </c>
      <c r="E87" s="86" t="s">
        <v>339</v>
      </c>
      <c r="F87" s="88">
        <v>19100365</v>
      </c>
      <c r="H87">
        <v>0</v>
      </c>
      <c r="I87" s="80">
        <v>20121072</v>
      </c>
      <c r="J87" s="6" t="s">
        <v>12</v>
      </c>
    </row>
    <row r="88" spans="1:10" x14ac:dyDescent="0.25">
      <c r="A88" s="21">
        <v>5981</v>
      </c>
      <c r="B88" s="4">
        <v>44777</v>
      </c>
      <c r="C88">
        <v>2373</v>
      </c>
      <c r="D88" t="s">
        <v>10</v>
      </c>
      <c r="E88" s="86" t="s">
        <v>340</v>
      </c>
      <c r="F88" s="88">
        <v>22050028</v>
      </c>
      <c r="H88">
        <v>0</v>
      </c>
      <c r="J88" s="6" t="s">
        <v>259</v>
      </c>
    </row>
    <row r="89" spans="1:10" x14ac:dyDescent="0.25">
      <c r="A89" s="21">
        <v>5982</v>
      </c>
      <c r="B89" s="4">
        <v>44777</v>
      </c>
      <c r="C89">
        <v>2373</v>
      </c>
      <c r="D89" t="s">
        <v>10</v>
      </c>
      <c r="E89" s="86" t="s">
        <v>150</v>
      </c>
      <c r="F89" s="88">
        <v>19080149</v>
      </c>
      <c r="H89">
        <v>0</v>
      </c>
      <c r="I89" s="80">
        <v>22050030</v>
      </c>
      <c r="J89" s="6" t="s">
        <v>12</v>
      </c>
    </row>
    <row r="90" spans="1:10" x14ac:dyDescent="0.25">
      <c r="A90" s="21">
        <v>5983</v>
      </c>
      <c r="B90" s="4">
        <v>44778</v>
      </c>
      <c r="C90">
        <v>2375</v>
      </c>
      <c r="D90" t="s">
        <v>96</v>
      </c>
      <c r="E90" s="86" t="s">
        <v>344</v>
      </c>
      <c r="F90" s="88">
        <v>20121125</v>
      </c>
      <c r="H90">
        <v>0</v>
      </c>
      <c r="I90" s="80">
        <v>19020243</v>
      </c>
      <c r="J90" s="6" t="s">
        <v>12</v>
      </c>
    </row>
    <row r="91" spans="1:10" x14ac:dyDescent="0.25">
      <c r="A91" s="21">
        <v>5984</v>
      </c>
      <c r="B91" s="4">
        <v>44778</v>
      </c>
      <c r="C91">
        <v>2371</v>
      </c>
      <c r="D91" t="s">
        <v>18</v>
      </c>
      <c r="E91" s="86" t="s">
        <v>21</v>
      </c>
      <c r="F91" s="88">
        <v>19080192</v>
      </c>
      <c r="H91">
        <v>0</v>
      </c>
      <c r="I91" s="80">
        <v>22040214</v>
      </c>
      <c r="J91" s="6" t="s">
        <v>12</v>
      </c>
    </row>
    <row r="92" spans="1:10" x14ac:dyDescent="0.25">
      <c r="A92" s="21">
        <v>5985</v>
      </c>
      <c r="B92" s="4">
        <v>44779</v>
      </c>
      <c r="C92">
        <v>2373</v>
      </c>
      <c r="D92" t="s">
        <v>10</v>
      </c>
      <c r="E92" s="86" t="s">
        <v>352</v>
      </c>
      <c r="F92" s="88">
        <v>19100076</v>
      </c>
      <c r="H92">
        <v>0</v>
      </c>
      <c r="I92" s="80">
        <v>19080213</v>
      </c>
      <c r="J92" s="6" t="s">
        <v>12</v>
      </c>
    </row>
    <row r="93" spans="1:10" x14ac:dyDescent="0.25">
      <c r="A93" s="21">
        <v>5986</v>
      </c>
      <c r="B93" s="4">
        <v>44779</v>
      </c>
      <c r="C93">
        <v>2371</v>
      </c>
      <c r="D93" t="s">
        <v>18</v>
      </c>
      <c r="E93" s="86" t="s">
        <v>254</v>
      </c>
      <c r="F93" s="88">
        <v>22040205</v>
      </c>
      <c r="H93">
        <v>0</v>
      </c>
      <c r="I93" s="80">
        <v>18080390</v>
      </c>
      <c r="J93" s="6" t="s">
        <v>12</v>
      </c>
    </row>
    <row r="94" spans="1:10" x14ac:dyDescent="0.25">
      <c r="A94" s="21">
        <v>5987</v>
      </c>
      <c r="B94" s="4">
        <v>44781</v>
      </c>
      <c r="C94">
        <v>2373</v>
      </c>
      <c r="D94" t="s">
        <v>10</v>
      </c>
      <c r="E94" s="86" t="s">
        <v>353</v>
      </c>
      <c r="F94" s="88">
        <v>19081148</v>
      </c>
      <c r="H94">
        <v>0</v>
      </c>
      <c r="I94" s="80">
        <v>19080122</v>
      </c>
      <c r="J94" s="6" t="s">
        <v>12</v>
      </c>
    </row>
    <row r="95" spans="1:10" x14ac:dyDescent="0.25">
      <c r="A95" s="21">
        <v>5990</v>
      </c>
      <c r="B95" s="4">
        <v>44789</v>
      </c>
      <c r="C95">
        <v>2373</v>
      </c>
      <c r="D95" t="s">
        <v>10</v>
      </c>
      <c r="E95" s="86" t="s">
        <v>354</v>
      </c>
      <c r="F95" s="88">
        <v>19080260</v>
      </c>
      <c r="H95">
        <v>0</v>
      </c>
      <c r="I95" s="82">
        <v>19080222</v>
      </c>
      <c r="J95" s="6" t="s">
        <v>12</v>
      </c>
    </row>
    <row r="96" spans="1:10" x14ac:dyDescent="0.25">
      <c r="A96" s="21">
        <v>5991</v>
      </c>
      <c r="B96" s="4">
        <v>44791</v>
      </c>
      <c r="C96">
        <v>2373</v>
      </c>
      <c r="D96" t="s">
        <v>10</v>
      </c>
      <c r="E96" s="86" t="s">
        <v>360</v>
      </c>
      <c r="F96" s="88">
        <v>19081132</v>
      </c>
      <c r="H96">
        <v>0</v>
      </c>
      <c r="I96" s="80">
        <v>19080322</v>
      </c>
      <c r="J96" s="6" t="s">
        <v>12</v>
      </c>
    </row>
    <row r="97" spans="1:10" x14ac:dyDescent="0.25">
      <c r="A97" s="21">
        <v>5992</v>
      </c>
      <c r="B97" s="4">
        <v>44797</v>
      </c>
      <c r="C97">
        <v>2373</v>
      </c>
      <c r="D97" t="s">
        <v>10</v>
      </c>
      <c r="E97" s="86" t="s">
        <v>361</v>
      </c>
      <c r="F97" s="88">
        <v>19081235</v>
      </c>
      <c r="H97">
        <v>0</v>
      </c>
      <c r="I97" s="80">
        <v>19080132</v>
      </c>
      <c r="J97" s="6" t="s">
        <v>12</v>
      </c>
    </row>
    <row r="98" spans="1:10" x14ac:dyDescent="0.25">
      <c r="A98" s="21">
        <v>5993</v>
      </c>
      <c r="B98" s="4">
        <v>44805</v>
      </c>
      <c r="C98">
        <v>2373</v>
      </c>
      <c r="D98" t="s">
        <v>10</v>
      </c>
      <c r="E98" s="86" t="s">
        <v>392</v>
      </c>
      <c r="F98" s="88">
        <v>19081146</v>
      </c>
      <c r="H98">
        <v>0</v>
      </c>
      <c r="I98" s="80">
        <v>19090396</v>
      </c>
      <c r="J98" s="6" t="s">
        <v>12</v>
      </c>
    </row>
    <row r="99" spans="1:10" x14ac:dyDescent="0.25">
      <c r="A99" s="21">
        <v>5994</v>
      </c>
      <c r="B99" s="4">
        <v>44805</v>
      </c>
      <c r="C99">
        <v>2373</v>
      </c>
      <c r="D99" t="s">
        <v>10</v>
      </c>
      <c r="E99" s="86" t="s">
        <v>393</v>
      </c>
      <c r="F99" s="88">
        <v>19100326</v>
      </c>
      <c r="H99">
        <v>0</v>
      </c>
      <c r="I99" s="80">
        <v>19080131</v>
      </c>
      <c r="J99" s="6" t="s">
        <v>12</v>
      </c>
    </row>
    <row r="100" spans="1:10" x14ac:dyDescent="0.25">
      <c r="A100" s="21">
        <v>5995</v>
      </c>
      <c r="B100" s="4">
        <v>44811</v>
      </c>
      <c r="C100">
        <v>2377</v>
      </c>
      <c r="D100" t="s">
        <v>403</v>
      </c>
      <c r="E100" s="86" t="s">
        <v>404</v>
      </c>
      <c r="F100" s="88">
        <v>19110077</v>
      </c>
      <c r="H100">
        <v>0</v>
      </c>
      <c r="I100" s="80">
        <v>19110033</v>
      </c>
      <c r="J100" s="6" t="s">
        <v>12</v>
      </c>
    </row>
    <row r="101" spans="1:10" x14ac:dyDescent="0.25">
      <c r="A101" s="21">
        <v>5996</v>
      </c>
      <c r="B101" s="4">
        <v>44816</v>
      </c>
      <c r="C101">
        <v>2377</v>
      </c>
      <c r="D101" s="2" t="s">
        <v>403</v>
      </c>
      <c r="E101" s="86" t="s">
        <v>410</v>
      </c>
      <c r="F101" s="88">
        <v>19080325</v>
      </c>
      <c r="H101">
        <v>0</v>
      </c>
      <c r="I101" s="80">
        <v>21060044</v>
      </c>
      <c r="J101" s="6" t="s">
        <v>12</v>
      </c>
    </row>
    <row r="102" spans="1:10" x14ac:dyDescent="0.25">
      <c r="A102" s="21">
        <v>5997</v>
      </c>
      <c r="B102" s="4">
        <v>44816</v>
      </c>
      <c r="C102">
        <v>2372</v>
      </c>
      <c r="D102" t="s">
        <v>135</v>
      </c>
      <c r="E102" s="86" t="s">
        <v>411</v>
      </c>
      <c r="F102" s="88">
        <v>19100071</v>
      </c>
      <c r="H102">
        <v>0</v>
      </c>
      <c r="I102" s="80">
        <v>19100083</v>
      </c>
      <c r="J102" s="6" t="s">
        <v>12</v>
      </c>
    </row>
    <row r="103" spans="1:10" x14ac:dyDescent="0.25">
      <c r="A103" s="21">
        <v>5998</v>
      </c>
      <c r="B103" s="4">
        <v>44817</v>
      </c>
      <c r="C103">
        <v>2372</v>
      </c>
      <c r="D103" t="s">
        <v>135</v>
      </c>
      <c r="E103" s="86" t="s">
        <v>412</v>
      </c>
      <c r="F103" s="88">
        <v>19100063</v>
      </c>
      <c r="H103">
        <v>0</v>
      </c>
      <c r="I103" s="80">
        <v>19090004</v>
      </c>
      <c r="J103" s="6" t="s">
        <v>12</v>
      </c>
    </row>
    <row r="104" spans="1:10" x14ac:dyDescent="0.25">
      <c r="A104" s="21">
        <v>5999</v>
      </c>
      <c r="B104" s="4">
        <v>44817</v>
      </c>
      <c r="C104">
        <v>2372</v>
      </c>
      <c r="D104" t="s">
        <v>135</v>
      </c>
      <c r="E104" s="86" t="s">
        <v>413</v>
      </c>
      <c r="F104" s="88">
        <v>19100364</v>
      </c>
      <c r="H104">
        <v>0</v>
      </c>
      <c r="I104" s="80">
        <v>19100053</v>
      </c>
      <c r="J104" s="6" t="s">
        <v>12</v>
      </c>
    </row>
    <row r="105" spans="1:10" x14ac:dyDescent="0.25">
      <c r="A105" s="21">
        <v>6000</v>
      </c>
      <c r="B105" s="4">
        <v>44817</v>
      </c>
      <c r="C105">
        <v>2372</v>
      </c>
      <c r="D105" t="s">
        <v>135</v>
      </c>
      <c r="E105" s="86" t="s">
        <v>414</v>
      </c>
      <c r="F105" s="88">
        <v>19081241</v>
      </c>
      <c r="H105">
        <v>0</v>
      </c>
      <c r="I105" s="80">
        <v>19090023</v>
      </c>
      <c r="J105" s="6" t="s">
        <v>12</v>
      </c>
    </row>
    <row r="106" spans="1:10" x14ac:dyDescent="0.25">
      <c r="A106" s="21">
        <v>6001</v>
      </c>
      <c r="B106" s="4">
        <v>44817</v>
      </c>
      <c r="C106">
        <v>2372</v>
      </c>
      <c r="D106" t="s">
        <v>135</v>
      </c>
      <c r="E106" s="86" t="s">
        <v>186</v>
      </c>
      <c r="F106" s="88">
        <v>19081111</v>
      </c>
      <c r="H106">
        <v>0</v>
      </c>
      <c r="I106" s="80">
        <v>19060115</v>
      </c>
      <c r="J106" s="6" t="s">
        <v>12</v>
      </c>
    </row>
    <row r="107" spans="1:10" x14ac:dyDescent="0.25">
      <c r="A107" s="21">
        <v>6002</v>
      </c>
      <c r="B107" s="4">
        <v>44817</v>
      </c>
      <c r="C107">
        <v>2372</v>
      </c>
      <c r="D107" t="s">
        <v>135</v>
      </c>
      <c r="E107" s="86" t="s">
        <v>415</v>
      </c>
      <c r="F107" s="88">
        <v>19081174</v>
      </c>
      <c r="H107">
        <v>0</v>
      </c>
      <c r="I107" s="80">
        <v>19081176</v>
      </c>
      <c r="J107" s="6" t="s">
        <v>12</v>
      </c>
    </row>
    <row r="108" spans="1:10" x14ac:dyDescent="0.25">
      <c r="A108" s="21">
        <v>6003</v>
      </c>
      <c r="B108" s="4">
        <v>44818</v>
      </c>
      <c r="C108">
        <v>2372</v>
      </c>
      <c r="D108" t="s">
        <v>135</v>
      </c>
      <c r="E108" s="86" t="s">
        <v>425</v>
      </c>
      <c r="F108" s="88">
        <v>19080441</v>
      </c>
      <c r="H108">
        <v>0</v>
      </c>
      <c r="I108" s="80">
        <v>19080216</v>
      </c>
      <c r="J108" s="6" t="s">
        <v>12</v>
      </c>
    </row>
    <row r="109" spans="1:10" x14ac:dyDescent="0.25">
      <c r="A109" s="21">
        <v>6004</v>
      </c>
      <c r="B109" s="4">
        <v>44818</v>
      </c>
      <c r="C109">
        <v>2372</v>
      </c>
      <c r="D109" t="s">
        <v>135</v>
      </c>
      <c r="E109" s="86" t="s">
        <v>426</v>
      </c>
      <c r="F109" s="88">
        <v>19080145</v>
      </c>
      <c r="H109">
        <v>0</v>
      </c>
      <c r="I109" s="80">
        <v>19081149</v>
      </c>
      <c r="J109" s="6" t="s">
        <v>12</v>
      </c>
    </row>
    <row r="110" spans="1:10" x14ac:dyDescent="0.25">
      <c r="A110" s="21">
        <v>6005</v>
      </c>
      <c r="B110" s="4">
        <v>44818</v>
      </c>
      <c r="C110" s="2">
        <v>2372</v>
      </c>
      <c r="D110" s="2" t="s">
        <v>135</v>
      </c>
      <c r="E110" s="86" t="s">
        <v>427</v>
      </c>
      <c r="F110" s="88">
        <v>21070140</v>
      </c>
      <c r="H110">
        <v>0</v>
      </c>
      <c r="I110" s="80">
        <v>19100085</v>
      </c>
      <c r="J110" s="6" t="s">
        <v>12</v>
      </c>
    </row>
    <row r="111" spans="1:10" x14ac:dyDescent="0.25">
      <c r="A111" s="21">
        <v>6006</v>
      </c>
      <c r="B111" s="4">
        <v>44818</v>
      </c>
      <c r="C111" s="2">
        <v>2372</v>
      </c>
      <c r="D111" s="2" t="s">
        <v>135</v>
      </c>
      <c r="E111" s="86" t="s">
        <v>188</v>
      </c>
      <c r="F111" s="88">
        <v>20121219</v>
      </c>
      <c r="H111">
        <v>0</v>
      </c>
      <c r="I111" s="80">
        <v>19080116</v>
      </c>
      <c r="J111" s="6" t="s">
        <v>12</v>
      </c>
    </row>
    <row r="112" spans="1:10" x14ac:dyDescent="0.25">
      <c r="A112" s="21">
        <v>6007</v>
      </c>
      <c r="B112" s="4">
        <v>44819</v>
      </c>
      <c r="C112">
        <v>2372</v>
      </c>
      <c r="D112" t="s">
        <v>135</v>
      </c>
      <c r="E112" s="86" t="s">
        <v>428</v>
      </c>
      <c r="F112" s="88">
        <v>19080122</v>
      </c>
      <c r="H112">
        <v>0</v>
      </c>
      <c r="I112" s="80">
        <v>19100064</v>
      </c>
      <c r="J112" s="6" t="s">
        <v>12</v>
      </c>
    </row>
    <row r="113" spans="1:10" x14ac:dyDescent="0.25">
      <c r="A113" s="21">
        <v>6008</v>
      </c>
      <c r="B113" s="4">
        <v>44819</v>
      </c>
      <c r="C113">
        <v>2372</v>
      </c>
      <c r="D113" t="s">
        <v>135</v>
      </c>
      <c r="E113" s="86" t="s">
        <v>429</v>
      </c>
      <c r="F113" s="88">
        <v>19080160</v>
      </c>
      <c r="H113">
        <v>0</v>
      </c>
      <c r="I113" s="80">
        <v>19081232</v>
      </c>
      <c r="J113" s="6" t="s">
        <v>12</v>
      </c>
    </row>
    <row r="114" spans="1:10" x14ac:dyDescent="0.25">
      <c r="A114" s="21">
        <v>6009</v>
      </c>
      <c r="B114" s="4">
        <v>44821</v>
      </c>
      <c r="C114">
        <v>2372</v>
      </c>
      <c r="D114" t="s">
        <v>135</v>
      </c>
      <c r="E114" s="86" t="s">
        <v>430</v>
      </c>
      <c r="F114" s="88">
        <v>19020243</v>
      </c>
      <c r="H114">
        <v>0</v>
      </c>
      <c r="I114" s="80">
        <v>19081239</v>
      </c>
      <c r="J114" s="6" t="s">
        <v>12</v>
      </c>
    </row>
    <row r="115" spans="1:10" x14ac:dyDescent="0.25">
      <c r="A115" s="21">
        <v>6010</v>
      </c>
      <c r="B115" s="4">
        <v>44823</v>
      </c>
      <c r="C115" s="2">
        <v>2372</v>
      </c>
      <c r="D115" s="2" t="s">
        <v>135</v>
      </c>
      <c r="E115" s="86" t="s">
        <v>431</v>
      </c>
      <c r="F115" s="88">
        <v>19080465</v>
      </c>
      <c r="H115" s="2">
        <v>0</v>
      </c>
      <c r="J115" s="6" t="s">
        <v>259</v>
      </c>
    </row>
    <row r="116" spans="1:10" x14ac:dyDescent="0.25">
      <c r="A116" s="21">
        <v>6011</v>
      </c>
      <c r="B116" s="4">
        <v>44823</v>
      </c>
      <c r="C116" s="2">
        <v>2372</v>
      </c>
      <c r="D116" s="2" t="s">
        <v>135</v>
      </c>
      <c r="E116" s="86" t="s">
        <v>432</v>
      </c>
      <c r="F116" s="88">
        <v>22050030</v>
      </c>
      <c r="H116" s="2">
        <v>0</v>
      </c>
      <c r="J116" s="6" t="s">
        <v>259</v>
      </c>
    </row>
    <row r="117" spans="1:10" x14ac:dyDescent="0.25">
      <c r="A117" s="21">
        <v>6012</v>
      </c>
      <c r="B117" s="4">
        <v>44825</v>
      </c>
      <c r="C117">
        <v>2371</v>
      </c>
      <c r="D117" t="s">
        <v>18</v>
      </c>
      <c r="E117" s="86" t="s">
        <v>439</v>
      </c>
      <c r="F117" s="88">
        <v>19080152</v>
      </c>
      <c r="H117">
        <v>0</v>
      </c>
      <c r="I117" s="80">
        <v>20121211</v>
      </c>
      <c r="J117" s="6" t="s">
        <v>12</v>
      </c>
    </row>
    <row r="118" spans="1:10" x14ac:dyDescent="0.25">
      <c r="A118" s="21">
        <v>6013</v>
      </c>
      <c r="B118" s="4">
        <v>44825</v>
      </c>
      <c r="C118">
        <v>2371</v>
      </c>
      <c r="D118" t="s">
        <v>18</v>
      </c>
      <c r="E118" s="86" t="s">
        <v>440</v>
      </c>
      <c r="F118" s="88">
        <v>19080322</v>
      </c>
      <c r="H118">
        <v>0</v>
      </c>
      <c r="I118" s="80">
        <v>20121124</v>
      </c>
      <c r="J118" s="6" t="s">
        <v>12</v>
      </c>
    </row>
    <row r="119" spans="1:10" x14ac:dyDescent="0.25">
      <c r="A119" s="21">
        <v>6014</v>
      </c>
      <c r="B119" s="4">
        <v>44826</v>
      </c>
      <c r="C119">
        <v>2371</v>
      </c>
      <c r="D119" t="s">
        <v>18</v>
      </c>
      <c r="E119" s="86" t="s">
        <v>66</v>
      </c>
      <c r="F119" s="88">
        <v>19100316</v>
      </c>
      <c r="H119">
        <v>0</v>
      </c>
      <c r="I119" s="80">
        <v>22040202</v>
      </c>
      <c r="J119" s="6" t="s">
        <v>12</v>
      </c>
    </row>
    <row r="120" spans="1:10" x14ac:dyDescent="0.25">
      <c r="A120" s="21">
        <v>6016</v>
      </c>
      <c r="B120" s="4">
        <v>44832</v>
      </c>
      <c r="C120">
        <v>2371</v>
      </c>
      <c r="D120" t="s">
        <v>18</v>
      </c>
      <c r="E120" s="86" t="s">
        <v>441</v>
      </c>
      <c r="F120" s="88">
        <v>19081272</v>
      </c>
      <c r="H120">
        <v>0</v>
      </c>
      <c r="I120" s="80">
        <v>20120638</v>
      </c>
      <c r="J120" s="6" t="s">
        <v>12</v>
      </c>
    </row>
    <row r="121" spans="1:10" x14ac:dyDescent="0.25">
      <c r="A121" s="21">
        <v>6017</v>
      </c>
      <c r="B121" s="4">
        <v>44832</v>
      </c>
      <c r="C121">
        <v>2371</v>
      </c>
      <c r="D121" t="s">
        <v>18</v>
      </c>
      <c r="E121" s="86" t="s">
        <v>442</v>
      </c>
      <c r="F121" s="88">
        <v>19080213</v>
      </c>
      <c r="H121">
        <v>0</v>
      </c>
      <c r="I121" s="80">
        <v>19090050</v>
      </c>
      <c r="J121" s="6" t="s">
        <v>12</v>
      </c>
    </row>
    <row r="122" spans="1:10" x14ac:dyDescent="0.25">
      <c r="A122" s="21">
        <v>6018</v>
      </c>
      <c r="B122" s="4">
        <v>44833</v>
      </c>
      <c r="C122">
        <v>2372</v>
      </c>
      <c r="D122" s="2" t="s">
        <v>135</v>
      </c>
      <c r="E122" s="86" t="s">
        <v>415</v>
      </c>
      <c r="F122" s="88">
        <v>19081176</v>
      </c>
      <c r="H122">
        <v>0</v>
      </c>
      <c r="I122" s="80">
        <v>19081174</v>
      </c>
      <c r="J122" s="6" t="s">
        <v>12</v>
      </c>
    </row>
    <row r="123" spans="1:10" x14ac:dyDescent="0.25">
      <c r="A123" s="21">
        <v>6019</v>
      </c>
      <c r="B123" s="4">
        <v>44833</v>
      </c>
      <c r="C123">
        <v>2372</v>
      </c>
      <c r="D123" s="2" t="s">
        <v>135</v>
      </c>
      <c r="E123" s="86" t="s">
        <v>443</v>
      </c>
      <c r="F123" s="88">
        <v>19081174</v>
      </c>
      <c r="H123">
        <v>0</v>
      </c>
      <c r="I123" s="80">
        <v>19081124</v>
      </c>
      <c r="J123" s="6" t="s">
        <v>12</v>
      </c>
    </row>
    <row r="124" spans="1:10" x14ac:dyDescent="0.25">
      <c r="A124" s="21">
        <v>6022</v>
      </c>
      <c r="B124" s="4">
        <v>44854</v>
      </c>
      <c r="C124">
        <v>2377</v>
      </c>
      <c r="D124" s="2" t="s">
        <v>403</v>
      </c>
      <c r="E124" s="86" t="s">
        <v>475</v>
      </c>
      <c r="F124" s="88">
        <v>19080960</v>
      </c>
      <c r="H124">
        <v>0</v>
      </c>
      <c r="I124" s="80">
        <v>21060049</v>
      </c>
      <c r="J124" s="6" t="s">
        <v>12</v>
      </c>
    </row>
    <row r="125" spans="1:10" x14ac:dyDescent="0.25">
      <c r="A125" s="21">
        <v>6023</v>
      </c>
      <c r="B125" s="4">
        <v>44877</v>
      </c>
      <c r="C125">
        <v>2373</v>
      </c>
      <c r="D125" t="s">
        <v>10</v>
      </c>
      <c r="E125" s="86" t="s">
        <v>485</v>
      </c>
      <c r="F125" s="88">
        <v>19100053</v>
      </c>
      <c r="H125">
        <v>0</v>
      </c>
      <c r="I125" s="80">
        <v>19090088</v>
      </c>
      <c r="J125" s="6" t="s">
        <v>12</v>
      </c>
    </row>
    <row r="126" spans="1:10" x14ac:dyDescent="0.25">
      <c r="A126" s="21">
        <v>6024</v>
      </c>
      <c r="B126" s="4">
        <v>44877</v>
      </c>
      <c r="C126" s="2">
        <v>2373</v>
      </c>
      <c r="D126" s="2" t="s">
        <v>10</v>
      </c>
      <c r="E126" s="86" t="s">
        <v>486</v>
      </c>
      <c r="F126" s="88">
        <v>19100085</v>
      </c>
      <c r="H126">
        <v>0</v>
      </c>
      <c r="I126" s="80">
        <v>19080339</v>
      </c>
      <c r="J126" s="6" t="s">
        <v>12</v>
      </c>
    </row>
    <row r="127" spans="1:10" x14ac:dyDescent="0.25">
      <c r="A127" s="21">
        <v>6025</v>
      </c>
      <c r="B127" s="4">
        <v>44877</v>
      </c>
      <c r="C127">
        <v>2373</v>
      </c>
      <c r="D127" t="s">
        <v>10</v>
      </c>
      <c r="E127" s="86" t="s">
        <v>487</v>
      </c>
      <c r="F127" s="88">
        <v>19100064</v>
      </c>
      <c r="H127">
        <v>0</v>
      </c>
      <c r="I127" s="80">
        <v>19080268</v>
      </c>
      <c r="J127" s="6" t="s">
        <v>12</v>
      </c>
    </row>
    <row r="128" spans="1:10" x14ac:dyDescent="0.25">
      <c r="A128" s="21">
        <v>6026</v>
      </c>
      <c r="B128" s="4">
        <v>44877</v>
      </c>
      <c r="C128">
        <v>2373</v>
      </c>
      <c r="D128" t="s">
        <v>10</v>
      </c>
      <c r="E128" s="86" t="s">
        <v>488</v>
      </c>
      <c r="F128" s="88">
        <v>19090004</v>
      </c>
      <c r="H128">
        <v>0</v>
      </c>
      <c r="I128" s="80">
        <v>19080150</v>
      </c>
      <c r="J128" s="6" t="s">
        <v>12</v>
      </c>
    </row>
    <row r="129" spans="1:10" x14ac:dyDescent="0.25">
      <c r="A129" s="21">
        <v>6027</v>
      </c>
      <c r="B129" s="4">
        <v>44877</v>
      </c>
      <c r="C129">
        <v>2371</v>
      </c>
      <c r="D129" t="s">
        <v>18</v>
      </c>
      <c r="E129" s="86" t="s">
        <v>489</v>
      </c>
      <c r="F129" s="88">
        <v>20121072</v>
      </c>
      <c r="H129">
        <v>0</v>
      </c>
      <c r="I129" s="80">
        <v>21070022</v>
      </c>
      <c r="J129" s="6" t="s">
        <v>12</v>
      </c>
    </row>
    <row r="130" spans="1:10" x14ac:dyDescent="0.25">
      <c r="A130" s="21">
        <v>6028</v>
      </c>
      <c r="B130" s="4">
        <v>44877</v>
      </c>
      <c r="C130">
        <v>2371</v>
      </c>
      <c r="D130" t="s">
        <v>18</v>
      </c>
      <c r="E130" s="86" t="s">
        <v>490</v>
      </c>
      <c r="F130" s="88">
        <v>20120647</v>
      </c>
      <c r="H130">
        <v>0</v>
      </c>
      <c r="I130" s="80">
        <v>20120639</v>
      </c>
      <c r="J130" s="6" t="s">
        <v>12</v>
      </c>
    </row>
    <row r="131" spans="1:10" x14ac:dyDescent="0.25">
      <c r="A131" s="21">
        <v>6029</v>
      </c>
      <c r="B131" s="4">
        <v>44879</v>
      </c>
      <c r="C131">
        <v>2373</v>
      </c>
      <c r="D131" t="s">
        <v>10</v>
      </c>
      <c r="E131" s="86" t="s">
        <v>491</v>
      </c>
      <c r="F131" s="88">
        <v>19081149</v>
      </c>
      <c r="H131">
        <v>0</v>
      </c>
      <c r="I131" s="80">
        <v>19080217</v>
      </c>
      <c r="J131" s="6" t="s">
        <v>12</v>
      </c>
    </row>
    <row r="132" spans="1:10" x14ac:dyDescent="0.25">
      <c r="A132" s="21">
        <v>6030</v>
      </c>
      <c r="B132" s="4">
        <v>44880</v>
      </c>
      <c r="C132">
        <v>2373</v>
      </c>
      <c r="D132" t="s">
        <v>10</v>
      </c>
      <c r="E132" s="86" t="s">
        <v>516</v>
      </c>
      <c r="F132" s="88">
        <v>19080132</v>
      </c>
      <c r="H132">
        <v>0</v>
      </c>
      <c r="I132" s="80">
        <v>19090066</v>
      </c>
      <c r="J132" s="6" t="s">
        <v>12</v>
      </c>
    </row>
    <row r="133" spans="1:10" x14ac:dyDescent="0.25">
      <c r="A133" s="21">
        <v>6031</v>
      </c>
      <c r="B133" s="4">
        <v>44883</v>
      </c>
      <c r="C133">
        <v>2373</v>
      </c>
      <c r="D133" t="s">
        <v>10</v>
      </c>
      <c r="E133" s="86" t="s">
        <v>533</v>
      </c>
      <c r="F133" s="88">
        <v>19080116</v>
      </c>
      <c r="H133">
        <v>0</v>
      </c>
      <c r="I133" s="80">
        <v>19080195</v>
      </c>
      <c r="J133" s="6" t="s">
        <v>12</v>
      </c>
    </row>
    <row r="134" spans="1:10" x14ac:dyDescent="0.25">
      <c r="A134" s="21">
        <v>6032</v>
      </c>
      <c r="B134" s="4">
        <v>44883</v>
      </c>
      <c r="C134">
        <v>2373</v>
      </c>
      <c r="D134" t="s">
        <v>10</v>
      </c>
      <c r="E134" s="86" t="s">
        <v>534</v>
      </c>
      <c r="F134" s="88">
        <v>19081232</v>
      </c>
      <c r="H134">
        <v>0</v>
      </c>
      <c r="I134" s="80">
        <v>19090096</v>
      </c>
      <c r="J134" s="6" t="s">
        <v>12</v>
      </c>
    </row>
    <row r="135" spans="1:10" x14ac:dyDescent="0.25">
      <c r="A135" s="21">
        <v>6033</v>
      </c>
      <c r="B135" s="4">
        <v>44886</v>
      </c>
      <c r="C135">
        <v>2371</v>
      </c>
      <c r="D135" t="s">
        <v>18</v>
      </c>
      <c r="E135" s="86" t="s">
        <v>535</v>
      </c>
      <c r="F135" s="88">
        <v>19090050</v>
      </c>
      <c r="H135">
        <v>0</v>
      </c>
      <c r="I135" s="80">
        <v>21070014</v>
      </c>
      <c r="J135" s="6" t="s">
        <v>12</v>
      </c>
    </row>
    <row r="136" spans="1:10" x14ac:dyDescent="0.25">
      <c r="A136" s="21">
        <v>6034</v>
      </c>
      <c r="B136" s="4">
        <v>44886</v>
      </c>
      <c r="C136">
        <v>2371</v>
      </c>
      <c r="D136" t="s">
        <v>18</v>
      </c>
      <c r="E136" s="86" t="s">
        <v>536</v>
      </c>
      <c r="F136" s="88">
        <v>20120688</v>
      </c>
      <c r="H136">
        <v>0</v>
      </c>
      <c r="I136" s="80">
        <v>20121083</v>
      </c>
      <c r="J136" s="6" t="s">
        <v>12</v>
      </c>
    </row>
    <row r="137" spans="1:10" x14ac:dyDescent="0.25">
      <c r="A137" s="21">
        <v>6035</v>
      </c>
      <c r="B137" s="4">
        <v>44887</v>
      </c>
      <c r="C137">
        <v>2371</v>
      </c>
      <c r="D137" t="s">
        <v>18</v>
      </c>
      <c r="E137" s="86" t="s">
        <v>81</v>
      </c>
      <c r="F137" s="88">
        <v>20121211</v>
      </c>
      <c r="H137">
        <v>0</v>
      </c>
      <c r="I137" s="80">
        <v>22040208</v>
      </c>
      <c r="J137" s="6" t="s">
        <v>12</v>
      </c>
    </row>
    <row r="138" spans="1:10" x14ac:dyDescent="0.25">
      <c r="A138" s="21">
        <v>6036</v>
      </c>
      <c r="B138" s="4">
        <v>44887</v>
      </c>
      <c r="C138">
        <v>2371</v>
      </c>
      <c r="D138" t="s">
        <v>18</v>
      </c>
      <c r="E138" s="86" t="s">
        <v>554</v>
      </c>
      <c r="F138" s="88">
        <v>22040192</v>
      </c>
      <c r="H138">
        <v>0</v>
      </c>
      <c r="I138" s="80">
        <v>21070015</v>
      </c>
      <c r="J138" s="6" t="s">
        <v>12</v>
      </c>
    </row>
    <row r="139" spans="1:10" x14ac:dyDescent="0.25">
      <c r="A139" s="21">
        <v>6037</v>
      </c>
      <c r="B139" s="4">
        <v>44890</v>
      </c>
      <c r="C139" s="2">
        <v>2371</v>
      </c>
      <c r="D139" s="2" t="s">
        <v>18</v>
      </c>
      <c r="E139" s="86" t="s">
        <v>559</v>
      </c>
      <c r="F139" s="88">
        <v>20121124</v>
      </c>
      <c r="H139">
        <v>0</v>
      </c>
      <c r="I139" s="80">
        <v>20121101</v>
      </c>
      <c r="J139" s="6" t="s">
        <v>12</v>
      </c>
    </row>
    <row r="140" spans="1:10" x14ac:dyDescent="0.25">
      <c r="A140" s="21">
        <v>6038</v>
      </c>
      <c r="B140" s="4">
        <v>44890</v>
      </c>
      <c r="C140" s="2">
        <v>2371</v>
      </c>
      <c r="D140" s="2" t="s">
        <v>18</v>
      </c>
      <c r="E140" s="86" t="s">
        <v>560</v>
      </c>
      <c r="F140" s="88">
        <v>20120638</v>
      </c>
      <c r="H140">
        <v>0</v>
      </c>
      <c r="I140" s="80">
        <v>19100337</v>
      </c>
      <c r="J140" s="6" t="s">
        <v>12</v>
      </c>
    </row>
    <row r="141" spans="1:10" x14ac:dyDescent="0.25">
      <c r="A141" s="21">
        <v>6039</v>
      </c>
      <c r="B141" s="4">
        <v>44893</v>
      </c>
      <c r="C141">
        <v>2373</v>
      </c>
      <c r="D141" t="s">
        <v>10</v>
      </c>
      <c r="E141" s="86" t="s">
        <v>562</v>
      </c>
      <c r="F141" s="88">
        <v>19090396</v>
      </c>
      <c r="H141">
        <v>0</v>
      </c>
      <c r="I141" s="80">
        <v>20121152</v>
      </c>
      <c r="J141" s="6" t="s">
        <v>12</v>
      </c>
    </row>
    <row r="142" spans="1:10" x14ac:dyDescent="0.25">
      <c r="A142" s="21">
        <v>6040</v>
      </c>
      <c r="B142" s="4">
        <v>44893</v>
      </c>
      <c r="C142">
        <v>2373</v>
      </c>
      <c r="D142" t="s">
        <v>10</v>
      </c>
      <c r="E142" s="86" t="s">
        <v>563</v>
      </c>
      <c r="F142" s="88">
        <v>19080216</v>
      </c>
      <c r="H142">
        <v>0</v>
      </c>
      <c r="I142" s="80">
        <v>19080458</v>
      </c>
      <c r="J142" s="6" t="s">
        <v>12</v>
      </c>
    </row>
    <row r="143" spans="1:10" x14ac:dyDescent="0.25">
      <c r="A143" s="21">
        <v>6041</v>
      </c>
      <c r="B143" s="4">
        <v>44894</v>
      </c>
      <c r="C143">
        <v>2373</v>
      </c>
      <c r="D143" t="s">
        <v>10</v>
      </c>
      <c r="E143" s="86" t="s">
        <v>143</v>
      </c>
      <c r="F143" s="88">
        <v>19081124</v>
      </c>
      <c r="H143">
        <v>0</v>
      </c>
      <c r="I143" s="80">
        <v>19060038</v>
      </c>
      <c r="J143" s="6" t="s">
        <v>12</v>
      </c>
    </row>
    <row r="144" spans="1:10" x14ac:dyDescent="0.25">
      <c r="A144" s="21">
        <v>6042</v>
      </c>
      <c r="B144" s="4">
        <v>44900</v>
      </c>
      <c r="C144">
        <v>2373</v>
      </c>
      <c r="D144" t="s">
        <v>10</v>
      </c>
      <c r="E144" s="86" t="s">
        <v>573</v>
      </c>
      <c r="F144" s="88">
        <v>19060115</v>
      </c>
      <c r="H144">
        <v>0</v>
      </c>
      <c r="I144" s="80">
        <v>19090068</v>
      </c>
      <c r="J144" s="6" t="s">
        <v>12</v>
      </c>
    </row>
    <row r="145" spans="1:10" x14ac:dyDescent="0.25">
      <c r="A145" s="21">
        <v>6044</v>
      </c>
      <c r="B145" s="4">
        <v>44918</v>
      </c>
      <c r="C145">
        <v>2373</v>
      </c>
      <c r="D145" t="s">
        <v>10</v>
      </c>
      <c r="E145" s="86" t="s">
        <v>31</v>
      </c>
      <c r="F145" s="88">
        <v>19080150</v>
      </c>
      <c r="H145">
        <v>0</v>
      </c>
      <c r="I145" s="80">
        <v>19060049</v>
      </c>
      <c r="J145" s="6" t="s">
        <v>12</v>
      </c>
    </row>
    <row r="146" spans="1:10" x14ac:dyDescent="0.25">
      <c r="A146" s="21">
        <v>6045</v>
      </c>
      <c r="B146" s="4">
        <v>44918</v>
      </c>
      <c r="C146">
        <v>2373</v>
      </c>
      <c r="D146" t="s">
        <v>10</v>
      </c>
      <c r="E146" s="86" t="s">
        <v>585</v>
      </c>
      <c r="F146" s="88">
        <v>20121152</v>
      </c>
      <c r="H146">
        <v>0</v>
      </c>
      <c r="I146" s="80">
        <v>19090468</v>
      </c>
      <c r="J146" s="6" t="s">
        <v>12</v>
      </c>
    </row>
    <row r="147" spans="1:10" x14ac:dyDescent="0.25">
      <c r="A147" s="21">
        <v>6046</v>
      </c>
      <c r="B147" s="4">
        <v>44922</v>
      </c>
      <c r="C147">
        <v>2372</v>
      </c>
      <c r="D147" t="s">
        <v>135</v>
      </c>
      <c r="E147" s="86" t="s">
        <v>586</v>
      </c>
      <c r="F147" s="88">
        <v>19080217</v>
      </c>
      <c r="H147">
        <v>0</v>
      </c>
      <c r="I147" s="80">
        <v>19080230</v>
      </c>
      <c r="J147" s="6" t="s">
        <v>12</v>
      </c>
    </row>
    <row r="148" spans="1:10" x14ac:dyDescent="0.25">
      <c r="A148" s="21">
        <v>6047</v>
      </c>
      <c r="B148" s="4">
        <v>44922</v>
      </c>
      <c r="C148">
        <v>2372</v>
      </c>
      <c r="D148" t="s">
        <v>135</v>
      </c>
      <c r="E148" s="86" t="s">
        <v>587</v>
      </c>
      <c r="F148" s="88">
        <v>19090066</v>
      </c>
      <c r="H148">
        <v>0</v>
      </c>
      <c r="I148" s="80">
        <v>19080181</v>
      </c>
      <c r="J148" s="6" t="s">
        <v>12</v>
      </c>
    </row>
    <row r="149" spans="1:10" x14ac:dyDescent="0.25">
      <c r="A149" s="21">
        <v>6048</v>
      </c>
      <c r="B149" s="4">
        <v>44922</v>
      </c>
      <c r="C149">
        <v>2372</v>
      </c>
      <c r="D149" t="s">
        <v>135</v>
      </c>
      <c r="E149" s="86" t="s">
        <v>588</v>
      </c>
      <c r="F149" s="88">
        <v>19090088</v>
      </c>
      <c r="H149">
        <v>0</v>
      </c>
      <c r="I149" s="80">
        <v>19081127</v>
      </c>
      <c r="J149" s="6" t="s">
        <v>12</v>
      </c>
    </row>
    <row r="150" spans="1:10" x14ac:dyDescent="0.25">
      <c r="A150" s="21">
        <v>6049</v>
      </c>
      <c r="B150" s="4">
        <v>44922</v>
      </c>
      <c r="C150">
        <v>2372</v>
      </c>
      <c r="D150" t="s">
        <v>135</v>
      </c>
      <c r="E150" s="86" t="s">
        <v>589</v>
      </c>
      <c r="F150" s="88">
        <v>19081239</v>
      </c>
      <c r="H150">
        <v>0</v>
      </c>
      <c r="I150" s="80">
        <v>19090024</v>
      </c>
      <c r="J150" s="6" t="s">
        <v>12</v>
      </c>
    </row>
    <row r="151" spans="1:10" x14ac:dyDescent="0.25">
      <c r="A151" s="21">
        <v>6050</v>
      </c>
      <c r="B151" s="4">
        <v>44922</v>
      </c>
      <c r="C151">
        <v>2372</v>
      </c>
      <c r="D151" t="s">
        <v>135</v>
      </c>
      <c r="E151" s="86" t="s">
        <v>590</v>
      </c>
      <c r="F151" s="88">
        <v>19080268</v>
      </c>
      <c r="H151">
        <v>0</v>
      </c>
      <c r="I151" s="80">
        <v>19100075</v>
      </c>
      <c r="J151" s="6" t="s">
        <v>12</v>
      </c>
    </row>
    <row r="152" spans="1:10" x14ac:dyDescent="0.25">
      <c r="A152" s="21">
        <v>6051</v>
      </c>
      <c r="B152" s="4">
        <v>44922</v>
      </c>
      <c r="C152" s="2">
        <v>2372</v>
      </c>
      <c r="D152" s="2" t="s">
        <v>135</v>
      </c>
      <c r="E152" s="86" t="s">
        <v>591</v>
      </c>
      <c r="F152" s="88">
        <v>19080339</v>
      </c>
      <c r="H152">
        <v>0</v>
      </c>
      <c r="I152" s="80">
        <v>19081112</v>
      </c>
      <c r="J152" s="6" t="s">
        <v>12</v>
      </c>
    </row>
    <row r="153" spans="1:10" x14ac:dyDescent="0.25">
      <c r="A153" s="21">
        <v>6052</v>
      </c>
      <c r="B153" s="4">
        <v>44922</v>
      </c>
      <c r="C153" s="2">
        <v>2372</v>
      </c>
      <c r="D153" s="2" t="s">
        <v>135</v>
      </c>
      <c r="E153" s="86" t="s">
        <v>592</v>
      </c>
      <c r="F153" s="88">
        <v>19080176</v>
      </c>
      <c r="H153">
        <v>0</v>
      </c>
      <c r="I153" s="80">
        <v>19080282</v>
      </c>
      <c r="J153" s="6" t="s">
        <v>12</v>
      </c>
    </row>
    <row r="154" spans="1:10" x14ac:dyDescent="0.25">
      <c r="A154" s="21">
        <v>6053</v>
      </c>
      <c r="B154" s="4">
        <v>44939</v>
      </c>
      <c r="C154">
        <v>2371</v>
      </c>
      <c r="D154" t="s">
        <v>18</v>
      </c>
      <c r="E154" s="86" t="s">
        <v>616</v>
      </c>
      <c r="F154" s="88">
        <v>20121083</v>
      </c>
      <c r="H154">
        <v>0</v>
      </c>
      <c r="I154" s="80">
        <v>20121054</v>
      </c>
      <c r="J154" s="6" t="s">
        <v>12</v>
      </c>
    </row>
    <row r="155" spans="1:10" x14ac:dyDescent="0.25">
      <c r="A155" s="21">
        <v>6054</v>
      </c>
      <c r="B155" s="4">
        <v>44939</v>
      </c>
      <c r="C155">
        <v>2371</v>
      </c>
      <c r="D155" t="s">
        <v>18</v>
      </c>
      <c r="E155" s="86" t="s">
        <v>617</v>
      </c>
      <c r="F155" s="88">
        <v>21070022</v>
      </c>
      <c r="H155">
        <v>0</v>
      </c>
      <c r="J155" s="6" t="s">
        <v>259</v>
      </c>
    </row>
    <row r="156" spans="1:10" x14ac:dyDescent="0.25">
      <c r="A156" s="21">
        <v>6055</v>
      </c>
      <c r="B156" s="4">
        <v>44939</v>
      </c>
      <c r="C156">
        <v>2371</v>
      </c>
      <c r="D156" t="s">
        <v>18</v>
      </c>
      <c r="E156" s="86" t="s">
        <v>618</v>
      </c>
      <c r="F156" s="88">
        <v>20121101</v>
      </c>
      <c r="H156">
        <v>0</v>
      </c>
      <c r="J156" s="6" t="s">
        <v>259</v>
      </c>
    </row>
    <row r="157" spans="1:10" x14ac:dyDescent="0.25">
      <c r="A157" s="21">
        <v>6056</v>
      </c>
      <c r="B157" s="4">
        <v>44939</v>
      </c>
      <c r="C157">
        <v>2371</v>
      </c>
      <c r="D157" t="s">
        <v>18</v>
      </c>
      <c r="E157" s="86" t="s">
        <v>619</v>
      </c>
      <c r="F157" s="88">
        <v>21070015</v>
      </c>
      <c r="H157">
        <v>0</v>
      </c>
      <c r="J157" s="6" t="s">
        <v>259</v>
      </c>
    </row>
    <row r="158" spans="1:10" x14ac:dyDescent="0.25">
      <c r="A158" s="21">
        <v>6057</v>
      </c>
      <c r="B158" s="4">
        <v>44949</v>
      </c>
      <c r="C158">
        <v>2379</v>
      </c>
      <c r="D158" s="67" t="s">
        <v>646</v>
      </c>
      <c r="E158" s="68" t="s">
        <v>636</v>
      </c>
      <c r="F158" s="90" t="s">
        <v>641</v>
      </c>
      <c r="H158">
        <v>0</v>
      </c>
      <c r="J158" s="6" t="s">
        <v>259</v>
      </c>
    </row>
    <row r="159" spans="1:10" x14ac:dyDescent="0.25">
      <c r="A159" s="21">
        <v>6058</v>
      </c>
      <c r="B159" s="4">
        <v>44949</v>
      </c>
      <c r="C159" s="2">
        <v>2379</v>
      </c>
      <c r="D159" s="67" t="s">
        <v>646</v>
      </c>
      <c r="E159" s="68" t="s">
        <v>637</v>
      </c>
      <c r="F159" s="90" t="s">
        <v>642</v>
      </c>
      <c r="H159" s="2">
        <v>0</v>
      </c>
      <c r="J159" s="6" t="s">
        <v>259</v>
      </c>
    </row>
    <row r="160" spans="1:10" x14ac:dyDescent="0.25">
      <c r="A160" s="21">
        <v>6059</v>
      </c>
      <c r="B160" s="4">
        <v>44949</v>
      </c>
      <c r="C160" s="2">
        <v>2379</v>
      </c>
      <c r="D160" s="67" t="s">
        <v>646</v>
      </c>
      <c r="E160" s="68" t="s">
        <v>638</v>
      </c>
      <c r="F160" s="90" t="s">
        <v>643</v>
      </c>
      <c r="H160" s="2">
        <v>0</v>
      </c>
      <c r="J160" s="6" t="s">
        <v>259</v>
      </c>
    </row>
    <row r="161" spans="1:10" x14ac:dyDescent="0.25">
      <c r="A161" s="21">
        <v>6060</v>
      </c>
      <c r="B161" s="4">
        <v>44949</v>
      </c>
      <c r="C161" s="2">
        <v>2379</v>
      </c>
      <c r="D161" s="67" t="s">
        <v>646</v>
      </c>
      <c r="E161" s="68" t="s">
        <v>639</v>
      </c>
      <c r="F161" s="90" t="s">
        <v>644</v>
      </c>
      <c r="H161" s="2">
        <v>0</v>
      </c>
      <c r="J161" s="6" t="s">
        <v>259</v>
      </c>
    </row>
    <row r="162" spans="1:10" x14ac:dyDescent="0.25">
      <c r="A162" s="21">
        <v>6061</v>
      </c>
      <c r="B162" s="4">
        <v>44949</v>
      </c>
      <c r="C162" s="2">
        <v>2379</v>
      </c>
      <c r="D162" s="67" t="s">
        <v>646</v>
      </c>
      <c r="E162" s="68" t="s">
        <v>640</v>
      </c>
      <c r="F162" s="90" t="s">
        <v>645</v>
      </c>
      <c r="H162" s="2">
        <v>0</v>
      </c>
      <c r="J162" s="6" t="s">
        <v>259</v>
      </c>
    </row>
    <row r="163" spans="1:10" x14ac:dyDescent="0.25">
      <c r="A163" s="21">
        <v>6062</v>
      </c>
      <c r="B163" s="4">
        <v>44949</v>
      </c>
      <c r="C163">
        <v>2379</v>
      </c>
      <c r="D163" s="67" t="s">
        <v>646</v>
      </c>
      <c r="E163" s="74" t="s">
        <v>659</v>
      </c>
      <c r="F163" s="88" t="s">
        <v>660</v>
      </c>
      <c r="H163">
        <v>0</v>
      </c>
      <c r="J163" s="6" t="s">
        <v>259</v>
      </c>
    </row>
    <row r="164" spans="1:10" x14ac:dyDescent="0.25">
      <c r="A164" s="21">
        <v>6063</v>
      </c>
      <c r="B164" s="4">
        <v>44956</v>
      </c>
      <c r="C164">
        <v>2379</v>
      </c>
      <c r="D164" s="67" t="s">
        <v>646</v>
      </c>
      <c r="E164" s="86" t="s">
        <v>662</v>
      </c>
      <c r="F164" s="88" t="s">
        <v>664</v>
      </c>
      <c r="H164">
        <v>0</v>
      </c>
      <c r="J164" s="6" t="s">
        <v>259</v>
      </c>
    </row>
    <row r="165" spans="1:10" x14ac:dyDescent="0.25">
      <c r="A165" s="21">
        <v>6064</v>
      </c>
      <c r="B165" s="4">
        <v>44957</v>
      </c>
      <c r="C165">
        <v>2377</v>
      </c>
      <c r="D165" s="67" t="s">
        <v>403</v>
      </c>
      <c r="E165" s="86" t="s">
        <v>667</v>
      </c>
      <c r="F165" s="88">
        <v>19081127</v>
      </c>
      <c r="H165">
        <v>0</v>
      </c>
      <c r="I165" s="80">
        <v>20100071</v>
      </c>
      <c r="J165" s="6" t="s">
        <v>12</v>
      </c>
    </row>
    <row r="166" spans="1:10" x14ac:dyDescent="0.25">
      <c r="A166" s="21">
        <v>6065</v>
      </c>
      <c r="B166" s="4">
        <v>44957</v>
      </c>
      <c r="C166">
        <v>2377</v>
      </c>
      <c r="D166" s="67" t="s">
        <v>403</v>
      </c>
      <c r="E166" s="86" t="s">
        <v>668</v>
      </c>
      <c r="F166" s="88">
        <v>19090468</v>
      </c>
      <c r="H166">
        <v>0</v>
      </c>
      <c r="I166" s="80">
        <v>20100094</v>
      </c>
      <c r="J166" s="6" t="s">
        <v>12</v>
      </c>
    </row>
    <row r="167" spans="1:10" x14ac:dyDescent="0.25">
      <c r="A167" s="21">
        <v>6066</v>
      </c>
      <c r="B167" s="4">
        <v>44958</v>
      </c>
      <c r="C167">
        <v>2379</v>
      </c>
      <c r="D167" s="67" t="s">
        <v>646</v>
      </c>
      <c r="E167" s="86" t="s">
        <v>669</v>
      </c>
      <c r="F167" s="88" t="s">
        <v>671</v>
      </c>
      <c r="H167">
        <v>0</v>
      </c>
      <c r="J167" s="6" t="s">
        <v>259</v>
      </c>
    </row>
    <row r="168" spans="1:10" x14ac:dyDescent="0.25">
      <c r="A168" s="21">
        <v>6067</v>
      </c>
      <c r="B168" s="4">
        <v>44958</v>
      </c>
      <c r="C168">
        <v>2379</v>
      </c>
      <c r="D168" s="67" t="s">
        <v>646</v>
      </c>
      <c r="E168" s="86" t="s">
        <v>670</v>
      </c>
      <c r="F168" s="88" t="s">
        <v>672</v>
      </c>
      <c r="H168">
        <v>0</v>
      </c>
      <c r="J168" s="6" t="s">
        <v>259</v>
      </c>
    </row>
    <row r="169" spans="1:10" x14ac:dyDescent="0.25">
      <c r="A169" s="21">
        <v>6068</v>
      </c>
      <c r="B169" s="4">
        <v>44958</v>
      </c>
      <c r="C169">
        <v>2377</v>
      </c>
      <c r="D169" s="67" t="s">
        <v>403</v>
      </c>
      <c r="E169" s="86" t="s">
        <v>675</v>
      </c>
      <c r="F169" s="88">
        <v>19080181</v>
      </c>
      <c r="H169">
        <v>0</v>
      </c>
      <c r="I169" s="80">
        <v>19080932</v>
      </c>
      <c r="J169" s="6" t="s">
        <v>12</v>
      </c>
    </row>
    <row r="170" spans="1:10" x14ac:dyDescent="0.25">
      <c r="A170" s="21">
        <v>6069</v>
      </c>
      <c r="B170" s="4">
        <v>44958</v>
      </c>
      <c r="C170" s="2">
        <v>2377</v>
      </c>
      <c r="D170" s="67" t="s">
        <v>403</v>
      </c>
      <c r="E170" s="86" t="s">
        <v>676</v>
      </c>
      <c r="F170" s="88">
        <v>19081112</v>
      </c>
      <c r="H170">
        <v>0</v>
      </c>
      <c r="I170" s="80">
        <v>21060050</v>
      </c>
      <c r="J170" s="6" t="s">
        <v>12</v>
      </c>
    </row>
    <row r="171" spans="1:10" x14ac:dyDescent="0.25">
      <c r="A171" s="21">
        <v>6070</v>
      </c>
      <c r="B171" s="4">
        <v>44958</v>
      </c>
      <c r="C171" s="2">
        <v>2377</v>
      </c>
      <c r="D171" s="67" t="s">
        <v>403</v>
      </c>
      <c r="E171" s="86" t="s">
        <v>677</v>
      </c>
      <c r="F171" s="88">
        <v>19080282</v>
      </c>
      <c r="H171">
        <v>0</v>
      </c>
      <c r="I171" s="80">
        <v>19090559</v>
      </c>
      <c r="J171" s="6" t="s">
        <v>12</v>
      </c>
    </row>
    <row r="172" spans="1:10" x14ac:dyDescent="0.25">
      <c r="A172" s="21">
        <v>6071</v>
      </c>
      <c r="B172" s="4">
        <v>44958</v>
      </c>
      <c r="C172">
        <v>2377</v>
      </c>
      <c r="D172" s="67" t="s">
        <v>403</v>
      </c>
      <c r="E172" s="86" t="s">
        <v>678</v>
      </c>
      <c r="F172" s="88">
        <v>19080230</v>
      </c>
      <c r="H172">
        <v>0</v>
      </c>
      <c r="I172" s="80">
        <v>18050051</v>
      </c>
      <c r="J172" s="6" t="s">
        <v>12</v>
      </c>
    </row>
    <row r="173" spans="1:10" x14ac:dyDescent="0.25">
      <c r="A173" s="21">
        <v>6072</v>
      </c>
      <c r="B173" s="4">
        <v>44959</v>
      </c>
      <c r="C173" s="2">
        <v>2377</v>
      </c>
      <c r="D173" s="67" t="s">
        <v>403</v>
      </c>
      <c r="E173" s="68" t="s">
        <v>679</v>
      </c>
      <c r="F173" s="90">
        <v>19060038</v>
      </c>
      <c r="H173" s="2">
        <v>0</v>
      </c>
      <c r="I173" s="84">
        <v>20100079</v>
      </c>
      <c r="J173" s="6" t="s">
        <v>12</v>
      </c>
    </row>
    <row r="174" spans="1:10" x14ac:dyDescent="0.25">
      <c r="A174" s="21">
        <v>6073</v>
      </c>
      <c r="B174" s="4">
        <v>44959</v>
      </c>
      <c r="C174" s="2">
        <v>2377</v>
      </c>
      <c r="D174" s="67" t="s">
        <v>403</v>
      </c>
      <c r="E174" s="68" t="s">
        <v>680</v>
      </c>
      <c r="F174" s="90">
        <v>19060049</v>
      </c>
      <c r="H174" s="2">
        <v>0</v>
      </c>
      <c r="I174" s="84">
        <v>20070247</v>
      </c>
      <c r="J174" s="6" t="s">
        <v>12</v>
      </c>
    </row>
    <row r="175" spans="1:10" x14ac:dyDescent="0.25">
      <c r="A175" s="21">
        <v>6074</v>
      </c>
      <c r="B175" s="4">
        <v>44959</v>
      </c>
      <c r="C175" s="2">
        <v>2377</v>
      </c>
      <c r="D175" s="67" t="s">
        <v>403</v>
      </c>
      <c r="E175" s="68" t="s">
        <v>681</v>
      </c>
      <c r="F175" s="90">
        <v>19090024</v>
      </c>
      <c r="H175" s="2">
        <v>0</v>
      </c>
      <c r="I175" s="84">
        <v>19090010</v>
      </c>
      <c r="J175" s="6" t="s">
        <v>12</v>
      </c>
    </row>
    <row r="176" spans="1:10" x14ac:dyDescent="0.25">
      <c r="A176" s="21">
        <v>6075</v>
      </c>
      <c r="B176" s="4">
        <v>44961</v>
      </c>
      <c r="C176">
        <v>2377</v>
      </c>
      <c r="D176" s="67" t="s">
        <v>403</v>
      </c>
      <c r="E176" s="86" t="s">
        <v>682</v>
      </c>
      <c r="F176" s="88">
        <v>19100075</v>
      </c>
      <c r="H176">
        <v>0</v>
      </c>
      <c r="I176" s="80">
        <v>20100098</v>
      </c>
      <c r="J176" s="6" t="s">
        <v>12</v>
      </c>
    </row>
    <row r="177" spans="1:10" x14ac:dyDescent="0.25">
      <c r="A177" s="21">
        <v>6076</v>
      </c>
      <c r="B177" s="4">
        <v>44971</v>
      </c>
      <c r="C177">
        <v>2373</v>
      </c>
      <c r="D177" s="67" t="s">
        <v>10</v>
      </c>
      <c r="E177" s="86" t="s">
        <v>143</v>
      </c>
      <c r="F177" s="88">
        <v>19090096</v>
      </c>
      <c r="H177">
        <v>0</v>
      </c>
      <c r="I177" s="80">
        <v>19081124</v>
      </c>
      <c r="J177" s="6" t="s">
        <v>12</v>
      </c>
    </row>
    <row r="178" spans="1:10" x14ac:dyDescent="0.25">
      <c r="A178" s="21">
        <v>6076</v>
      </c>
      <c r="B178" s="4">
        <v>44972</v>
      </c>
      <c r="C178">
        <v>2379</v>
      </c>
      <c r="D178" s="67" t="s">
        <v>646</v>
      </c>
      <c r="E178" s="86" t="s">
        <v>707</v>
      </c>
      <c r="F178" s="88" t="s">
        <v>709</v>
      </c>
      <c r="H178">
        <v>0</v>
      </c>
      <c r="J178" s="6" t="s">
        <v>259</v>
      </c>
    </row>
    <row r="179" spans="1:10" x14ac:dyDescent="0.25">
      <c r="A179" s="21">
        <v>6077</v>
      </c>
      <c r="B179" s="4">
        <v>44972</v>
      </c>
      <c r="C179">
        <v>2379</v>
      </c>
      <c r="D179" s="67" t="s">
        <v>646</v>
      </c>
      <c r="E179" s="86" t="s">
        <v>708</v>
      </c>
      <c r="F179" s="88" t="s">
        <v>710</v>
      </c>
      <c r="H179">
        <v>0</v>
      </c>
      <c r="J179" s="6" t="s">
        <v>259</v>
      </c>
    </row>
    <row r="180" spans="1:10" x14ac:dyDescent="0.25">
      <c r="A180" s="21">
        <v>6078</v>
      </c>
      <c r="B180" s="4">
        <v>44986</v>
      </c>
      <c r="C180">
        <v>2373</v>
      </c>
      <c r="D180" s="67" t="s">
        <v>10</v>
      </c>
      <c r="E180" s="86" t="s">
        <v>755</v>
      </c>
      <c r="F180" s="88">
        <v>22050039</v>
      </c>
      <c r="H180">
        <v>0</v>
      </c>
      <c r="I180" s="80">
        <v>19060090</v>
      </c>
      <c r="J180" s="6" t="s">
        <v>12</v>
      </c>
    </row>
    <row r="181" spans="1:10" x14ac:dyDescent="0.25">
      <c r="A181" s="21">
        <v>6079</v>
      </c>
      <c r="B181" s="4">
        <v>45006</v>
      </c>
      <c r="C181">
        <v>2373</v>
      </c>
      <c r="D181" s="67" t="s">
        <v>10</v>
      </c>
      <c r="E181" s="86" t="s">
        <v>781</v>
      </c>
      <c r="F181" s="88">
        <v>19081124</v>
      </c>
      <c r="H181">
        <v>0</v>
      </c>
      <c r="I181" s="80">
        <v>19100330</v>
      </c>
      <c r="J181" s="6" t="s">
        <v>12</v>
      </c>
    </row>
    <row r="182" spans="1:10" x14ac:dyDescent="0.25">
      <c r="A182" s="21">
        <v>6082</v>
      </c>
      <c r="B182" s="4">
        <v>45009</v>
      </c>
      <c r="C182">
        <v>2372</v>
      </c>
      <c r="D182" s="67" t="s">
        <v>135</v>
      </c>
      <c r="E182" s="86" t="s">
        <v>782</v>
      </c>
      <c r="F182" s="88">
        <v>19090559</v>
      </c>
      <c r="H182">
        <v>0</v>
      </c>
      <c r="I182" s="80">
        <v>19081119</v>
      </c>
      <c r="J182" s="6" t="s">
        <v>12</v>
      </c>
    </row>
    <row r="183" spans="1:10" x14ac:dyDescent="0.25">
      <c r="A183" s="21">
        <v>6083</v>
      </c>
      <c r="B183" s="4">
        <v>45035</v>
      </c>
      <c r="C183">
        <v>2374</v>
      </c>
      <c r="D183" s="67" t="s">
        <v>449</v>
      </c>
      <c r="E183" s="86" t="s">
        <v>809</v>
      </c>
      <c r="F183" s="88">
        <v>18050051</v>
      </c>
      <c r="H183">
        <v>0</v>
      </c>
      <c r="I183" s="80">
        <v>19060118</v>
      </c>
      <c r="J183" s="6" t="s">
        <v>12</v>
      </c>
    </row>
    <row r="184" spans="1:10" x14ac:dyDescent="0.25">
      <c r="A184" s="21">
        <v>6084</v>
      </c>
      <c r="B184" s="4">
        <v>45035</v>
      </c>
      <c r="C184">
        <v>2374</v>
      </c>
      <c r="D184" s="67" t="s">
        <v>449</v>
      </c>
      <c r="E184" s="86" t="s">
        <v>810</v>
      </c>
      <c r="F184" s="88">
        <v>20100094</v>
      </c>
      <c r="H184">
        <v>0</v>
      </c>
      <c r="I184" s="80">
        <v>19020186</v>
      </c>
      <c r="J184" s="6" t="s">
        <v>12</v>
      </c>
    </row>
    <row r="185" spans="1:10" x14ac:dyDescent="0.25">
      <c r="A185" s="21">
        <v>6085</v>
      </c>
      <c r="B185" s="4">
        <v>45036</v>
      </c>
      <c r="C185">
        <v>2371</v>
      </c>
      <c r="D185" s="2" t="s">
        <v>18</v>
      </c>
      <c r="E185" s="86" t="s">
        <v>811</v>
      </c>
      <c r="F185" s="88">
        <v>19080499</v>
      </c>
      <c r="H185">
        <v>0</v>
      </c>
      <c r="I185" s="80">
        <v>19100044</v>
      </c>
      <c r="J185" s="6" t="s">
        <v>12</v>
      </c>
    </row>
    <row r="186" spans="1:10" x14ac:dyDescent="0.25">
      <c r="A186" s="21">
        <v>6086</v>
      </c>
      <c r="B186" s="4">
        <v>45040</v>
      </c>
      <c r="C186">
        <v>2371</v>
      </c>
      <c r="D186" s="2" t="s">
        <v>18</v>
      </c>
      <c r="E186" s="86" t="s">
        <v>812</v>
      </c>
      <c r="F186" s="88">
        <v>19110330</v>
      </c>
      <c r="H186">
        <v>0</v>
      </c>
      <c r="I186" s="80">
        <v>19100032</v>
      </c>
      <c r="J186" s="6" t="s">
        <v>12</v>
      </c>
    </row>
    <row r="187" spans="1:10" x14ac:dyDescent="0.25">
      <c r="A187" s="21">
        <v>6087</v>
      </c>
      <c r="B187" s="4">
        <v>45040</v>
      </c>
      <c r="C187">
        <v>2375</v>
      </c>
      <c r="D187" t="s">
        <v>96</v>
      </c>
      <c r="E187" s="86" t="s">
        <v>197</v>
      </c>
      <c r="F187" s="88">
        <v>19100258</v>
      </c>
      <c r="H187">
        <v>0</v>
      </c>
      <c r="I187" s="80">
        <v>19100021</v>
      </c>
      <c r="J187" s="6" t="s">
        <v>12</v>
      </c>
    </row>
    <row r="188" spans="1:10" x14ac:dyDescent="0.25">
      <c r="A188" s="21">
        <v>6088</v>
      </c>
      <c r="B188" s="4">
        <v>45042</v>
      </c>
      <c r="C188">
        <v>2372</v>
      </c>
      <c r="D188" s="2" t="s">
        <v>135</v>
      </c>
      <c r="E188" s="86" t="s">
        <v>813</v>
      </c>
      <c r="F188" s="88">
        <v>19070391</v>
      </c>
      <c r="H188">
        <v>0</v>
      </c>
      <c r="I188" s="80">
        <v>20110306</v>
      </c>
      <c r="J188" s="6" t="s">
        <v>12</v>
      </c>
    </row>
    <row r="189" spans="1:10" x14ac:dyDescent="0.25">
      <c r="A189" s="21">
        <v>6089</v>
      </c>
      <c r="B189" s="4">
        <v>45042</v>
      </c>
      <c r="C189">
        <v>2172</v>
      </c>
      <c r="D189" t="s">
        <v>814</v>
      </c>
      <c r="E189" s="86" t="s">
        <v>729</v>
      </c>
      <c r="F189" s="88">
        <v>19070389</v>
      </c>
      <c r="H189">
        <v>0</v>
      </c>
      <c r="I189" s="80">
        <v>19081083</v>
      </c>
      <c r="J189" s="6" t="s">
        <v>12</v>
      </c>
    </row>
    <row r="190" spans="1:10" x14ac:dyDescent="0.25">
      <c r="A190" s="21">
        <v>6090</v>
      </c>
      <c r="B190" s="4">
        <v>45043</v>
      </c>
      <c r="C190">
        <v>2177</v>
      </c>
      <c r="D190" t="s">
        <v>161</v>
      </c>
      <c r="E190" s="86" t="s">
        <v>815</v>
      </c>
      <c r="F190" s="88">
        <v>19100222</v>
      </c>
      <c r="H190">
        <v>0</v>
      </c>
      <c r="I190" s="80">
        <v>20010073</v>
      </c>
      <c r="J190" s="6" t="s">
        <v>12</v>
      </c>
    </row>
    <row r="191" spans="1:10" x14ac:dyDescent="0.25">
      <c r="A191" s="21">
        <v>6091</v>
      </c>
      <c r="B191" s="4">
        <v>45093</v>
      </c>
      <c r="C191">
        <v>2375</v>
      </c>
      <c r="D191" s="2" t="s">
        <v>96</v>
      </c>
      <c r="E191" s="86" t="s">
        <v>842</v>
      </c>
      <c r="F191" s="88">
        <v>19020186</v>
      </c>
      <c r="H191">
        <v>0</v>
      </c>
      <c r="I191" s="80">
        <v>20100034</v>
      </c>
      <c r="J191" s="6" t="s">
        <v>12</v>
      </c>
    </row>
    <row r="192" spans="1:10" x14ac:dyDescent="0.25">
      <c r="A192" s="21">
        <v>6092</v>
      </c>
      <c r="B192" s="4">
        <v>45093</v>
      </c>
      <c r="C192">
        <v>2375</v>
      </c>
      <c r="D192" s="2" t="s">
        <v>96</v>
      </c>
      <c r="E192" s="86" t="s">
        <v>843</v>
      </c>
      <c r="F192" s="88">
        <v>21060050</v>
      </c>
      <c r="H192">
        <v>0</v>
      </c>
      <c r="I192" s="80">
        <v>19030372</v>
      </c>
      <c r="J192" s="6" t="s">
        <v>12</v>
      </c>
    </row>
    <row r="193" spans="1:10" x14ac:dyDescent="0.25">
      <c r="A193" s="21">
        <v>6093</v>
      </c>
      <c r="B193" s="4">
        <v>45093</v>
      </c>
      <c r="C193">
        <v>2375</v>
      </c>
      <c r="D193" s="2" t="s">
        <v>96</v>
      </c>
      <c r="E193" s="86" t="s">
        <v>844</v>
      </c>
      <c r="F193" s="88">
        <v>19080124</v>
      </c>
      <c r="H193">
        <v>0</v>
      </c>
      <c r="I193" s="80">
        <v>21060085</v>
      </c>
      <c r="J193" s="6" t="s">
        <v>12</v>
      </c>
    </row>
    <row r="194" spans="1:10" x14ac:dyDescent="0.25">
      <c r="A194" s="21">
        <v>6094</v>
      </c>
      <c r="B194" s="4">
        <v>45100</v>
      </c>
      <c r="C194">
        <v>2373</v>
      </c>
      <c r="D194" t="s">
        <v>10</v>
      </c>
      <c r="E194" s="86" t="s">
        <v>392</v>
      </c>
      <c r="F194" s="88">
        <v>22050012</v>
      </c>
      <c r="H194">
        <v>0</v>
      </c>
      <c r="I194" s="80">
        <v>19081146</v>
      </c>
      <c r="J194" s="6" t="s">
        <v>12</v>
      </c>
    </row>
    <row r="195" spans="1:10" x14ac:dyDescent="0.25">
      <c r="A195" s="21">
        <v>6095</v>
      </c>
      <c r="B195" s="4">
        <v>45105</v>
      </c>
      <c r="C195">
        <v>2377</v>
      </c>
      <c r="D195" s="67" t="s">
        <v>403</v>
      </c>
      <c r="E195" s="86" t="s">
        <v>845</v>
      </c>
      <c r="F195" s="88">
        <v>20100071</v>
      </c>
      <c r="H195">
        <v>0</v>
      </c>
      <c r="I195" s="80">
        <v>19081242</v>
      </c>
      <c r="J195" s="6" t="s">
        <v>12</v>
      </c>
    </row>
  </sheetData>
  <conditionalFormatting sqref="E3">
    <cfRule type="duplicateValues" dxfId="22" priority="12"/>
  </conditionalFormatting>
  <conditionalFormatting sqref="E8:E12">
    <cfRule type="duplicateValues" dxfId="21" priority="11"/>
  </conditionalFormatting>
  <conditionalFormatting sqref="E17:E19">
    <cfRule type="duplicateValues" dxfId="20" priority="10"/>
  </conditionalFormatting>
  <conditionalFormatting sqref="E158:E163">
    <cfRule type="duplicateValues" dxfId="19" priority="8"/>
  </conditionalFormatting>
  <conditionalFormatting sqref="E158:E163">
    <cfRule type="duplicateValues" dxfId="18" priority="7"/>
  </conditionalFormatting>
  <conditionalFormatting sqref="E173">
    <cfRule type="duplicateValues" dxfId="17" priority="6"/>
  </conditionalFormatting>
  <conditionalFormatting sqref="E173">
    <cfRule type="duplicateValues" dxfId="16" priority="5"/>
  </conditionalFormatting>
  <conditionalFormatting sqref="E174">
    <cfRule type="duplicateValues" dxfId="15" priority="4"/>
  </conditionalFormatting>
  <conditionalFormatting sqref="E174">
    <cfRule type="duplicateValues" dxfId="14" priority="3"/>
  </conditionalFormatting>
  <conditionalFormatting sqref="E175">
    <cfRule type="duplicateValues" dxfId="13" priority="2"/>
  </conditionalFormatting>
  <conditionalFormatting sqref="E175">
    <cfRule type="duplicateValues" dxfId="1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selection activeCell="G14" sqref="G14"/>
    </sheetView>
  </sheetViews>
  <sheetFormatPr defaultRowHeight="15" x14ac:dyDescent="0.25"/>
  <cols>
    <col min="1" max="1" width="9.140625" style="30"/>
    <col min="2" max="2" width="21.28515625" style="33" customWidth="1"/>
    <col min="3" max="3" width="28.42578125" style="33" bestFit="1" customWidth="1"/>
    <col min="4" max="4" width="16.7109375" style="33" customWidth="1"/>
    <col min="5" max="5" width="40" style="35" customWidth="1"/>
    <col min="6" max="6" width="15.140625" style="33" customWidth="1"/>
    <col min="7" max="7" width="21.5703125" style="65" customWidth="1"/>
    <col min="8" max="8" width="9.5703125" style="56" bestFit="1" customWidth="1"/>
    <col min="9" max="16384" width="9.140625" style="30"/>
  </cols>
  <sheetData>
    <row r="1" spans="1:8" x14ac:dyDescent="0.25">
      <c r="A1" s="51" t="s">
        <v>41</v>
      </c>
      <c r="B1" s="52" t="s">
        <v>2</v>
      </c>
      <c r="C1" s="52" t="s">
        <v>42</v>
      </c>
      <c r="D1" s="52" t="s">
        <v>43</v>
      </c>
      <c r="E1" s="53" t="s">
        <v>44</v>
      </c>
      <c r="F1" s="52" t="s">
        <v>45</v>
      </c>
      <c r="G1" s="61" t="s">
        <v>46</v>
      </c>
      <c r="H1" s="63" t="s">
        <v>47</v>
      </c>
    </row>
    <row r="2" spans="1:8" x14ac:dyDescent="0.25">
      <c r="A2" s="30" t="s">
        <v>50</v>
      </c>
      <c r="B2" s="33" t="s">
        <v>49</v>
      </c>
      <c r="C2" s="34" t="s">
        <v>18</v>
      </c>
      <c r="D2" s="33" t="s">
        <v>62</v>
      </c>
      <c r="E2" s="37" t="s">
        <v>54</v>
      </c>
      <c r="F2" s="17" t="s">
        <v>34</v>
      </c>
      <c r="G2" s="58" t="s">
        <v>55</v>
      </c>
      <c r="H2" s="56" t="s">
        <v>48</v>
      </c>
    </row>
    <row r="3" spans="1:8" x14ac:dyDescent="0.25">
      <c r="A3" s="30" t="s">
        <v>51</v>
      </c>
      <c r="B3" s="33" t="s">
        <v>49</v>
      </c>
      <c r="C3" s="34" t="s">
        <v>18</v>
      </c>
      <c r="D3" s="33" t="s">
        <v>63</v>
      </c>
      <c r="E3" s="38" t="s">
        <v>56</v>
      </c>
      <c r="F3" s="17" t="s">
        <v>36</v>
      </c>
      <c r="G3" s="58" t="s">
        <v>57</v>
      </c>
      <c r="H3" s="56" t="s">
        <v>48</v>
      </c>
    </row>
    <row r="4" spans="1:8" x14ac:dyDescent="0.25">
      <c r="A4" s="30" t="s">
        <v>52</v>
      </c>
      <c r="B4" s="33" t="s">
        <v>49</v>
      </c>
      <c r="C4" s="34" t="s">
        <v>18</v>
      </c>
      <c r="D4" s="33" t="s">
        <v>64</v>
      </c>
      <c r="E4" s="39" t="s">
        <v>58</v>
      </c>
      <c r="F4" s="17" t="s">
        <v>38</v>
      </c>
      <c r="G4" s="58" t="s">
        <v>59</v>
      </c>
      <c r="H4" s="56" t="s">
        <v>48</v>
      </c>
    </row>
    <row r="5" spans="1:8" x14ac:dyDescent="0.25">
      <c r="A5" s="30" t="s">
        <v>53</v>
      </c>
      <c r="B5" s="33" t="s">
        <v>49</v>
      </c>
      <c r="C5" s="34" t="s">
        <v>18</v>
      </c>
      <c r="D5" s="33" t="s">
        <v>65</v>
      </c>
      <c r="E5" s="37" t="s">
        <v>60</v>
      </c>
      <c r="F5" s="19" t="s">
        <v>39</v>
      </c>
      <c r="G5" s="58" t="s">
        <v>61</v>
      </c>
      <c r="H5" s="56" t="s">
        <v>48</v>
      </c>
    </row>
    <row r="6" spans="1:8" x14ac:dyDescent="0.25">
      <c r="A6" s="30" t="s">
        <v>68</v>
      </c>
      <c r="B6" s="33" t="s">
        <v>49</v>
      </c>
      <c r="C6" s="34" t="s">
        <v>18</v>
      </c>
      <c r="D6" s="33" t="s">
        <v>73</v>
      </c>
      <c r="E6" s="35" t="s">
        <v>72</v>
      </c>
      <c r="F6" s="34" t="s">
        <v>66</v>
      </c>
      <c r="G6" s="59" t="s">
        <v>70</v>
      </c>
      <c r="H6" s="56" t="s">
        <v>48</v>
      </c>
    </row>
    <row r="7" spans="1:8" x14ac:dyDescent="0.25">
      <c r="A7" s="30" t="s">
        <v>69</v>
      </c>
      <c r="B7" s="33" t="s">
        <v>49</v>
      </c>
      <c r="C7" s="34" t="s">
        <v>18</v>
      </c>
      <c r="D7" s="33" t="s">
        <v>73</v>
      </c>
      <c r="E7" s="35" t="s">
        <v>72</v>
      </c>
      <c r="F7" s="34" t="s">
        <v>67</v>
      </c>
      <c r="G7" s="59" t="s">
        <v>71</v>
      </c>
      <c r="H7" s="56" t="s">
        <v>48</v>
      </c>
    </row>
    <row r="8" spans="1:8" x14ac:dyDescent="0.25">
      <c r="A8" s="30" t="s">
        <v>75</v>
      </c>
      <c r="B8" s="33" t="s">
        <v>49</v>
      </c>
      <c r="C8" s="34" t="s">
        <v>18</v>
      </c>
      <c r="D8" s="33" t="s">
        <v>73</v>
      </c>
      <c r="E8" s="35" t="s">
        <v>72</v>
      </c>
      <c r="F8" s="34" t="s">
        <v>74</v>
      </c>
      <c r="G8" s="65" t="s">
        <v>76</v>
      </c>
      <c r="H8" s="56" t="s">
        <v>48</v>
      </c>
    </row>
    <row r="9" spans="1:8" x14ac:dyDescent="0.25">
      <c r="A9" s="30" t="s">
        <v>78</v>
      </c>
      <c r="B9" s="33" t="s">
        <v>49</v>
      </c>
      <c r="C9" s="34" t="s">
        <v>18</v>
      </c>
      <c r="D9" s="33" t="s">
        <v>62</v>
      </c>
      <c r="E9" s="37" t="s">
        <v>54</v>
      </c>
      <c r="F9" s="34" t="s">
        <v>77</v>
      </c>
      <c r="G9" s="64" t="s">
        <v>79</v>
      </c>
      <c r="H9" s="56" t="s">
        <v>48</v>
      </c>
    </row>
    <row r="10" spans="1:8" x14ac:dyDescent="0.25">
      <c r="A10" s="30" t="s">
        <v>84</v>
      </c>
      <c r="B10" s="33" t="s">
        <v>49</v>
      </c>
      <c r="C10" s="34" t="s">
        <v>18</v>
      </c>
      <c r="D10" s="33" t="s">
        <v>87</v>
      </c>
      <c r="E10" s="35" t="s">
        <v>86</v>
      </c>
      <c r="F10" s="33" t="s">
        <v>80</v>
      </c>
      <c r="G10" s="65" t="s">
        <v>82</v>
      </c>
      <c r="H10" s="56" t="s">
        <v>48</v>
      </c>
    </row>
    <row r="11" spans="1:8" x14ac:dyDescent="0.25">
      <c r="A11" s="30" t="s">
        <v>85</v>
      </c>
      <c r="B11" s="33" t="s">
        <v>49</v>
      </c>
      <c r="C11" s="34" t="s">
        <v>18</v>
      </c>
      <c r="D11" s="33" t="s">
        <v>88</v>
      </c>
      <c r="E11" s="35" t="s">
        <v>86</v>
      </c>
      <c r="F11" s="33" t="s">
        <v>81</v>
      </c>
      <c r="G11" s="65" t="s">
        <v>83</v>
      </c>
      <c r="H11" s="56" t="s">
        <v>48</v>
      </c>
    </row>
    <row r="12" spans="1:8" x14ac:dyDescent="0.25">
      <c r="A12" s="30" t="s">
        <v>91</v>
      </c>
      <c r="B12" s="33" t="s">
        <v>49</v>
      </c>
      <c r="C12" s="34" t="s">
        <v>18</v>
      </c>
      <c r="D12" s="10">
        <v>11048663</v>
      </c>
      <c r="E12" s="40" t="s">
        <v>92</v>
      </c>
      <c r="F12" s="34" t="s">
        <v>89</v>
      </c>
      <c r="G12" s="65" t="s">
        <v>90</v>
      </c>
      <c r="H12" s="56" t="s">
        <v>48</v>
      </c>
    </row>
    <row r="13" spans="1:8" x14ac:dyDescent="0.25">
      <c r="A13" s="30" t="s">
        <v>111</v>
      </c>
      <c r="B13" s="34">
        <v>2373</v>
      </c>
      <c r="C13" s="34" t="s">
        <v>10</v>
      </c>
      <c r="D13" s="11">
        <v>11046286</v>
      </c>
      <c r="E13" s="5" t="s">
        <v>112</v>
      </c>
      <c r="F13" s="34" t="s">
        <v>107</v>
      </c>
      <c r="G13" s="65" t="s">
        <v>113</v>
      </c>
      <c r="H13" s="56" t="s">
        <v>48</v>
      </c>
    </row>
    <row r="14" spans="1:8" x14ac:dyDescent="0.25">
      <c r="A14" s="30" t="s">
        <v>118</v>
      </c>
      <c r="B14" s="34">
        <v>2371</v>
      </c>
      <c r="C14" s="34" t="s">
        <v>18</v>
      </c>
      <c r="D14" s="33" t="s">
        <v>65</v>
      </c>
      <c r="E14" s="37" t="s">
        <v>60</v>
      </c>
      <c r="F14" s="34" t="s">
        <v>109</v>
      </c>
      <c r="G14" s="58" t="s">
        <v>114</v>
      </c>
      <c r="H14" s="56" t="s">
        <v>48</v>
      </c>
    </row>
    <row r="15" spans="1:8" x14ac:dyDescent="0.25">
      <c r="A15" s="30" t="s">
        <v>119</v>
      </c>
      <c r="B15" s="34">
        <v>2371</v>
      </c>
      <c r="C15" s="34" t="s">
        <v>18</v>
      </c>
      <c r="D15" s="33" t="s">
        <v>117</v>
      </c>
      <c r="E15" s="5" t="s">
        <v>116</v>
      </c>
      <c r="F15" s="34" t="s">
        <v>110</v>
      </c>
      <c r="G15" s="65" t="s">
        <v>115</v>
      </c>
      <c r="H15" s="56" t="s">
        <v>48</v>
      </c>
    </row>
    <row r="16" spans="1:8" x14ac:dyDescent="0.25">
      <c r="A16" s="30" t="s">
        <v>121</v>
      </c>
      <c r="B16" s="34">
        <v>2373</v>
      </c>
      <c r="C16" s="34" t="s">
        <v>10</v>
      </c>
      <c r="D16" s="33" t="s">
        <v>124</v>
      </c>
      <c r="E16" s="35" t="s">
        <v>123</v>
      </c>
      <c r="F16" s="34" t="s">
        <v>120</v>
      </c>
      <c r="G16" s="65" t="s">
        <v>122</v>
      </c>
      <c r="H16" s="56" t="s">
        <v>48</v>
      </c>
    </row>
    <row r="17" spans="1:8" x14ac:dyDescent="0.25">
      <c r="A17" s="30" t="s">
        <v>164</v>
      </c>
      <c r="B17" s="34">
        <v>2371</v>
      </c>
      <c r="C17" s="34" t="s">
        <v>18</v>
      </c>
      <c r="D17" s="33" t="s">
        <v>171</v>
      </c>
      <c r="E17" s="35" t="s">
        <v>168</v>
      </c>
      <c r="F17" s="34" t="s">
        <v>166</v>
      </c>
      <c r="G17" s="65" t="s">
        <v>169</v>
      </c>
      <c r="H17" s="56" t="s">
        <v>48</v>
      </c>
    </row>
    <row r="18" spans="1:8" x14ac:dyDescent="0.25">
      <c r="A18" s="30" t="s">
        <v>165</v>
      </c>
      <c r="B18" s="34">
        <v>2371</v>
      </c>
      <c r="C18" s="34" t="s">
        <v>18</v>
      </c>
      <c r="D18" s="33" t="s">
        <v>73</v>
      </c>
      <c r="E18" s="35" t="s">
        <v>72</v>
      </c>
      <c r="F18" s="34" t="s">
        <v>167</v>
      </c>
      <c r="G18" s="65" t="s">
        <v>170</v>
      </c>
      <c r="H18" s="56" t="s">
        <v>48</v>
      </c>
    </row>
    <row r="19" spans="1:8" x14ac:dyDescent="0.25">
      <c r="A19" s="30" t="s">
        <v>173</v>
      </c>
      <c r="B19" s="34">
        <v>2371</v>
      </c>
      <c r="C19" s="34" t="s">
        <v>18</v>
      </c>
      <c r="D19" s="33" t="s">
        <v>65</v>
      </c>
      <c r="E19" s="35" t="s">
        <v>174</v>
      </c>
      <c r="F19" s="34" t="s">
        <v>172</v>
      </c>
      <c r="G19" s="65" t="s">
        <v>175</v>
      </c>
      <c r="H19" s="56" t="s">
        <v>48</v>
      </c>
    </row>
    <row r="20" spans="1:8" x14ac:dyDescent="0.25">
      <c r="A20" s="30" t="s">
        <v>204</v>
      </c>
      <c r="B20" s="34">
        <v>2372</v>
      </c>
      <c r="C20" s="33" t="s">
        <v>135</v>
      </c>
      <c r="D20" s="33" t="s">
        <v>206</v>
      </c>
      <c r="E20" s="35" t="s">
        <v>205</v>
      </c>
      <c r="F20" s="33" t="s">
        <v>203</v>
      </c>
      <c r="G20" s="65" t="s">
        <v>48</v>
      </c>
      <c r="H20" s="56" t="s">
        <v>48</v>
      </c>
    </row>
    <row r="21" spans="1:8" x14ac:dyDescent="0.25">
      <c r="A21" s="30" t="s">
        <v>209</v>
      </c>
      <c r="B21" s="34">
        <v>2372</v>
      </c>
      <c r="C21" s="33" t="s">
        <v>135</v>
      </c>
      <c r="D21" s="33" t="s">
        <v>206</v>
      </c>
      <c r="E21" s="35" t="s">
        <v>205</v>
      </c>
      <c r="F21" s="33" t="s">
        <v>208</v>
      </c>
      <c r="G21" s="65" t="s">
        <v>48</v>
      </c>
      <c r="H21" s="56" t="s">
        <v>48</v>
      </c>
    </row>
    <row r="22" spans="1:8" x14ac:dyDescent="0.25">
      <c r="A22" s="30" t="s">
        <v>227</v>
      </c>
      <c r="B22" s="34">
        <v>2372</v>
      </c>
      <c r="C22" s="33" t="s">
        <v>135</v>
      </c>
      <c r="D22" s="33" t="s">
        <v>225</v>
      </c>
      <c r="E22" s="35" t="s">
        <v>226</v>
      </c>
      <c r="F22" s="33" t="s">
        <v>228</v>
      </c>
      <c r="G22" s="65" t="s">
        <v>48</v>
      </c>
      <c r="H22" s="56" t="s">
        <v>48</v>
      </c>
    </row>
    <row r="23" spans="1:8" x14ac:dyDescent="0.25">
      <c r="A23" s="30" t="s">
        <v>341</v>
      </c>
      <c r="B23" s="33" t="s">
        <v>284</v>
      </c>
      <c r="C23" s="33" t="s">
        <v>10</v>
      </c>
      <c r="D23" s="33" t="s">
        <v>343</v>
      </c>
      <c r="E23" s="35" t="s">
        <v>342</v>
      </c>
      <c r="F23" s="33" t="s">
        <v>340</v>
      </c>
      <c r="G23" s="65" t="s">
        <v>48</v>
      </c>
      <c r="H23" s="56" t="s">
        <v>48</v>
      </c>
    </row>
    <row r="24" spans="1:8" x14ac:dyDescent="0.25">
      <c r="A24" s="30" t="s">
        <v>433</v>
      </c>
      <c r="B24" s="33" t="s">
        <v>132</v>
      </c>
      <c r="C24" s="33" t="s">
        <v>135</v>
      </c>
      <c r="D24" s="33" t="s">
        <v>435</v>
      </c>
      <c r="E24" s="35" t="s">
        <v>436</v>
      </c>
      <c r="F24" s="33" t="s">
        <v>431</v>
      </c>
      <c r="G24" s="65" t="s">
        <v>48</v>
      </c>
      <c r="H24" s="56" t="s">
        <v>48</v>
      </c>
    </row>
    <row r="25" spans="1:8" x14ac:dyDescent="0.25">
      <c r="A25" s="30" t="s">
        <v>434</v>
      </c>
      <c r="B25" s="33" t="s">
        <v>132</v>
      </c>
      <c r="C25" s="33" t="s">
        <v>135</v>
      </c>
      <c r="D25" s="33" t="s">
        <v>437</v>
      </c>
      <c r="E25" s="35" t="s">
        <v>438</v>
      </c>
      <c r="F25" s="33" t="s">
        <v>432</v>
      </c>
      <c r="G25" s="65" t="s">
        <v>48</v>
      </c>
      <c r="H25" s="56" t="s">
        <v>48</v>
      </c>
    </row>
    <row r="26" spans="1:8" x14ac:dyDescent="0.25">
      <c r="A26" s="30" t="s">
        <v>452</v>
      </c>
      <c r="B26" s="31">
        <v>2377</v>
      </c>
      <c r="C26" s="31" t="s">
        <v>403</v>
      </c>
      <c r="D26" s="31">
        <v>11045931</v>
      </c>
      <c r="E26" s="36" t="s">
        <v>459</v>
      </c>
      <c r="F26" s="31" t="s">
        <v>444</v>
      </c>
      <c r="G26" s="65" t="s">
        <v>48</v>
      </c>
      <c r="H26" s="56" t="s">
        <v>48</v>
      </c>
    </row>
    <row r="27" spans="1:8" x14ac:dyDescent="0.25">
      <c r="A27" s="30" t="s">
        <v>453</v>
      </c>
      <c r="B27" s="31">
        <v>2377</v>
      </c>
      <c r="C27" s="31" t="s">
        <v>403</v>
      </c>
      <c r="D27" s="31">
        <v>11015712</v>
      </c>
      <c r="E27" s="36" t="s">
        <v>460</v>
      </c>
      <c r="F27" s="31" t="s">
        <v>445</v>
      </c>
      <c r="G27" s="65" t="s">
        <v>48</v>
      </c>
      <c r="H27" s="56" t="s">
        <v>48</v>
      </c>
    </row>
    <row r="28" spans="1:8" x14ac:dyDescent="0.25">
      <c r="A28" s="30" t="s">
        <v>454</v>
      </c>
      <c r="B28" s="31">
        <v>2377</v>
      </c>
      <c r="C28" s="31" t="s">
        <v>403</v>
      </c>
      <c r="D28" s="31">
        <v>11045749</v>
      </c>
      <c r="E28" s="36" t="s">
        <v>461</v>
      </c>
      <c r="F28" s="31" t="s">
        <v>446</v>
      </c>
      <c r="G28" s="65" t="s">
        <v>48</v>
      </c>
      <c r="H28" s="56" t="s">
        <v>48</v>
      </c>
    </row>
    <row r="29" spans="1:8" s="35" customFormat="1" x14ac:dyDescent="0.25">
      <c r="A29" s="35" t="s">
        <v>455</v>
      </c>
      <c r="B29" s="43">
        <v>2375</v>
      </c>
      <c r="C29" s="43" t="s">
        <v>96</v>
      </c>
      <c r="D29" s="43">
        <v>11120455</v>
      </c>
      <c r="E29" s="44" t="s">
        <v>462</v>
      </c>
      <c r="F29" s="43" t="s">
        <v>447</v>
      </c>
      <c r="G29" s="65" t="s">
        <v>48</v>
      </c>
      <c r="H29" s="56" t="s">
        <v>48</v>
      </c>
    </row>
    <row r="30" spans="1:8" x14ac:dyDescent="0.25">
      <c r="A30" s="30" t="s">
        <v>456</v>
      </c>
      <c r="B30" s="31">
        <v>2377</v>
      </c>
      <c r="C30" s="31" t="s">
        <v>403</v>
      </c>
      <c r="D30" s="31">
        <v>10111843</v>
      </c>
      <c r="E30" s="36" t="s">
        <v>463</v>
      </c>
      <c r="F30" s="31" t="s">
        <v>448</v>
      </c>
      <c r="G30" s="65" t="s">
        <v>48</v>
      </c>
      <c r="H30" s="56" t="s">
        <v>48</v>
      </c>
    </row>
    <row r="31" spans="1:8" s="41" customFormat="1" x14ac:dyDescent="0.25">
      <c r="A31" s="30" t="s">
        <v>457</v>
      </c>
      <c r="B31" s="31">
        <v>2374</v>
      </c>
      <c r="C31" s="31" t="s">
        <v>449</v>
      </c>
      <c r="D31" s="31">
        <v>11045841</v>
      </c>
      <c r="E31" s="36" t="s">
        <v>464</v>
      </c>
      <c r="F31" s="31" t="s">
        <v>450</v>
      </c>
      <c r="G31" s="55" t="s">
        <v>48</v>
      </c>
      <c r="H31" s="66" t="s">
        <v>48</v>
      </c>
    </row>
    <row r="32" spans="1:8" s="32" customFormat="1" x14ac:dyDescent="0.25">
      <c r="A32" s="30" t="s">
        <v>458</v>
      </c>
      <c r="B32" s="42">
        <v>2375</v>
      </c>
      <c r="C32" s="42" t="s">
        <v>96</v>
      </c>
      <c r="D32" s="31">
        <v>11038206</v>
      </c>
      <c r="E32" s="36" t="s">
        <v>465</v>
      </c>
      <c r="F32" s="42" t="s">
        <v>451</v>
      </c>
      <c r="G32" s="65" t="s">
        <v>48</v>
      </c>
      <c r="H32" s="56" t="s">
        <v>48</v>
      </c>
    </row>
    <row r="33" spans="1:8" x14ac:dyDescent="0.25">
      <c r="A33" s="33" t="s">
        <v>466</v>
      </c>
      <c r="B33" s="33" t="s">
        <v>468</v>
      </c>
      <c r="C33" s="31" t="s">
        <v>403</v>
      </c>
      <c r="D33" s="31">
        <v>13226911</v>
      </c>
      <c r="E33" s="31" t="s">
        <v>467</v>
      </c>
      <c r="F33" s="31" t="s">
        <v>469</v>
      </c>
      <c r="G33" s="62" t="s">
        <v>48</v>
      </c>
      <c r="H33" s="60" t="s">
        <v>48</v>
      </c>
    </row>
    <row r="34" spans="1:8" x14ac:dyDescent="0.25">
      <c r="A34" s="30" t="s">
        <v>620</v>
      </c>
      <c r="B34" s="33" t="s">
        <v>49</v>
      </c>
      <c r="C34" s="31" t="s">
        <v>18</v>
      </c>
      <c r="D34" s="31">
        <v>11046942</v>
      </c>
      <c r="E34" s="36" t="s">
        <v>623</v>
      </c>
      <c r="F34" s="31" t="s">
        <v>619</v>
      </c>
      <c r="G34" s="57" t="s">
        <v>624</v>
      </c>
      <c r="H34" s="60" t="s">
        <v>48</v>
      </c>
    </row>
    <row r="35" spans="1:8" x14ac:dyDescent="0.25">
      <c r="A35" s="30" t="s">
        <v>621</v>
      </c>
      <c r="B35" s="33" t="s">
        <v>49</v>
      </c>
      <c r="C35" s="31" t="s">
        <v>18</v>
      </c>
      <c r="D35" s="31">
        <v>11034996</v>
      </c>
      <c r="E35" s="36" t="s">
        <v>625</v>
      </c>
      <c r="F35" s="31" t="s">
        <v>618</v>
      </c>
      <c r="G35" s="57" t="s">
        <v>626</v>
      </c>
      <c r="H35" s="60" t="s">
        <v>48</v>
      </c>
    </row>
    <row r="36" spans="1:8" x14ac:dyDescent="0.25">
      <c r="A36" s="30" t="s">
        <v>622</v>
      </c>
      <c r="B36" s="33" t="s">
        <v>49</v>
      </c>
      <c r="C36" s="31" t="s">
        <v>18</v>
      </c>
      <c r="D36" s="31">
        <v>11046942</v>
      </c>
      <c r="E36" s="36" t="s">
        <v>623</v>
      </c>
      <c r="F36" s="71" t="s">
        <v>617</v>
      </c>
      <c r="G36" s="54" t="s">
        <v>627</v>
      </c>
      <c r="H36" s="60" t="s">
        <v>48</v>
      </c>
    </row>
    <row r="37" spans="1:8" x14ac:dyDescent="0.25">
      <c r="A37" s="30" t="s">
        <v>647</v>
      </c>
      <c r="B37" s="33" t="s">
        <v>652</v>
      </c>
      <c r="C37" s="31" t="s">
        <v>646</v>
      </c>
      <c r="D37" s="31">
        <v>11045749</v>
      </c>
      <c r="E37" s="69" t="s">
        <v>461</v>
      </c>
      <c r="F37" s="73" t="s">
        <v>636</v>
      </c>
      <c r="G37" s="70" t="s">
        <v>48</v>
      </c>
      <c r="H37" s="60" t="s">
        <v>48</v>
      </c>
    </row>
    <row r="38" spans="1:8" x14ac:dyDescent="0.25">
      <c r="A38" s="30" t="s">
        <v>648</v>
      </c>
      <c r="B38" s="33" t="s">
        <v>652</v>
      </c>
      <c r="C38" s="31" t="s">
        <v>646</v>
      </c>
      <c r="D38" s="31">
        <v>10189066</v>
      </c>
      <c r="E38" s="69" t="s">
        <v>653</v>
      </c>
      <c r="F38" s="73" t="s">
        <v>637</v>
      </c>
      <c r="G38" s="70" t="s">
        <v>48</v>
      </c>
      <c r="H38" s="60" t="s">
        <v>48</v>
      </c>
    </row>
    <row r="39" spans="1:8" x14ac:dyDescent="0.25">
      <c r="A39" s="30" t="s">
        <v>649</v>
      </c>
      <c r="B39" s="33" t="s">
        <v>652</v>
      </c>
      <c r="C39" s="31" t="s">
        <v>646</v>
      </c>
      <c r="D39" s="75">
        <v>11048936</v>
      </c>
      <c r="E39" s="69" t="s">
        <v>657</v>
      </c>
      <c r="F39" s="73" t="s">
        <v>638</v>
      </c>
      <c r="G39" s="70" t="s">
        <v>48</v>
      </c>
      <c r="H39" s="60" t="s">
        <v>48</v>
      </c>
    </row>
    <row r="40" spans="1:8" x14ac:dyDescent="0.25">
      <c r="A40" s="30" t="s">
        <v>650</v>
      </c>
      <c r="B40" s="33" t="s">
        <v>652</v>
      </c>
      <c r="C40" s="31" t="s">
        <v>646</v>
      </c>
      <c r="D40" s="31">
        <v>11022269</v>
      </c>
      <c r="E40" s="69" t="s">
        <v>654</v>
      </c>
      <c r="F40" s="73" t="s">
        <v>639</v>
      </c>
      <c r="G40" s="70" t="s">
        <v>48</v>
      </c>
      <c r="H40" s="60" t="s">
        <v>48</v>
      </c>
    </row>
    <row r="41" spans="1:8" x14ac:dyDescent="0.25">
      <c r="A41" s="30" t="s">
        <v>651</v>
      </c>
      <c r="B41" s="33" t="s">
        <v>652</v>
      </c>
      <c r="C41" s="31" t="s">
        <v>646</v>
      </c>
      <c r="D41" s="33" t="s">
        <v>655</v>
      </c>
      <c r="E41" s="69" t="s">
        <v>656</v>
      </c>
      <c r="F41" s="73" t="s">
        <v>640</v>
      </c>
      <c r="G41" s="70" t="s">
        <v>48</v>
      </c>
      <c r="H41" s="60" t="s">
        <v>48</v>
      </c>
    </row>
    <row r="42" spans="1:8" x14ac:dyDescent="0.25">
      <c r="A42" s="30" t="s">
        <v>661</v>
      </c>
      <c r="B42" s="33" t="s">
        <v>652</v>
      </c>
      <c r="C42" s="31" t="s">
        <v>646</v>
      </c>
      <c r="D42" s="33" t="s">
        <v>658</v>
      </c>
      <c r="E42" s="35" t="s">
        <v>657</v>
      </c>
      <c r="F42" s="72" t="s">
        <v>659</v>
      </c>
      <c r="G42" s="65" t="s">
        <v>48</v>
      </c>
      <c r="H42" s="60" t="s">
        <v>48</v>
      </c>
    </row>
    <row r="43" spans="1:8" x14ac:dyDescent="0.25">
      <c r="A43" s="30" t="s">
        <v>663</v>
      </c>
      <c r="B43" s="33" t="s">
        <v>652</v>
      </c>
      <c r="C43" s="33" t="s">
        <v>646</v>
      </c>
      <c r="D43" s="33" t="s">
        <v>665</v>
      </c>
      <c r="E43" s="35" t="s">
        <v>666</v>
      </c>
      <c r="F43" s="33" t="s">
        <v>662</v>
      </c>
      <c r="G43" s="65" t="s">
        <v>48</v>
      </c>
      <c r="H43" s="56" t="s">
        <v>48</v>
      </c>
    </row>
    <row r="44" spans="1:8" x14ac:dyDescent="0.25">
      <c r="A44" s="30" t="s">
        <v>673</v>
      </c>
      <c r="B44" s="33" t="s">
        <v>652</v>
      </c>
      <c r="C44" s="33" t="s">
        <v>646</v>
      </c>
      <c r="D44" s="33" t="s">
        <v>655</v>
      </c>
      <c r="E44" s="69" t="s">
        <v>656</v>
      </c>
      <c r="F44" s="2" t="s">
        <v>669</v>
      </c>
      <c r="G44" s="65" t="s">
        <v>48</v>
      </c>
      <c r="H44" s="56" t="s">
        <v>48</v>
      </c>
    </row>
    <row r="45" spans="1:8" x14ac:dyDescent="0.25">
      <c r="A45" s="30" t="s">
        <v>674</v>
      </c>
      <c r="B45" s="33" t="s">
        <v>652</v>
      </c>
      <c r="C45" s="33" t="s">
        <v>646</v>
      </c>
      <c r="D45" s="31">
        <v>10189066</v>
      </c>
      <c r="E45" s="69" t="s">
        <v>653</v>
      </c>
      <c r="F45" s="2" t="s">
        <v>670</v>
      </c>
      <c r="G45" s="65" t="s">
        <v>48</v>
      </c>
      <c r="H45" s="56" t="s">
        <v>48</v>
      </c>
    </row>
    <row r="46" spans="1:8" x14ac:dyDescent="0.25">
      <c r="A46" s="30" t="s">
        <v>711</v>
      </c>
      <c r="B46" s="33" t="s">
        <v>652</v>
      </c>
      <c r="C46" s="33" t="s">
        <v>646</v>
      </c>
      <c r="E46" s="35" t="s">
        <v>715</v>
      </c>
      <c r="F46" s="33" t="s">
        <v>707</v>
      </c>
      <c r="G46" s="65" t="s">
        <v>48</v>
      </c>
      <c r="H46" s="56" t="s">
        <v>48</v>
      </c>
    </row>
    <row r="47" spans="1:8" x14ac:dyDescent="0.25">
      <c r="A47" s="30" t="s">
        <v>712</v>
      </c>
      <c r="B47" s="33" t="s">
        <v>652</v>
      </c>
      <c r="C47" s="33" t="s">
        <v>646</v>
      </c>
      <c r="D47" s="33" t="s">
        <v>658</v>
      </c>
      <c r="E47" s="35" t="s">
        <v>657</v>
      </c>
      <c r="F47" s="33" t="s">
        <v>708</v>
      </c>
      <c r="G47" s="65" t="s">
        <v>48</v>
      </c>
      <c r="H47" s="56" t="s">
        <v>48</v>
      </c>
    </row>
    <row r="48" spans="1:8" x14ac:dyDescent="0.25">
      <c r="A48" s="30" t="s">
        <v>714</v>
      </c>
      <c r="B48" s="33" t="s">
        <v>652</v>
      </c>
      <c r="C48" s="33" t="s">
        <v>646</v>
      </c>
      <c r="D48" s="31">
        <v>10189066</v>
      </c>
      <c r="E48" s="69" t="s">
        <v>653</v>
      </c>
      <c r="F48" s="33" t="s">
        <v>713</v>
      </c>
      <c r="G48" s="65" t="s">
        <v>48</v>
      </c>
      <c r="H48" s="56" t="s">
        <v>48</v>
      </c>
    </row>
  </sheetData>
  <conditionalFormatting sqref="F2:F4">
    <cfRule type="duplicateValues" dxfId="11" priority="3"/>
  </conditionalFormatting>
  <conditionalFormatting sqref="F37:F41">
    <cfRule type="duplicateValues" dxfId="10" priority="2"/>
  </conditionalFormatting>
  <conditionalFormatting sqref="F37:F41">
    <cfRule type="duplicateValues" dxfId="9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A13" sqref="A13"/>
    </sheetView>
  </sheetViews>
  <sheetFormatPr defaultRowHeight="15" x14ac:dyDescent="0.25"/>
  <cols>
    <col min="2" max="2" width="14" customWidth="1"/>
    <col min="3" max="3" width="28.42578125" customWidth="1"/>
    <col min="4" max="4" width="18.28515625" customWidth="1"/>
    <col min="5" max="5" width="27.28515625" customWidth="1"/>
    <col min="6" max="6" width="16.140625" customWidth="1"/>
    <col min="7" max="7" width="13.7109375" customWidth="1"/>
    <col min="8" max="8" width="24.7109375" customWidth="1"/>
  </cols>
  <sheetData>
    <row r="1" spans="1:8" s="9" customFormat="1" x14ac:dyDescent="0.25">
      <c r="A1" s="27" t="s">
        <v>41</v>
      </c>
      <c r="B1" s="27" t="s">
        <v>2</v>
      </c>
      <c r="C1" s="27" t="s">
        <v>42</v>
      </c>
      <c r="D1" s="27" t="s">
        <v>43</v>
      </c>
      <c r="E1" s="27" t="s">
        <v>44</v>
      </c>
      <c r="F1" s="27" t="s">
        <v>45</v>
      </c>
      <c r="G1" s="27" t="s">
        <v>46</v>
      </c>
      <c r="H1" s="27" t="s">
        <v>47</v>
      </c>
    </row>
    <row r="2" spans="1:8" x14ac:dyDescent="0.25">
      <c r="A2">
        <v>2025</v>
      </c>
      <c r="B2">
        <v>4188</v>
      </c>
      <c r="C2" t="s">
        <v>345</v>
      </c>
      <c r="D2">
        <v>10189132</v>
      </c>
      <c r="E2" t="s">
        <v>346</v>
      </c>
      <c r="F2" t="s">
        <v>347</v>
      </c>
      <c r="G2" t="s">
        <v>48</v>
      </c>
      <c r="H2" t="s">
        <v>48</v>
      </c>
    </row>
    <row r="3" spans="1:8" x14ac:dyDescent="0.25">
      <c r="A3" s="2">
        <v>2026</v>
      </c>
      <c r="B3" s="2">
        <v>4188</v>
      </c>
      <c r="C3" s="2" t="s">
        <v>345</v>
      </c>
      <c r="D3">
        <v>11042007</v>
      </c>
      <c r="E3" t="s">
        <v>350</v>
      </c>
      <c r="F3" t="s">
        <v>348</v>
      </c>
      <c r="G3" t="s">
        <v>48</v>
      </c>
      <c r="H3" t="s">
        <v>48</v>
      </c>
    </row>
    <row r="4" spans="1:8" x14ac:dyDescent="0.25">
      <c r="A4" s="2">
        <v>2027</v>
      </c>
      <c r="B4" s="2">
        <v>4188</v>
      </c>
      <c r="C4" s="2" t="s">
        <v>345</v>
      </c>
      <c r="D4">
        <v>11999924</v>
      </c>
      <c r="E4" t="s">
        <v>351</v>
      </c>
      <c r="F4" t="s">
        <v>349</v>
      </c>
      <c r="G4" t="s">
        <v>48</v>
      </c>
      <c r="H4" t="s">
        <v>48</v>
      </c>
    </row>
    <row r="5" spans="1:8" ht="16.5" x14ac:dyDescent="0.3">
      <c r="A5">
        <v>2028</v>
      </c>
      <c r="B5">
        <v>4187</v>
      </c>
      <c r="C5" t="s">
        <v>515</v>
      </c>
      <c r="D5" s="46">
        <v>13210020</v>
      </c>
      <c r="E5" s="46" t="s">
        <v>505</v>
      </c>
      <c r="F5" s="45" t="s">
        <v>504</v>
      </c>
      <c r="G5" s="2" t="s">
        <v>48</v>
      </c>
      <c r="H5" s="2" t="s">
        <v>48</v>
      </c>
    </row>
    <row r="6" spans="1:8" ht="16.5" x14ac:dyDescent="0.3">
      <c r="A6" s="2">
        <v>2029</v>
      </c>
      <c r="B6" s="2">
        <v>4187</v>
      </c>
      <c r="C6" s="2" t="s">
        <v>515</v>
      </c>
      <c r="D6" s="46">
        <v>13210020</v>
      </c>
      <c r="E6" s="46" t="s">
        <v>505</v>
      </c>
      <c r="F6" s="45" t="s">
        <v>506</v>
      </c>
      <c r="G6" s="2" t="s">
        <v>48</v>
      </c>
      <c r="H6" s="2" t="s">
        <v>48</v>
      </c>
    </row>
    <row r="7" spans="1:8" ht="16.5" x14ac:dyDescent="0.3">
      <c r="A7" s="2">
        <v>2030</v>
      </c>
      <c r="B7" s="2">
        <v>4187</v>
      </c>
      <c r="C7" s="2" t="s">
        <v>515</v>
      </c>
      <c r="D7" s="46">
        <v>13210020</v>
      </c>
      <c r="E7" s="46" t="s">
        <v>505</v>
      </c>
      <c r="F7" s="45" t="s">
        <v>507</v>
      </c>
      <c r="G7" s="2" t="s">
        <v>48</v>
      </c>
      <c r="H7" t="s">
        <v>48</v>
      </c>
    </row>
    <row r="8" spans="1:8" ht="16.5" x14ac:dyDescent="0.3">
      <c r="A8" s="2">
        <v>2031</v>
      </c>
      <c r="B8" s="2">
        <v>4187</v>
      </c>
      <c r="C8" s="2" t="s">
        <v>515</v>
      </c>
      <c r="D8" s="46">
        <v>11041486</v>
      </c>
      <c r="E8" s="46" t="s">
        <v>511</v>
      </c>
      <c r="F8" s="45" t="s">
        <v>508</v>
      </c>
      <c r="G8" s="2" t="s">
        <v>48</v>
      </c>
      <c r="H8" t="s">
        <v>48</v>
      </c>
    </row>
    <row r="9" spans="1:8" ht="16.5" x14ac:dyDescent="0.3">
      <c r="A9" s="2">
        <v>2032</v>
      </c>
      <c r="B9" s="2">
        <v>4187</v>
      </c>
      <c r="C9" s="2" t="s">
        <v>515</v>
      </c>
      <c r="D9" s="46">
        <v>11041486</v>
      </c>
      <c r="E9" s="46" t="s">
        <v>511</v>
      </c>
      <c r="F9" s="45" t="s">
        <v>509</v>
      </c>
      <c r="G9" s="2" t="s">
        <v>48</v>
      </c>
      <c r="H9" t="s">
        <v>48</v>
      </c>
    </row>
    <row r="10" spans="1:8" ht="16.5" x14ac:dyDescent="0.3">
      <c r="A10" s="2">
        <v>2033</v>
      </c>
      <c r="B10" s="2">
        <v>4187</v>
      </c>
      <c r="C10" s="2" t="s">
        <v>515</v>
      </c>
      <c r="D10" s="46">
        <v>11041486</v>
      </c>
      <c r="E10" s="46" t="s">
        <v>511</v>
      </c>
      <c r="F10" s="45" t="s">
        <v>510</v>
      </c>
      <c r="G10" s="2" t="s">
        <v>48</v>
      </c>
      <c r="H10" s="2" t="s">
        <v>48</v>
      </c>
    </row>
    <row r="11" spans="1:8" ht="16.5" x14ac:dyDescent="0.3">
      <c r="A11" s="2">
        <v>2034</v>
      </c>
      <c r="B11" s="2">
        <v>4187</v>
      </c>
      <c r="C11" s="2" t="s">
        <v>515</v>
      </c>
      <c r="D11" s="46">
        <v>11043318</v>
      </c>
      <c r="E11" s="47" t="s">
        <v>514</v>
      </c>
      <c r="F11" s="45" t="s">
        <v>512</v>
      </c>
      <c r="G11" s="2" t="s">
        <v>48</v>
      </c>
      <c r="H11" s="2" t="s">
        <v>48</v>
      </c>
    </row>
    <row r="12" spans="1:8" ht="16.5" x14ac:dyDescent="0.3">
      <c r="A12" s="2">
        <v>2035</v>
      </c>
      <c r="B12" s="2">
        <v>4187</v>
      </c>
      <c r="C12" s="2" t="s">
        <v>515</v>
      </c>
      <c r="D12" s="46">
        <v>13210020</v>
      </c>
      <c r="E12" s="46" t="s">
        <v>505</v>
      </c>
      <c r="F12" s="45" t="s">
        <v>513</v>
      </c>
      <c r="G12" s="2" t="s">
        <v>48</v>
      </c>
      <c r="H12" s="2" t="s">
        <v>48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opLeftCell="C1" workbookViewId="0">
      <selection activeCell="G9" sqref="G9"/>
    </sheetView>
  </sheetViews>
  <sheetFormatPr defaultRowHeight="15" x14ac:dyDescent="0.25"/>
  <cols>
    <col min="1" max="1" width="20.28515625" style="9" customWidth="1"/>
    <col min="2" max="2" width="17.85546875" style="9" customWidth="1"/>
    <col min="3" max="3" width="25.5703125" style="9" customWidth="1"/>
    <col min="4" max="4" width="18.5703125" style="9" customWidth="1"/>
    <col min="5" max="5" width="34.140625" style="9" bestFit="1" customWidth="1"/>
    <col min="6" max="6" width="25.7109375" style="9" customWidth="1"/>
    <col min="7" max="7" width="71.28515625" style="9" bestFit="1" customWidth="1"/>
    <col min="8" max="16384" width="9.140625" style="9"/>
  </cols>
  <sheetData>
    <row r="1" spans="1:7" x14ac:dyDescent="0.25">
      <c r="A1" s="29" t="s">
        <v>41</v>
      </c>
      <c r="B1" s="29" t="s">
        <v>2</v>
      </c>
      <c r="C1" s="29" t="s">
        <v>42</v>
      </c>
      <c r="D1" s="29" t="s">
        <v>43</v>
      </c>
      <c r="E1" s="29" t="s">
        <v>44</v>
      </c>
      <c r="F1" s="29" t="s">
        <v>45</v>
      </c>
      <c r="G1" s="29" t="s">
        <v>421</v>
      </c>
    </row>
    <row r="2" spans="1:7" x14ac:dyDescent="0.25">
      <c r="A2" s="9" t="s">
        <v>424</v>
      </c>
      <c r="B2" s="9" t="s">
        <v>139</v>
      </c>
      <c r="C2" s="9" t="s">
        <v>141</v>
      </c>
      <c r="D2" s="9" t="s">
        <v>422</v>
      </c>
      <c r="E2" s="9" t="s">
        <v>423</v>
      </c>
      <c r="F2" s="9" t="s">
        <v>418</v>
      </c>
      <c r="G2" s="9" t="s">
        <v>48</v>
      </c>
    </row>
    <row r="3" spans="1:7" x14ac:dyDescent="0.25">
      <c r="A3" s="9" t="s">
        <v>529</v>
      </c>
      <c r="B3" s="9" t="s">
        <v>139</v>
      </c>
      <c r="C3" s="9" t="s">
        <v>141</v>
      </c>
      <c r="D3" s="9" t="s">
        <v>527</v>
      </c>
      <c r="E3" s="9" t="s">
        <v>528</v>
      </c>
      <c r="F3" s="9" t="s">
        <v>525</v>
      </c>
      <c r="G3" s="9" t="s">
        <v>48</v>
      </c>
    </row>
    <row r="4" spans="1:7" x14ac:dyDescent="0.25">
      <c r="A4" s="9" t="s">
        <v>541</v>
      </c>
      <c r="B4" s="9" t="s">
        <v>160</v>
      </c>
      <c r="C4" s="9" t="s">
        <v>161</v>
      </c>
      <c r="D4" s="9" t="s">
        <v>544</v>
      </c>
      <c r="E4" s="9" t="s">
        <v>545</v>
      </c>
      <c r="F4" s="9" t="s">
        <v>546</v>
      </c>
      <c r="G4" s="9" t="s">
        <v>549</v>
      </c>
    </row>
    <row r="5" spans="1:7" x14ac:dyDescent="0.25">
      <c r="A5" s="9" t="s">
        <v>542</v>
      </c>
      <c r="B5" s="9" t="s">
        <v>160</v>
      </c>
      <c r="C5" s="9" t="s">
        <v>161</v>
      </c>
      <c r="D5" s="9" t="s">
        <v>544</v>
      </c>
      <c r="E5" s="9" t="s">
        <v>545</v>
      </c>
      <c r="F5" s="9" t="s">
        <v>547</v>
      </c>
      <c r="G5" s="9" t="s">
        <v>549</v>
      </c>
    </row>
    <row r="6" spans="1:7" x14ac:dyDescent="0.25">
      <c r="A6" s="9" t="s">
        <v>543</v>
      </c>
      <c r="B6" s="9" t="s">
        <v>160</v>
      </c>
      <c r="C6" s="9" t="s">
        <v>161</v>
      </c>
      <c r="D6" s="9" t="s">
        <v>544</v>
      </c>
      <c r="E6" s="9" t="s">
        <v>545</v>
      </c>
      <c r="F6" s="9" t="s">
        <v>548</v>
      </c>
      <c r="G6" s="9" t="s">
        <v>549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2"/>
  <sheetViews>
    <sheetView tabSelected="1" topLeftCell="A101" workbookViewId="0">
      <selection activeCell="I125" sqref="I125"/>
    </sheetView>
  </sheetViews>
  <sheetFormatPr defaultRowHeight="15" x14ac:dyDescent="0.25"/>
  <cols>
    <col min="1" max="1" width="5.28515625" style="9" bestFit="1" customWidth="1"/>
    <col min="2" max="2" width="10.7109375" style="4" bestFit="1" customWidth="1"/>
    <col min="3" max="3" width="12.85546875" style="25" bestFit="1" customWidth="1"/>
    <col min="4" max="4" width="28.5703125" style="9" bestFit="1" customWidth="1"/>
    <col min="5" max="5" width="19.42578125" style="9" customWidth="1"/>
    <col min="6" max="6" width="9" style="9" bestFit="1" customWidth="1"/>
    <col min="7" max="7" width="13.85546875" style="9" customWidth="1"/>
    <col min="8" max="8" width="16" style="16" customWidth="1"/>
    <col min="9" max="9" width="31.28515625" style="9" bestFit="1" customWidth="1"/>
    <col min="10" max="10" width="11.140625" style="9" bestFit="1" customWidth="1"/>
    <col min="11" max="16384" width="9.140625" style="9"/>
  </cols>
  <sheetData>
    <row r="1" spans="1:10" s="2" customFormat="1" ht="18.75" x14ac:dyDescent="0.3">
      <c r="A1" s="1" t="s">
        <v>0</v>
      </c>
      <c r="B1" s="3" t="s">
        <v>1</v>
      </c>
      <c r="C1" s="18" t="s">
        <v>2</v>
      </c>
      <c r="D1" s="1" t="s">
        <v>3</v>
      </c>
      <c r="E1" s="1" t="s">
        <v>4</v>
      </c>
      <c r="F1" s="7" t="s">
        <v>5</v>
      </c>
      <c r="G1" s="1" t="s">
        <v>6</v>
      </c>
      <c r="H1" s="18" t="s">
        <v>7</v>
      </c>
      <c r="I1" s="1" t="s">
        <v>8</v>
      </c>
      <c r="J1" s="1" t="s">
        <v>9</v>
      </c>
    </row>
    <row r="2" spans="1:10" x14ac:dyDescent="0.25">
      <c r="A2" s="9" t="s">
        <v>99</v>
      </c>
      <c r="B2" s="4" t="s">
        <v>98</v>
      </c>
      <c r="C2" s="25" t="s">
        <v>95</v>
      </c>
      <c r="D2" s="9" t="s">
        <v>96</v>
      </c>
      <c r="E2" s="9" t="s">
        <v>102</v>
      </c>
      <c r="F2" s="9" t="s">
        <v>100</v>
      </c>
      <c r="H2" s="16" t="s">
        <v>97</v>
      </c>
      <c r="I2" s="9" t="s">
        <v>101</v>
      </c>
      <c r="J2" s="9" t="s">
        <v>12</v>
      </c>
    </row>
    <row r="3" spans="1:10" x14ac:dyDescent="0.25">
      <c r="A3" s="9" t="s">
        <v>103</v>
      </c>
      <c r="B3" s="4" t="s">
        <v>98</v>
      </c>
      <c r="C3" s="25" t="s">
        <v>95</v>
      </c>
      <c r="D3" s="9" t="s">
        <v>96</v>
      </c>
      <c r="E3" s="9" t="s">
        <v>104</v>
      </c>
      <c r="F3" s="9" t="s">
        <v>105</v>
      </c>
      <c r="H3" s="16" t="s">
        <v>97</v>
      </c>
      <c r="I3" s="9" t="s">
        <v>106</v>
      </c>
      <c r="J3" s="9" t="s">
        <v>12</v>
      </c>
    </row>
    <row r="4" spans="1:10" x14ac:dyDescent="0.25">
      <c r="A4" s="9" t="s">
        <v>125</v>
      </c>
      <c r="B4" s="4" t="s">
        <v>126</v>
      </c>
      <c r="C4" s="25" t="s">
        <v>49</v>
      </c>
      <c r="D4" s="2" t="s">
        <v>18</v>
      </c>
      <c r="E4" s="9" t="s">
        <v>127</v>
      </c>
      <c r="F4" s="9" t="s">
        <v>128</v>
      </c>
      <c r="H4" s="16" t="s">
        <v>97</v>
      </c>
      <c r="I4" s="9" t="s">
        <v>129</v>
      </c>
      <c r="J4" s="9" t="s">
        <v>12</v>
      </c>
    </row>
    <row r="5" spans="1:10" x14ac:dyDescent="0.25">
      <c r="A5" s="9" t="s">
        <v>133</v>
      </c>
      <c r="B5" s="4" t="s">
        <v>126</v>
      </c>
      <c r="C5" s="25" t="s">
        <v>132</v>
      </c>
      <c r="D5" s="9" t="s">
        <v>135</v>
      </c>
      <c r="E5" s="9" t="s">
        <v>131</v>
      </c>
      <c r="F5" s="9" t="s">
        <v>134</v>
      </c>
      <c r="H5" s="16" t="s">
        <v>97</v>
      </c>
      <c r="I5" s="9" t="s">
        <v>130</v>
      </c>
      <c r="J5" s="9" t="s">
        <v>12</v>
      </c>
    </row>
    <row r="6" spans="1:10" x14ac:dyDescent="0.25">
      <c r="A6" s="9" t="s">
        <v>136</v>
      </c>
      <c r="B6" s="4" t="s">
        <v>137</v>
      </c>
      <c r="C6" s="25" t="s">
        <v>139</v>
      </c>
      <c r="D6" s="9" t="s">
        <v>141</v>
      </c>
      <c r="E6" s="9" t="s">
        <v>138</v>
      </c>
      <c r="F6" s="9" t="s">
        <v>142</v>
      </c>
      <c r="H6" s="16" t="s">
        <v>97</v>
      </c>
      <c r="I6" s="9" t="s">
        <v>140</v>
      </c>
      <c r="J6" s="9" t="s">
        <v>12</v>
      </c>
    </row>
    <row r="7" spans="1:10" x14ac:dyDescent="0.25">
      <c r="A7" s="9" t="s">
        <v>144</v>
      </c>
      <c r="B7" s="4" t="s">
        <v>145</v>
      </c>
      <c r="C7" s="25" t="s">
        <v>95</v>
      </c>
      <c r="D7" s="9" t="s">
        <v>96</v>
      </c>
      <c r="E7" s="9" t="s">
        <v>146</v>
      </c>
      <c r="F7" s="9" t="s">
        <v>147</v>
      </c>
      <c r="H7" s="16" t="s">
        <v>97</v>
      </c>
      <c r="I7" s="9" t="s">
        <v>148</v>
      </c>
      <c r="J7" s="9" t="s">
        <v>12</v>
      </c>
    </row>
    <row r="8" spans="1:10" x14ac:dyDescent="0.25">
      <c r="A8" s="9" t="s">
        <v>151</v>
      </c>
      <c r="B8" s="4" t="s">
        <v>152</v>
      </c>
      <c r="C8" s="25" t="s">
        <v>49</v>
      </c>
      <c r="D8" s="2" t="s">
        <v>18</v>
      </c>
      <c r="E8" s="9" t="s">
        <v>153</v>
      </c>
      <c r="F8" s="9" t="s">
        <v>155</v>
      </c>
      <c r="H8" s="16" t="s">
        <v>97</v>
      </c>
      <c r="I8" s="9" t="s">
        <v>154</v>
      </c>
      <c r="J8" s="9" t="s">
        <v>12</v>
      </c>
    </row>
    <row r="9" spans="1:10" x14ac:dyDescent="0.25">
      <c r="A9" s="9" t="s">
        <v>159</v>
      </c>
      <c r="B9" s="4" t="s">
        <v>156</v>
      </c>
      <c r="C9" s="25" t="s">
        <v>160</v>
      </c>
      <c r="D9" s="9" t="s">
        <v>161</v>
      </c>
      <c r="E9" s="9" t="s">
        <v>158</v>
      </c>
      <c r="F9" s="9" t="s">
        <v>162</v>
      </c>
      <c r="H9" s="16" t="s">
        <v>97</v>
      </c>
      <c r="I9" s="9" t="s">
        <v>157</v>
      </c>
      <c r="J9" s="9" t="s">
        <v>12</v>
      </c>
    </row>
    <row r="10" spans="1:10" x14ac:dyDescent="0.25">
      <c r="A10" s="9" t="s">
        <v>177</v>
      </c>
      <c r="B10" s="4" t="s">
        <v>179</v>
      </c>
      <c r="C10" s="25" t="s">
        <v>160</v>
      </c>
      <c r="D10" s="9" t="s">
        <v>161</v>
      </c>
      <c r="E10" s="9" t="s">
        <v>181</v>
      </c>
      <c r="F10" s="9" t="s">
        <v>182</v>
      </c>
      <c r="H10" s="16" t="s">
        <v>97</v>
      </c>
      <c r="I10" s="9" t="s">
        <v>180</v>
      </c>
      <c r="J10" s="9" t="s">
        <v>12</v>
      </c>
    </row>
    <row r="11" spans="1:10" x14ac:dyDescent="0.25">
      <c r="A11" s="9" t="s">
        <v>178</v>
      </c>
      <c r="B11" s="4" t="s">
        <v>179</v>
      </c>
      <c r="C11" s="25" t="s">
        <v>49</v>
      </c>
      <c r="D11" s="2" t="s">
        <v>18</v>
      </c>
      <c r="E11" s="9" t="s">
        <v>183</v>
      </c>
      <c r="F11" s="9" t="s">
        <v>185</v>
      </c>
      <c r="H11" s="16" t="s">
        <v>97</v>
      </c>
      <c r="I11" s="9" t="s">
        <v>184</v>
      </c>
      <c r="J11" s="9" t="s">
        <v>12</v>
      </c>
    </row>
    <row r="12" spans="1:10" x14ac:dyDescent="0.25">
      <c r="A12" s="9" t="s">
        <v>200</v>
      </c>
      <c r="B12" s="4" t="s">
        <v>199</v>
      </c>
      <c r="C12" s="25" t="s">
        <v>95</v>
      </c>
      <c r="D12" s="9" t="s">
        <v>96</v>
      </c>
      <c r="E12" s="9" t="s">
        <v>197</v>
      </c>
      <c r="F12" s="9" t="s">
        <v>196</v>
      </c>
      <c r="H12" s="16" t="s">
        <v>97</v>
      </c>
      <c r="I12" s="9" t="s">
        <v>198</v>
      </c>
      <c r="J12" s="9" t="s">
        <v>12</v>
      </c>
    </row>
    <row r="13" spans="1:10" x14ac:dyDescent="0.25">
      <c r="A13" s="9" t="s">
        <v>219</v>
      </c>
      <c r="B13" s="4" t="s">
        <v>199</v>
      </c>
      <c r="C13" s="25" t="s">
        <v>49</v>
      </c>
      <c r="D13" s="2" t="s">
        <v>18</v>
      </c>
      <c r="E13" s="9" t="s">
        <v>216</v>
      </c>
      <c r="F13" s="9" t="s">
        <v>218</v>
      </c>
      <c r="H13" s="16" t="s">
        <v>97</v>
      </c>
      <c r="I13" s="9" t="s">
        <v>217</v>
      </c>
      <c r="J13" s="9" t="s">
        <v>12</v>
      </c>
    </row>
    <row r="14" spans="1:10" x14ac:dyDescent="0.25">
      <c r="A14" s="9" t="s">
        <v>233</v>
      </c>
      <c r="B14" s="4" t="s">
        <v>232</v>
      </c>
      <c r="C14" s="25" t="s">
        <v>95</v>
      </c>
      <c r="D14" s="9" t="s">
        <v>96</v>
      </c>
      <c r="E14" s="9" t="s">
        <v>229</v>
      </c>
      <c r="F14" s="9" t="s">
        <v>230</v>
      </c>
      <c r="H14" s="16" t="s">
        <v>97</v>
      </c>
      <c r="I14" s="9" t="s">
        <v>231</v>
      </c>
      <c r="J14" s="9" t="s">
        <v>12</v>
      </c>
    </row>
    <row r="15" spans="1:10" x14ac:dyDescent="0.25">
      <c r="A15" s="9" t="s">
        <v>238</v>
      </c>
      <c r="B15" s="4" t="s">
        <v>237</v>
      </c>
      <c r="C15" s="26">
        <v>2371</v>
      </c>
      <c r="D15" s="9" t="s">
        <v>18</v>
      </c>
      <c r="E15" s="9" t="s">
        <v>235</v>
      </c>
      <c r="F15" s="9" t="s">
        <v>106</v>
      </c>
      <c r="H15" s="16" t="s">
        <v>97</v>
      </c>
      <c r="I15" s="9" t="s">
        <v>236</v>
      </c>
      <c r="J15" s="9" t="s">
        <v>12</v>
      </c>
    </row>
    <row r="16" spans="1:10" x14ac:dyDescent="0.25">
      <c r="A16" s="9" t="s">
        <v>243</v>
      </c>
      <c r="B16" s="4" t="s">
        <v>242</v>
      </c>
      <c r="C16" s="26">
        <v>2371</v>
      </c>
      <c r="D16" s="9" t="s">
        <v>18</v>
      </c>
      <c r="E16" s="9" t="s">
        <v>239</v>
      </c>
      <c r="F16" s="9" t="s">
        <v>240</v>
      </c>
      <c r="H16" s="16" t="s">
        <v>97</v>
      </c>
      <c r="I16" s="9" t="s">
        <v>241</v>
      </c>
      <c r="J16" s="9" t="s">
        <v>12</v>
      </c>
    </row>
    <row r="17" spans="1:10" x14ac:dyDescent="0.25">
      <c r="A17" s="9" t="s">
        <v>244</v>
      </c>
      <c r="B17" s="4" t="s">
        <v>242</v>
      </c>
      <c r="C17" s="25" t="s">
        <v>132</v>
      </c>
      <c r="D17" s="9" t="s">
        <v>135</v>
      </c>
      <c r="E17" s="9" t="s">
        <v>246</v>
      </c>
      <c r="F17" s="9" t="s">
        <v>247</v>
      </c>
      <c r="H17" s="16" t="s">
        <v>97</v>
      </c>
      <c r="I17" s="9" t="s">
        <v>248</v>
      </c>
      <c r="J17" s="9" t="s">
        <v>12</v>
      </c>
    </row>
    <row r="18" spans="1:10" x14ac:dyDescent="0.25">
      <c r="A18" s="9" t="s">
        <v>245</v>
      </c>
      <c r="B18" s="4" t="s">
        <v>242</v>
      </c>
      <c r="C18" s="26">
        <v>2371</v>
      </c>
      <c r="D18" s="9" t="s">
        <v>18</v>
      </c>
      <c r="E18" s="9" t="s">
        <v>249</v>
      </c>
      <c r="F18" s="9" t="s">
        <v>250</v>
      </c>
      <c r="H18" s="16" t="s">
        <v>97</v>
      </c>
      <c r="I18" s="9" t="s">
        <v>251</v>
      </c>
      <c r="J18" s="9" t="s">
        <v>12</v>
      </c>
    </row>
    <row r="19" spans="1:10" x14ac:dyDescent="0.25">
      <c r="A19" s="9" t="s">
        <v>264</v>
      </c>
      <c r="B19" s="4" t="s">
        <v>263</v>
      </c>
      <c r="C19" s="25" t="s">
        <v>49</v>
      </c>
      <c r="D19" s="9" t="s">
        <v>18</v>
      </c>
      <c r="E19" s="9" t="s">
        <v>260</v>
      </c>
      <c r="F19" s="9" t="s">
        <v>261</v>
      </c>
      <c r="H19" s="16" t="s">
        <v>97</v>
      </c>
      <c r="I19" s="9" t="s">
        <v>262</v>
      </c>
      <c r="J19" s="9" t="s">
        <v>12</v>
      </c>
    </row>
    <row r="20" spans="1:10" x14ac:dyDescent="0.25">
      <c r="A20" s="9" t="s">
        <v>265</v>
      </c>
      <c r="B20" s="4" t="s">
        <v>263</v>
      </c>
      <c r="C20" s="25" t="s">
        <v>132</v>
      </c>
      <c r="D20" s="9" t="s">
        <v>135</v>
      </c>
      <c r="E20" s="9" t="s">
        <v>267</v>
      </c>
      <c r="F20" s="9" t="s">
        <v>268</v>
      </c>
      <c r="H20" s="16" t="s">
        <v>97</v>
      </c>
      <c r="I20" s="9" t="s">
        <v>269</v>
      </c>
      <c r="J20" s="9" t="s">
        <v>12</v>
      </c>
    </row>
    <row r="21" spans="1:10" x14ac:dyDescent="0.25">
      <c r="A21" s="9" t="s">
        <v>266</v>
      </c>
      <c r="B21" s="4" t="s">
        <v>263</v>
      </c>
      <c r="C21" s="25" t="s">
        <v>132</v>
      </c>
      <c r="D21" s="9" t="s">
        <v>135</v>
      </c>
      <c r="E21" s="9" t="s">
        <v>270</v>
      </c>
      <c r="F21" s="9" t="s">
        <v>271</v>
      </c>
      <c r="H21" s="16" t="s">
        <v>97</v>
      </c>
      <c r="I21" s="9" t="s">
        <v>272</v>
      </c>
      <c r="J21" s="9" t="s">
        <v>12</v>
      </c>
    </row>
    <row r="22" spans="1:10" x14ac:dyDescent="0.25">
      <c r="A22" s="9" t="s">
        <v>276</v>
      </c>
      <c r="B22" s="4" t="s">
        <v>263</v>
      </c>
      <c r="C22" s="25" t="s">
        <v>49</v>
      </c>
      <c r="D22" s="9" t="s">
        <v>18</v>
      </c>
      <c r="E22" s="9" t="s">
        <v>273</v>
      </c>
      <c r="F22" s="9" t="s">
        <v>274</v>
      </c>
      <c r="H22" s="16" t="s">
        <v>97</v>
      </c>
      <c r="I22" s="9" t="s">
        <v>275</v>
      </c>
      <c r="J22" s="9" t="s">
        <v>12</v>
      </c>
    </row>
    <row r="23" spans="1:10" x14ac:dyDescent="0.25">
      <c r="A23" s="9" t="s">
        <v>280</v>
      </c>
      <c r="B23" s="4" t="s">
        <v>263</v>
      </c>
      <c r="C23" s="25" t="s">
        <v>49</v>
      </c>
      <c r="D23" s="9" t="s">
        <v>18</v>
      </c>
      <c r="E23" s="9" t="s">
        <v>277</v>
      </c>
      <c r="F23" s="9" t="s">
        <v>278</v>
      </c>
      <c r="H23" s="16" t="s">
        <v>97</v>
      </c>
      <c r="I23" s="9" t="s">
        <v>279</v>
      </c>
      <c r="J23" s="9" t="s">
        <v>12</v>
      </c>
    </row>
    <row r="24" spans="1:10" x14ac:dyDescent="0.25">
      <c r="A24" s="9" t="s">
        <v>286</v>
      </c>
      <c r="B24" s="4" t="s">
        <v>285</v>
      </c>
      <c r="C24" s="25" t="s">
        <v>284</v>
      </c>
      <c r="D24" s="2" t="s">
        <v>10</v>
      </c>
      <c r="E24" s="9" t="s">
        <v>281</v>
      </c>
      <c r="F24" s="9" t="s">
        <v>282</v>
      </c>
      <c r="H24" s="16" t="s">
        <v>97</v>
      </c>
      <c r="I24" s="9" t="s">
        <v>283</v>
      </c>
      <c r="J24" s="9" t="s">
        <v>12</v>
      </c>
    </row>
    <row r="27" spans="1:10" x14ac:dyDescent="0.25">
      <c r="A27" s="9" t="s">
        <v>288</v>
      </c>
      <c r="B27" s="4" t="s">
        <v>289</v>
      </c>
      <c r="C27" s="25" t="s">
        <v>284</v>
      </c>
      <c r="D27" s="2" t="s">
        <v>10</v>
      </c>
      <c r="E27" s="9" t="s">
        <v>290</v>
      </c>
      <c r="F27" s="9" t="s">
        <v>198</v>
      </c>
      <c r="H27" s="16" t="s">
        <v>97</v>
      </c>
      <c r="I27" s="26">
        <v>19100235</v>
      </c>
      <c r="J27" s="9" t="s">
        <v>12</v>
      </c>
    </row>
    <row r="28" spans="1:10" x14ac:dyDescent="0.25">
      <c r="A28" s="9" t="s">
        <v>293</v>
      </c>
      <c r="B28" s="4" t="s">
        <v>294</v>
      </c>
      <c r="C28" s="25" t="s">
        <v>160</v>
      </c>
      <c r="D28" s="9" t="s">
        <v>161</v>
      </c>
      <c r="E28" s="9" t="s">
        <v>295</v>
      </c>
      <c r="F28" s="9" t="s">
        <v>217</v>
      </c>
      <c r="H28" s="16" t="s">
        <v>97</v>
      </c>
      <c r="I28" s="9" t="s">
        <v>296</v>
      </c>
      <c r="J28" s="9" t="s">
        <v>12</v>
      </c>
    </row>
    <row r="29" spans="1:10" x14ac:dyDescent="0.25">
      <c r="A29" s="9" t="s">
        <v>300</v>
      </c>
      <c r="B29" s="4" t="s">
        <v>301</v>
      </c>
      <c r="C29" s="25" t="s">
        <v>132</v>
      </c>
      <c r="D29" s="9" t="s">
        <v>135</v>
      </c>
      <c r="E29" s="9" t="s">
        <v>302</v>
      </c>
      <c r="F29" s="9" t="s">
        <v>279</v>
      </c>
      <c r="H29" s="16" t="s">
        <v>97</v>
      </c>
      <c r="I29" s="9" t="s">
        <v>303</v>
      </c>
      <c r="J29" s="9" t="s">
        <v>12</v>
      </c>
    </row>
    <row r="30" spans="1:10" x14ac:dyDescent="0.25">
      <c r="A30" s="9" t="s">
        <v>306</v>
      </c>
      <c r="B30" s="4" t="s">
        <v>301</v>
      </c>
      <c r="C30" s="25" t="s">
        <v>139</v>
      </c>
      <c r="D30" s="9" t="s">
        <v>141</v>
      </c>
      <c r="E30" s="9" t="s">
        <v>304</v>
      </c>
      <c r="F30" s="9" t="s">
        <v>248</v>
      </c>
      <c r="H30" s="16" t="s">
        <v>97</v>
      </c>
      <c r="I30" s="9" t="s">
        <v>305</v>
      </c>
      <c r="J30" s="9" t="s">
        <v>12</v>
      </c>
    </row>
    <row r="31" spans="1:10" x14ac:dyDescent="0.25">
      <c r="A31" s="9" t="s">
        <v>307</v>
      </c>
      <c r="B31" s="4" t="s">
        <v>301</v>
      </c>
      <c r="C31" s="25" t="s">
        <v>49</v>
      </c>
      <c r="D31" s="9" t="s">
        <v>18</v>
      </c>
      <c r="E31" s="9" t="s">
        <v>309</v>
      </c>
      <c r="F31" s="9" t="s">
        <v>148</v>
      </c>
      <c r="H31" s="16" t="s">
        <v>97</v>
      </c>
      <c r="I31" s="9" t="s">
        <v>310</v>
      </c>
      <c r="J31" s="9" t="s">
        <v>12</v>
      </c>
    </row>
    <row r="32" spans="1:10" x14ac:dyDescent="0.25">
      <c r="A32" s="9" t="s">
        <v>308</v>
      </c>
      <c r="B32" s="4" t="s">
        <v>301</v>
      </c>
      <c r="C32" s="25" t="s">
        <v>284</v>
      </c>
      <c r="D32" s="9" t="s">
        <v>10</v>
      </c>
      <c r="E32" s="9" t="s">
        <v>311</v>
      </c>
      <c r="F32" s="9" t="s">
        <v>312</v>
      </c>
      <c r="H32" s="16" t="s">
        <v>97</v>
      </c>
      <c r="I32" s="9" t="s">
        <v>313</v>
      </c>
      <c r="J32" s="9" t="s">
        <v>12</v>
      </c>
    </row>
    <row r="33" spans="1:10" x14ac:dyDescent="0.25">
      <c r="A33" s="9" t="s">
        <v>315</v>
      </c>
      <c r="B33" s="4" t="s">
        <v>320</v>
      </c>
      <c r="C33" s="25" t="s">
        <v>49</v>
      </c>
      <c r="D33" s="9" t="s">
        <v>18</v>
      </c>
      <c r="E33" s="9" t="s">
        <v>318</v>
      </c>
      <c r="F33" s="9" t="s">
        <v>236</v>
      </c>
      <c r="H33" s="16" t="s">
        <v>97</v>
      </c>
      <c r="I33" s="9" t="s">
        <v>319</v>
      </c>
      <c r="J33" s="9" t="s">
        <v>12</v>
      </c>
    </row>
    <row r="34" spans="1:10" x14ac:dyDescent="0.25">
      <c r="A34" s="9" t="s">
        <v>316</v>
      </c>
      <c r="B34" s="4" t="s">
        <v>320</v>
      </c>
      <c r="C34" s="25" t="s">
        <v>284</v>
      </c>
      <c r="D34" s="9" t="s">
        <v>10</v>
      </c>
      <c r="E34" s="9" t="s">
        <v>321</v>
      </c>
      <c r="F34" s="9" t="s">
        <v>231</v>
      </c>
      <c r="H34" s="16" t="s">
        <v>97</v>
      </c>
      <c r="I34" s="9" t="s">
        <v>322</v>
      </c>
      <c r="J34" s="9" t="s">
        <v>12</v>
      </c>
    </row>
    <row r="35" spans="1:10" x14ac:dyDescent="0.25">
      <c r="A35" s="9" t="s">
        <v>317</v>
      </c>
      <c r="B35" s="4" t="s">
        <v>320</v>
      </c>
      <c r="C35" s="25" t="s">
        <v>284</v>
      </c>
      <c r="D35" s="9" t="s">
        <v>10</v>
      </c>
      <c r="E35" s="9" t="s">
        <v>323</v>
      </c>
      <c r="F35" s="9" t="s">
        <v>275</v>
      </c>
      <c r="H35" s="16" t="s">
        <v>97</v>
      </c>
      <c r="I35" s="9" t="s">
        <v>324</v>
      </c>
      <c r="J35" s="9" t="s">
        <v>12</v>
      </c>
    </row>
    <row r="36" spans="1:10" x14ac:dyDescent="0.25">
      <c r="A36" s="9" t="s">
        <v>335</v>
      </c>
      <c r="B36" s="4" t="s">
        <v>334</v>
      </c>
      <c r="C36" s="25" t="s">
        <v>95</v>
      </c>
      <c r="D36" s="9" t="s">
        <v>96</v>
      </c>
      <c r="E36" s="9" t="s">
        <v>332</v>
      </c>
      <c r="F36" s="9" t="s">
        <v>241</v>
      </c>
      <c r="H36" s="16" t="s">
        <v>97</v>
      </c>
      <c r="I36" s="9" t="s">
        <v>333</v>
      </c>
      <c r="J36" s="9" t="s">
        <v>12</v>
      </c>
    </row>
    <row r="37" spans="1:10" x14ac:dyDescent="0.25">
      <c r="A37" s="9" t="s">
        <v>355</v>
      </c>
      <c r="B37" s="4" t="s">
        <v>356</v>
      </c>
      <c r="C37" s="25" t="s">
        <v>49</v>
      </c>
      <c r="D37" s="9" t="s">
        <v>18</v>
      </c>
      <c r="E37" s="9" t="s">
        <v>357</v>
      </c>
      <c r="F37" s="9" t="s">
        <v>358</v>
      </c>
      <c r="H37" s="16" t="s">
        <v>97</v>
      </c>
      <c r="I37" s="9" t="s">
        <v>359</v>
      </c>
      <c r="J37" s="9" t="s">
        <v>12</v>
      </c>
    </row>
    <row r="38" spans="1:10" x14ac:dyDescent="0.25">
      <c r="A38" s="9" t="s">
        <v>362</v>
      </c>
      <c r="B38" s="4" t="s">
        <v>363</v>
      </c>
      <c r="C38" s="25" t="s">
        <v>284</v>
      </c>
      <c r="D38" s="9" t="s">
        <v>10</v>
      </c>
      <c r="E38" s="9" t="s">
        <v>364</v>
      </c>
      <c r="F38" s="9" t="s">
        <v>365</v>
      </c>
      <c r="H38" s="16" t="s">
        <v>97</v>
      </c>
      <c r="I38" s="9" t="s">
        <v>366</v>
      </c>
      <c r="J38" s="9" t="s">
        <v>12</v>
      </c>
    </row>
    <row r="39" spans="1:10" x14ac:dyDescent="0.25">
      <c r="A39" s="9" t="s">
        <v>369</v>
      </c>
      <c r="B39" s="4" t="s">
        <v>363</v>
      </c>
      <c r="C39" s="25" t="s">
        <v>139</v>
      </c>
      <c r="D39" s="9" t="s">
        <v>141</v>
      </c>
      <c r="E39" s="9" t="s">
        <v>367</v>
      </c>
      <c r="F39" s="9" t="s">
        <v>296</v>
      </c>
      <c r="H39" s="16" t="s">
        <v>97</v>
      </c>
      <c r="I39" s="9" t="s">
        <v>368</v>
      </c>
      <c r="J39" s="9" t="s">
        <v>12</v>
      </c>
    </row>
    <row r="40" spans="1:10" x14ac:dyDescent="0.25">
      <c r="A40" s="9" t="s">
        <v>372</v>
      </c>
      <c r="B40" s="4" t="s">
        <v>363</v>
      </c>
      <c r="C40" s="25" t="s">
        <v>139</v>
      </c>
      <c r="D40" s="9" t="s">
        <v>141</v>
      </c>
      <c r="E40" s="9" t="s">
        <v>370</v>
      </c>
      <c r="F40" s="9" t="s">
        <v>319</v>
      </c>
      <c r="H40" s="16" t="s">
        <v>97</v>
      </c>
      <c r="I40" s="9" t="s">
        <v>371</v>
      </c>
      <c r="J40" s="9" t="s">
        <v>12</v>
      </c>
    </row>
    <row r="41" spans="1:10" x14ac:dyDescent="0.25">
      <c r="A41" s="9" t="s">
        <v>375</v>
      </c>
      <c r="B41" s="4" t="s">
        <v>363</v>
      </c>
      <c r="C41" s="25" t="s">
        <v>132</v>
      </c>
      <c r="D41" s="9" t="s">
        <v>135</v>
      </c>
      <c r="E41" s="9" t="s">
        <v>373</v>
      </c>
      <c r="F41" s="9" t="s">
        <v>310</v>
      </c>
      <c r="H41" s="16" t="s">
        <v>97</v>
      </c>
      <c r="I41" s="9" t="s">
        <v>374</v>
      </c>
      <c r="J41" s="9" t="s">
        <v>12</v>
      </c>
    </row>
    <row r="42" spans="1:10" x14ac:dyDescent="0.25">
      <c r="A42" s="9" t="s">
        <v>379</v>
      </c>
      <c r="B42" s="4" t="s">
        <v>363</v>
      </c>
      <c r="C42" s="25" t="s">
        <v>139</v>
      </c>
      <c r="D42" s="9" t="s">
        <v>141</v>
      </c>
      <c r="E42" s="9" t="s">
        <v>376</v>
      </c>
      <c r="F42" s="9" t="s">
        <v>377</v>
      </c>
      <c r="H42" s="16" t="s">
        <v>97</v>
      </c>
      <c r="I42" s="9" t="s">
        <v>378</v>
      </c>
      <c r="J42" s="9" t="s">
        <v>12</v>
      </c>
    </row>
    <row r="43" spans="1:10" x14ac:dyDescent="0.25">
      <c r="A43" s="9" t="s">
        <v>386</v>
      </c>
      <c r="B43" s="4" t="s">
        <v>381</v>
      </c>
      <c r="C43" s="25" t="s">
        <v>284</v>
      </c>
      <c r="D43" s="9" t="s">
        <v>10</v>
      </c>
      <c r="E43" s="28" t="s">
        <v>384</v>
      </c>
      <c r="F43" s="9" t="s">
        <v>313</v>
      </c>
      <c r="H43" s="16" t="s">
        <v>97</v>
      </c>
      <c r="I43" s="9" t="s">
        <v>385</v>
      </c>
      <c r="J43" s="9" t="s">
        <v>12</v>
      </c>
    </row>
    <row r="44" spans="1:10" x14ac:dyDescent="0.25">
      <c r="A44" s="9" t="s">
        <v>387</v>
      </c>
      <c r="B44" s="4" t="s">
        <v>381</v>
      </c>
      <c r="C44" s="25" t="s">
        <v>132</v>
      </c>
      <c r="D44" s="9" t="s">
        <v>135</v>
      </c>
      <c r="E44" s="9" t="s">
        <v>382</v>
      </c>
      <c r="F44" s="9" t="s">
        <v>383</v>
      </c>
      <c r="H44" s="16" t="s">
        <v>97</v>
      </c>
      <c r="I44" s="9" t="s">
        <v>388</v>
      </c>
      <c r="J44" s="9" t="s">
        <v>12</v>
      </c>
    </row>
    <row r="45" spans="1:10" x14ac:dyDescent="0.25">
      <c r="A45" s="9" t="s">
        <v>380</v>
      </c>
      <c r="B45" s="4" t="s">
        <v>381</v>
      </c>
      <c r="C45" s="25" t="s">
        <v>132</v>
      </c>
      <c r="D45" s="9" t="s">
        <v>135</v>
      </c>
      <c r="E45" s="9" t="s">
        <v>382</v>
      </c>
      <c r="F45" s="9" t="s">
        <v>303</v>
      </c>
      <c r="H45" s="16" t="s">
        <v>97</v>
      </c>
      <c r="I45" s="9" t="s">
        <v>383</v>
      </c>
      <c r="J45" s="9" t="s">
        <v>12</v>
      </c>
    </row>
    <row r="46" spans="1:10" x14ac:dyDescent="0.25">
      <c r="A46" s="9" t="s">
        <v>389</v>
      </c>
      <c r="B46" s="4" t="s">
        <v>381</v>
      </c>
      <c r="C46" s="25" t="s">
        <v>284</v>
      </c>
      <c r="D46" s="9" t="s">
        <v>10</v>
      </c>
      <c r="E46" s="9" t="s">
        <v>390</v>
      </c>
      <c r="F46" s="9" t="s">
        <v>324</v>
      </c>
      <c r="H46" s="16" t="s">
        <v>97</v>
      </c>
      <c r="I46" s="9" t="s">
        <v>391</v>
      </c>
      <c r="J46" s="9" t="s">
        <v>12</v>
      </c>
    </row>
    <row r="47" spans="1:10" x14ac:dyDescent="0.25">
      <c r="A47" s="9" t="s">
        <v>394</v>
      </c>
      <c r="B47" s="4" t="s">
        <v>395</v>
      </c>
      <c r="C47" s="25" t="s">
        <v>139</v>
      </c>
      <c r="D47" s="9" t="s">
        <v>141</v>
      </c>
      <c r="E47" s="9" t="s">
        <v>396</v>
      </c>
      <c r="F47" s="9" t="s">
        <v>283</v>
      </c>
      <c r="H47" s="16" t="s">
        <v>97</v>
      </c>
      <c r="I47" s="9" t="s">
        <v>397</v>
      </c>
      <c r="J47" s="9" t="s">
        <v>12</v>
      </c>
    </row>
    <row r="48" spans="1:10" x14ac:dyDescent="0.25">
      <c r="A48" s="9" t="s">
        <v>398</v>
      </c>
      <c r="B48" s="4" t="s">
        <v>399</v>
      </c>
      <c r="C48" s="25" t="s">
        <v>139</v>
      </c>
      <c r="D48" s="9" t="s">
        <v>141</v>
      </c>
      <c r="E48" s="9" t="s">
        <v>400</v>
      </c>
      <c r="F48" s="9" t="s">
        <v>401</v>
      </c>
      <c r="H48" s="16" t="s">
        <v>97</v>
      </c>
      <c r="I48" s="9" t="s">
        <v>402</v>
      </c>
      <c r="J48" s="9" t="s">
        <v>12</v>
      </c>
    </row>
    <row r="49" spans="1:11" x14ac:dyDescent="0.25">
      <c r="A49" s="9" t="s">
        <v>405</v>
      </c>
      <c r="B49" s="4" t="s">
        <v>406</v>
      </c>
      <c r="C49" s="25" t="s">
        <v>139</v>
      </c>
      <c r="D49" s="9" t="s">
        <v>141</v>
      </c>
      <c r="E49" s="9" t="s">
        <v>407</v>
      </c>
      <c r="F49" s="9" t="s">
        <v>408</v>
      </c>
      <c r="H49" s="16" t="s">
        <v>97</v>
      </c>
      <c r="I49" s="9" t="s">
        <v>409</v>
      </c>
      <c r="J49" s="9" t="s">
        <v>12</v>
      </c>
    </row>
    <row r="50" spans="1:11" x14ac:dyDescent="0.25">
      <c r="A50" s="9" t="s">
        <v>416</v>
      </c>
      <c r="B50" s="4" t="s">
        <v>417</v>
      </c>
      <c r="C50" s="25" t="s">
        <v>139</v>
      </c>
      <c r="D50" s="9" t="s">
        <v>141</v>
      </c>
      <c r="E50" s="9" t="s">
        <v>418</v>
      </c>
      <c r="F50" s="9" t="s">
        <v>419</v>
      </c>
      <c r="H50" s="16" t="s">
        <v>97</v>
      </c>
      <c r="J50" s="9" t="s">
        <v>420</v>
      </c>
    </row>
    <row r="51" spans="1:11" x14ac:dyDescent="0.25">
      <c r="A51" s="9" t="s">
        <v>470</v>
      </c>
      <c r="B51" s="4" t="s">
        <v>471</v>
      </c>
      <c r="C51" s="25" t="s">
        <v>49</v>
      </c>
      <c r="D51" s="9" t="s">
        <v>18</v>
      </c>
      <c r="E51" s="9" t="s">
        <v>472</v>
      </c>
      <c r="F51" s="9" t="s">
        <v>473</v>
      </c>
      <c r="H51" s="16" t="s">
        <v>97</v>
      </c>
      <c r="J51" s="9" t="s">
        <v>420</v>
      </c>
      <c r="K51" s="9" t="s">
        <v>474</v>
      </c>
    </row>
    <row r="52" spans="1:11" x14ac:dyDescent="0.25">
      <c r="A52" s="9" t="s">
        <v>476</v>
      </c>
      <c r="B52" s="4" t="s">
        <v>477</v>
      </c>
      <c r="C52" s="25" t="s">
        <v>49</v>
      </c>
      <c r="D52" s="9" t="s">
        <v>18</v>
      </c>
      <c r="E52" s="9" t="s">
        <v>478</v>
      </c>
      <c r="F52" s="9" t="s">
        <v>479</v>
      </c>
      <c r="H52" s="16" t="s">
        <v>97</v>
      </c>
      <c r="I52" s="9" t="s">
        <v>480</v>
      </c>
      <c r="J52" s="9" t="s">
        <v>12</v>
      </c>
    </row>
    <row r="53" spans="1:11" x14ac:dyDescent="0.25">
      <c r="A53" s="9" t="s">
        <v>481</v>
      </c>
      <c r="B53" s="4" t="s">
        <v>482</v>
      </c>
      <c r="C53" s="25" t="s">
        <v>49</v>
      </c>
      <c r="D53" s="9" t="s">
        <v>18</v>
      </c>
      <c r="E53" s="9" t="s">
        <v>483</v>
      </c>
      <c r="F53" s="9" t="s">
        <v>484</v>
      </c>
      <c r="H53" s="16" t="s">
        <v>97</v>
      </c>
      <c r="J53" s="9" t="s">
        <v>420</v>
      </c>
    </row>
    <row r="54" spans="1:11" x14ac:dyDescent="0.25">
      <c r="A54" s="9" t="s">
        <v>492</v>
      </c>
      <c r="B54" s="4" t="s">
        <v>493</v>
      </c>
      <c r="C54" s="25" t="s">
        <v>132</v>
      </c>
      <c r="D54" s="9" t="s">
        <v>135</v>
      </c>
      <c r="E54" s="9" t="s">
        <v>494</v>
      </c>
      <c r="F54" s="9" t="s">
        <v>495</v>
      </c>
      <c r="H54" s="16" t="s">
        <v>97</v>
      </c>
      <c r="I54" s="9" t="s">
        <v>500</v>
      </c>
    </row>
    <row r="55" spans="1:11" x14ac:dyDescent="0.25">
      <c r="A55" s="9" t="s">
        <v>498</v>
      </c>
      <c r="B55" s="4" t="s">
        <v>493</v>
      </c>
      <c r="C55" s="25" t="s">
        <v>95</v>
      </c>
      <c r="D55" s="9" t="s">
        <v>96</v>
      </c>
      <c r="E55" s="9" t="s">
        <v>496</v>
      </c>
      <c r="F55" s="9" t="s">
        <v>497</v>
      </c>
      <c r="H55" s="16" t="s">
        <v>97</v>
      </c>
      <c r="I55" s="9" t="s">
        <v>501</v>
      </c>
    </row>
    <row r="56" spans="1:11" x14ac:dyDescent="0.25">
      <c r="A56" s="9" t="s">
        <v>499</v>
      </c>
      <c r="B56" s="4" t="s">
        <v>493</v>
      </c>
      <c r="C56" s="25" t="s">
        <v>95</v>
      </c>
      <c r="D56" s="9" t="s">
        <v>96</v>
      </c>
      <c r="E56" s="9" t="s">
        <v>503</v>
      </c>
      <c r="F56" s="9" t="s">
        <v>502</v>
      </c>
      <c r="H56" s="16" t="s">
        <v>97</v>
      </c>
    </row>
    <row r="57" spans="1:11" x14ac:dyDescent="0.25">
      <c r="A57" s="9" t="s">
        <v>519</v>
      </c>
      <c r="B57" s="4" t="s">
        <v>518</v>
      </c>
      <c r="C57" s="25" t="s">
        <v>139</v>
      </c>
      <c r="D57" s="9" t="s">
        <v>141</v>
      </c>
      <c r="E57" s="9" t="s">
        <v>517</v>
      </c>
      <c r="F57" s="9" t="s">
        <v>402</v>
      </c>
      <c r="H57" s="16" t="s">
        <v>97</v>
      </c>
      <c r="I57" s="9" t="s">
        <v>520</v>
      </c>
      <c r="J57" s="9" t="s">
        <v>12</v>
      </c>
    </row>
    <row r="58" spans="1:11" x14ac:dyDescent="0.25">
      <c r="A58" s="9" t="s">
        <v>522</v>
      </c>
      <c r="B58" s="4" t="s">
        <v>518</v>
      </c>
      <c r="C58" s="25" t="s">
        <v>49</v>
      </c>
      <c r="D58" s="9" t="s">
        <v>18</v>
      </c>
      <c r="E58" s="9" t="s">
        <v>521</v>
      </c>
      <c r="F58" s="9" t="s">
        <v>524</v>
      </c>
      <c r="H58" s="16" t="s">
        <v>97</v>
      </c>
      <c r="J58" s="9" t="s">
        <v>420</v>
      </c>
    </row>
    <row r="59" spans="1:11" x14ac:dyDescent="0.25">
      <c r="A59" s="9" t="s">
        <v>523</v>
      </c>
      <c r="B59" s="4" t="s">
        <v>518</v>
      </c>
      <c r="C59" s="25" t="s">
        <v>139</v>
      </c>
      <c r="D59" s="9" t="s">
        <v>141</v>
      </c>
      <c r="E59" s="9" t="s">
        <v>525</v>
      </c>
      <c r="F59" s="9" t="s">
        <v>526</v>
      </c>
      <c r="H59" s="16" t="s">
        <v>97</v>
      </c>
      <c r="J59" s="9" t="s">
        <v>420</v>
      </c>
    </row>
    <row r="60" spans="1:11" x14ac:dyDescent="0.25">
      <c r="A60" s="9" t="s">
        <v>531</v>
      </c>
      <c r="B60" s="4" t="s">
        <v>518</v>
      </c>
      <c r="C60" s="25" t="s">
        <v>139</v>
      </c>
      <c r="D60" s="9" t="s">
        <v>141</v>
      </c>
      <c r="E60" s="9" t="s">
        <v>530</v>
      </c>
      <c r="F60" s="9" t="s">
        <v>374</v>
      </c>
      <c r="H60" s="16" t="s">
        <v>97</v>
      </c>
      <c r="I60" s="9" t="s">
        <v>532</v>
      </c>
      <c r="J60" s="9" t="s">
        <v>12</v>
      </c>
    </row>
    <row r="61" spans="1:11" x14ac:dyDescent="0.25">
      <c r="A61" s="9" t="s">
        <v>539</v>
      </c>
      <c r="B61" s="4" t="s">
        <v>538</v>
      </c>
      <c r="C61" s="25" t="s">
        <v>160</v>
      </c>
      <c r="D61" s="9" t="s">
        <v>161</v>
      </c>
      <c r="E61" s="9" t="s">
        <v>537</v>
      </c>
      <c r="F61" s="9" t="s">
        <v>154</v>
      </c>
      <c r="H61" s="16" t="s">
        <v>97</v>
      </c>
      <c r="I61" s="9" t="s">
        <v>540</v>
      </c>
      <c r="J61" s="9" t="s">
        <v>12</v>
      </c>
    </row>
    <row r="62" spans="1:11" x14ac:dyDescent="0.25">
      <c r="A62" s="9" t="s">
        <v>550</v>
      </c>
      <c r="B62" s="4" t="s">
        <v>551</v>
      </c>
      <c r="C62" s="25" t="s">
        <v>284</v>
      </c>
      <c r="D62" s="9" t="s">
        <v>10</v>
      </c>
      <c r="E62" s="9" t="s">
        <v>552</v>
      </c>
      <c r="F62" s="9" t="s">
        <v>397</v>
      </c>
      <c r="H62" s="16" t="s">
        <v>97</v>
      </c>
      <c r="I62" s="9" t="s">
        <v>553</v>
      </c>
      <c r="J62" s="9" t="s">
        <v>12</v>
      </c>
    </row>
    <row r="63" spans="1:11" x14ac:dyDescent="0.25">
      <c r="A63" s="9" t="s">
        <v>557</v>
      </c>
      <c r="B63" s="4" t="s">
        <v>556</v>
      </c>
      <c r="C63" s="25" t="s">
        <v>139</v>
      </c>
      <c r="D63" s="9" t="s">
        <v>141</v>
      </c>
      <c r="E63" s="9" t="s">
        <v>555</v>
      </c>
      <c r="F63" s="9" t="s">
        <v>378</v>
      </c>
      <c r="H63" s="16" t="s">
        <v>97</v>
      </c>
      <c r="I63" s="9" t="s">
        <v>558</v>
      </c>
      <c r="J63" s="9" t="s">
        <v>12</v>
      </c>
    </row>
    <row r="64" spans="1:11" x14ac:dyDescent="0.25">
      <c r="A64" s="48">
        <v>4963</v>
      </c>
      <c r="B64" s="49">
        <v>44893</v>
      </c>
      <c r="C64" s="50">
        <v>2371</v>
      </c>
      <c r="D64" t="s">
        <v>18</v>
      </c>
      <c r="E64" t="s">
        <v>561</v>
      </c>
      <c r="F64" s="8">
        <v>19080610</v>
      </c>
      <c r="G64"/>
      <c r="H64">
        <v>0</v>
      </c>
      <c r="I64" s="50">
        <v>19081053</v>
      </c>
      <c r="J64" s="6" t="s">
        <v>12</v>
      </c>
    </row>
    <row r="65" spans="1:10" x14ac:dyDescent="0.25">
      <c r="A65" s="9" t="s">
        <v>568</v>
      </c>
      <c r="B65" s="4" t="s">
        <v>567</v>
      </c>
      <c r="C65" s="25" t="s">
        <v>49</v>
      </c>
      <c r="D65" s="9" t="s">
        <v>18</v>
      </c>
      <c r="E65" s="9" t="s">
        <v>564</v>
      </c>
      <c r="F65" s="9" t="s">
        <v>565</v>
      </c>
      <c r="H65" s="16" t="s">
        <v>97</v>
      </c>
      <c r="I65" s="9" t="s">
        <v>566</v>
      </c>
      <c r="J65" s="9" t="s">
        <v>12</v>
      </c>
    </row>
    <row r="66" spans="1:10" x14ac:dyDescent="0.25">
      <c r="A66" s="9" t="s">
        <v>571</v>
      </c>
      <c r="B66" s="4" t="s">
        <v>570</v>
      </c>
      <c r="C66" s="25" t="s">
        <v>49</v>
      </c>
      <c r="D66" s="9" t="s">
        <v>18</v>
      </c>
      <c r="E66" s="9" t="s">
        <v>569</v>
      </c>
      <c r="F66" s="9" t="s">
        <v>572</v>
      </c>
      <c r="H66" s="16" t="s">
        <v>97</v>
      </c>
      <c r="J66" s="9" t="s">
        <v>420</v>
      </c>
    </row>
    <row r="67" spans="1:10" x14ac:dyDescent="0.25">
      <c r="A67" s="9" t="s">
        <v>574</v>
      </c>
      <c r="B67" s="4" t="s">
        <v>575</v>
      </c>
      <c r="C67" s="25" t="s">
        <v>49</v>
      </c>
      <c r="D67" s="9" t="s">
        <v>18</v>
      </c>
      <c r="E67" s="9" t="s">
        <v>576</v>
      </c>
      <c r="F67" s="9" t="s">
        <v>383</v>
      </c>
      <c r="H67" s="16" t="s">
        <v>97</v>
      </c>
      <c r="I67" s="9" t="s">
        <v>577</v>
      </c>
      <c r="J67" s="9" t="s">
        <v>12</v>
      </c>
    </row>
    <row r="68" spans="1:10" x14ac:dyDescent="0.25">
      <c r="A68" s="9" t="s">
        <v>580</v>
      </c>
      <c r="B68" s="4" t="s">
        <v>579</v>
      </c>
      <c r="C68" s="25" t="s">
        <v>160</v>
      </c>
      <c r="D68" s="9" t="s">
        <v>161</v>
      </c>
      <c r="E68" s="9" t="s">
        <v>578</v>
      </c>
      <c r="F68" s="9" t="s">
        <v>366</v>
      </c>
      <c r="H68" s="16" t="s">
        <v>97</v>
      </c>
      <c r="I68" s="9" t="s">
        <v>582</v>
      </c>
      <c r="J68" s="9" t="s">
        <v>12</v>
      </c>
    </row>
    <row r="69" spans="1:10" x14ac:dyDescent="0.25">
      <c r="A69" s="9" t="s">
        <v>581</v>
      </c>
      <c r="B69" s="4" t="s">
        <v>579</v>
      </c>
      <c r="C69" s="25" t="s">
        <v>139</v>
      </c>
      <c r="D69" s="9" t="s">
        <v>141</v>
      </c>
      <c r="E69" s="9" t="s">
        <v>583</v>
      </c>
      <c r="F69" s="9" t="s">
        <v>409</v>
      </c>
      <c r="H69" s="16" t="s">
        <v>97</v>
      </c>
      <c r="I69" s="9" t="s">
        <v>584</v>
      </c>
      <c r="J69" s="9" t="s">
        <v>12</v>
      </c>
    </row>
    <row r="70" spans="1:10" x14ac:dyDescent="0.25">
      <c r="A70" s="9" t="s">
        <v>593</v>
      </c>
      <c r="B70" s="4" t="s">
        <v>594</v>
      </c>
      <c r="C70" s="25" t="s">
        <v>95</v>
      </c>
      <c r="D70" s="9" t="s">
        <v>96</v>
      </c>
      <c r="E70" s="9" t="s">
        <v>595</v>
      </c>
      <c r="F70" s="9" t="s">
        <v>566</v>
      </c>
      <c r="H70" s="16" t="s">
        <v>97</v>
      </c>
      <c r="I70" s="9" t="s">
        <v>596</v>
      </c>
      <c r="J70" s="9" t="s">
        <v>12</v>
      </c>
    </row>
    <row r="71" spans="1:10" x14ac:dyDescent="0.25">
      <c r="A71" s="9" t="s">
        <v>599</v>
      </c>
      <c r="B71" s="4" t="s">
        <v>598</v>
      </c>
      <c r="C71" s="25" t="s">
        <v>139</v>
      </c>
      <c r="D71" s="9" t="s">
        <v>141</v>
      </c>
      <c r="E71" s="9" t="s">
        <v>597</v>
      </c>
      <c r="F71" s="9" t="s">
        <v>582</v>
      </c>
      <c r="H71" s="16" t="s">
        <v>97</v>
      </c>
      <c r="I71" s="9" t="s">
        <v>600</v>
      </c>
      <c r="J71" s="9" t="s">
        <v>12</v>
      </c>
    </row>
    <row r="72" spans="1:10" x14ac:dyDescent="0.25">
      <c r="A72" s="9" t="s">
        <v>601</v>
      </c>
      <c r="B72" s="4" t="s">
        <v>598</v>
      </c>
      <c r="C72" s="25" t="s">
        <v>160</v>
      </c>
      <c r="D72" s="9" t="s">
        <v>161</v>
      </c>
      <c r="E72" s="9" t="s">
        <v>578</v>
      </c>
      <c r="F72" s="9" t="s">
        <v>532</v>
      </c>
      <c r="H72" s="16" t="s">
        <v>97</v>
      </c>
      <c r="I72" s="9" t="s">
        <v>366</v>
      </c>
      <c r="J72" s="9" t="s">
        <v>12</v>
      </c>
    </row>
    <row r="73" spans="1:10" x14ac:dyDescent="0.25">
      <c r="A73" s="9" t="s">
        <v>602</v>
      </c>
      <c r="B73" s="4" t="s">
        <v>603</v>
      </c>
      <c r="C73" s="25" t="s">
        <v>284</v>
      </c>
      <c r="D73" s="9" t="s">
        <v>10</v>
      </c>
      <c r="E73" s="9" t="s">
        <v>605</v>
      </c>
      <c r="F73" s="9" t="s">
        <v>553</v>
      </c>
      <c r="H73" s="16" t="s">
        <v>97</v>
      </c>
      <c r="I73" s="9" t="s">
        <v>607</v>
      </c>
      <c r="J73" s="9" t="s">
        <v>12</v>
      </c>
    </row>
    <row r="74" spans="1:10" x14ac:dyDescent="0.25">
      <c r="A74" s="9" t="s">
        <v>604</v>
      </c>
      <c r="B74" s="4" t="s">
        <v>603</v>
      </c>
      <c r="C74" s="25" t="s">
        <v>139</v>
      </c>
      <c r="D74" s="9" t="s">
        <v>141</v>
      </c>
      <c r="E74" s="9" t="s">
        <v>606</v>
      </c>
      <c r="F74" s="9" t="s">
        <v>480</v>
      </c>
      <c r="H74" s="16" t="s">
        <v>97</v>
      </c>
      <c r="I74" s="9" t="s">
        <v>608</v>
      </c>
      <c r="J74" s="9" t="s">
        <v>12</v>
      </c>
    </row>
    <row r="75" spans="1:10" x14ac:dyDescent="0.25">
      <c r="A75" s="9" t="s">
        <v>611</v>
      </c>
      <c r="B75" s="4" t="s">
        <v>610</v>
      </c>
      <c r="C75" s="25" t="s">
        <v>160</v>
      </c>
      <c r="D75" s="9" t="s">
        <v>161</v>
      </c>
      <c r="E75" s="9" t="s">
        <v>578</v>
      </c>
      <c r="F75" s="9" t="s">
        <v>609</v>
      </c>
      <c r="H75" s="16" t="s">
        <v>97</v>
      </c>
      <c r="I75" s="9" t="s">
        <v>532</v>
      </c>
      <c r="J75" s="9" t="s">
        <v>12</v>
      </c>
    </row>
    <row r="76" spans="1:10" x14ac:dyDescent="0.25">
      <c r="A76" s="9" t="s">
        <v>612</v>
      </c>
      <c r="B76" s="4" t="s">
        <v>613</v>
      </c>
      <c r="C76" s="25" t="s">
        <v>139</v>
      </c>
      <c r="D76" s="9" t="s">
        <v>141</v>
      </c>
      <c r="E76" s="9" t="s">
        <v>614</v>
      </c>
      <c r="F76" s="9" t="s">
        <v>558</v>
      </c>
      <c r="H76" s="16" t="s">
        <v>97</v>
      </c>
      <c r="I76" s="9" t="s">
        <v>615</v>
      </c>
      <c r="J76" s="9" t="s">
        <v>12</v>
      </c>
    </row>
    <row r="77" spans="1:10" x14ac:dyDescent="0.25">
      <c r="A77" s="9" t="s">
        <v>628</v>
      </c>
      <c r="B77" s="4" t="s">
        <v>629</v>
      </c>
      <c r="C77" s="25" t="s">
        <v>139</v>
      </c>
      <c r="D77" s="9" t="s">
        <v>141</v>
      </c>
      <c r="E77" s="9" t="s">
        <v>630</v>
      </c>
      <c r="F77" s="9" t="s">
        <v>540</v>
      </c>
      <c r="H77" s="16" t="s">
        <v>97</v>
      </c>
      <c r="I77" s="9" t="s">
        <v>631</v>
      </c>
      <c r="J77" s="9" t="s">
        <v>12</v>
      </c>
    </row>
    <row r="78" spans="1:10" x14ac:dyDescent="0.25">
      <c r="A78" s="9" t="s">
        <v>632</v>
      </c>
      <c r="B78" s="4" t="s">
        <v>633</v>
      </c>
      <c r="C78" s="25" t="s">
        <v>160</v>
      </c>
      <c r="D78" s="9" t="s">
        <v>161</v>
      </c>
      <c r="E78" s="9" t="s">
        <v>634</v>
      </c>
      <c r="F78" s="9" t="s">
        <v>584</v>
      </c>
      <c r="H78" s="16" t="s">
        <v>97</v>
      </c>
      <c r="I78" s="9" t="s">
        <v>635</v>
      </c>
      <c r="J78" s="9" t="s">
        <v>12</v>
      </c>
    </row>
    <row r="79" spans="1:10" x14ac:dyDescent="0.25">
      <c r="A79" s="100">
        <v>4978</v>
      </c>
      <c r="B79" s="4" t="s">
        <v>687</v>
      </c>
      <c r="C79" s="25" t="s">
        <v>139</v>
      </c>
      <c r="D79" s="9" t="s">
        <v>141</v>
      </c>
      <c r="E79" s="9" t="s">
        <v>688</v>
      </c>
      <c r="F79" s="9" t="s">
        <v>600</v>
      </c>
      <c r="H79" s="16" t="s">
        <v>97</v>
      </c>
      <c r="I79" s="9" t="s">
        <v>689</v>
      </c>
      <c r="J79" s="9" t="s">
        <v>12</v>
      </c>
    </row>
    <row r="80" spans="1:10" x14ac:dyDescent="0.25">
      <c r="A80" s="9" t="s">
        <v>683</v>
      </c>
      <c r="B80" s="4" t="s">
        <v>687</v>
      </c>
      <c r="C80" s="25" t="s">
        <v>139</v>
      </c>
      <c r="D80" s="9" t="s">
        <v>141</v>
      </c>
      <c r="E80" s="9" t="s">
        <v>690</v>
      </c>
      <c r="F80" s="9" t="s">
        <v>596</v>
      </c>
      <c r="H80" s="16" t="s">
        <v>97</v>
      </c>
      <c r="I80" s="9" t="s">
        <v>691</v>
      </c>
      <c r="J80" s="9" t="s">
        <v>12</v>
      </c>
    </row>
    <row r="81" spans="1:10" x14ac:dyDescent="0.25">
      <c r="A81" s="9" t="s">
        <v>684</v>
      </c>
      <c r="B81" s="4" t="s">
        <v>687</v>
      </c>
      <c r="C81" s="25" t="s">
        <v>139</v>
      </c>
      <c r="D81" s="9" t="s">
        <v>141</v>
      </c>
      <c r="E81" s="9" t="s">
        <v>692</v>
      </c>
      <c r="F81" s="9" t="s">
        <v>607</v>
      </c>
      <c r="H81" s="16" t="s">
        <v>97</v>
      </c>
      <c r="I81" s="9" t="s">
        <v>695</v>
      </c>
      <c r="J81" s="9" t="s">
        <v>12</v>
      </c>
    </row>
    <row r="82" spans="1:10" x14ac:dyDescent="0.25">
      <c r="A82" s="9" t="s">
        <v>685</v>
      </c>
      <c r="B82" s="99" t="s">
        <v>687</v>
      </c>
      <c r="C82" s="25" t="s">
        <v>95</v>
      </c>
      <c r="D82" s="9" t="s">
        <v>96</v>
      </c>
      <c r="E82" s="9" t="s">
        <v>693</v>
      </c>
      <c r="F82" s="9" t="s">
        <v>608</v>
      </c>
      <c r="H82" s="16" t="s">
        <v>97</v>
      </c>
      <c r="I82" s="9" t="s">
        <v>696</v>
      </c>
      <c r="J82" s="9" t="s">
        <v>12</v>
      </c>
    </row>
    <row r="83" spans="1:10" x14ac:dyDescent="0.25">
      <c r="A83" s="9" t="s">
        <v>686</v>
      </c>
      <c r="B83" s="4" t="s">
        <v>687</v>
      </c>
      <c r="C83" s="25" t="s">
        <v>160</v>
      </c>
      <c r="D83" s="9" t="s">
        <v>161</v>
      </c>
      <c r="E83" s="9" t="s">
        <v>694</v>
      </c>
      <c r="F83" s="9" t="s">
        <v>635</v>
      </c>
      <c r="H83" s="16" t="s">
        <v>97</v>
      </c>
      <c r="I83" s="9" t="s">
        <v>697</v>
      </c>
      <c r="J83" s="9" t="s">
        <v>12</v>
      </c>
    </row>
    <row r="84" spans="1:10" x14ac:dyDescent="0.25">
      <c r="A84" s="9" t="s">
        <v>700</v>
      </c>
      <c r="B84" s="4">
        <v>44965</v>
      </c>
      <c r="C84" s="25" t="s">
        <v>132</v>
      </c>
      <c r="D84" s="9" t="s">
        <v>135</v>
      </c>
      <c r="E84" s="9" t="s">
        <v>698</v>
      </c>
      <c r="F84" s="9" t="s">
        <v>699</v>
      </c>
      <c r="H84" s="16" t="s">
        <v>97</v>
      </c>
      <c r="J84" s="9" t="s">
        <v>420</v>
      </c>
    </row>
    <row r="85" spans="1:10" x14ac:dyDescent="0.25">
      <c r="A85" s="9" t="s">
        <v>701</v>
      </c>
      <c r="B85" s="4">
        <v>44966</v>
      </c>
      <c r="C85" s="25" t="s">
        <v>49</v>
      </c>
      <c r="D85" s="9" t="s">
        <v>18</v>
      </c>
      <c r="E85" s="9" t="s">
        <v>702</v>
      </c>
      <c r="F85" s="9" t="s">
        <v>615</v>
      </c>
      <c r="H85" s="16" t="s">
        <v>97</v>
      </c>
      <c r="I85" s="9" t="s">
        <v>703</v>
      </c>
      <c r="J85" s="9" t="s">
        <v>12</v>
      </c>
    </row>
    <row r="86" spans="1:10" x14ac:dyDescent="0.25">
      <c r="A86" s="9" t="s">
        <v>705</v>
      </c>
      <c r="B86" s="4">
        <v>44971</v>
      </c>
      <c r="C86" s="25" t="s">
        <v>139</v>
      </c>
      <c r="D86" s="9" t="s">
        <v>141</v>
      </c>
      <c r="E86" s="9" t="s">
        <v>704</v>
      </c>
      <c r="F86" s="9" t="s">
        <v>631</v>
      </c>
      <c r="H86" s="16" t="s">
        <v>97</v>
      </c>
      <c r="I86" s="9" t="s">
        <v>706</v>
      </c>
      <c r="J86" s="9" t="s">
        <v>12</v>
      </c>
    </row>
    <row r="87" spans="1:10" x14ac:dyDescent="0.25">
      <c r="A87" s="9" t="s">
        <v>716</v>
      </c>
      <c r="B87" s="4">
        <v>44978</v>
      </c>
      <c r="C87" s="25" t="s">
        <v>139</v>
      </c>
      <c r="D87" s="9" t="s">
        <v>141</v>
      </c>
      <c r="E87" s="9" t="s">
        <v>722</v>
      </c>
      <c r="F87" s="9" t="s">
        <v>532</v>
      </c>
      <c r="H87" s="16" t="s">
        <v>97</v>
      </c>
      <c r="I87" s="9" t="s">
        <v>725</v>
      </c>
      <c r="J87" s="9" t="s">
        <v>12</v>
      </c>
    </row>
    <row r="88" spans="1:10" x14ac:dyDescent="0.25">
      <c r="A88" s="9" t="s">
        <v>717</v>
      </c>
      <c r="B88" s="4">
        <v>44978</v>
      </c>
      <c r="C88" s="25" t="s">
        <v>139</v>
      </c>
      <c r="D88" s="9" t="s">
        <v>141</v>
      </c>
      <c r="E88" s="9" t="s">
        <v>723</v>
      </c>
      <c r="F88" s="9" t="s">
        <v>724</v>
      </c>
      <c r="H88" s="16" t="s">
        <v>97</v>
      </c>
      <c r="I88" s="9" t="s">
        <v>726</v>
      </c>
      <c r="J88" s="9" t="s">
        <v>12</v>
      </c>
    </row>
    <row r="89" spans="1:10" x14ac:dyDescent="0.25">
      <c r="A89" s="9" t="s">
        <v>718</v>
      </c>
      <c r="B89" s="4">
        <v>44978</v>
      </c>
      <c r="C89" s="25" t="s">
        <v>49</v>
      </c>
      <c r="D89" s="9" t="s">
        <v>18</v>
      </c>
      <c r="E89" s="9" t="s">
        <v>727</v>
      </c>
      <c r="F89" s="9" t="s">
        <v>695</v>
      </c>
      <c r="H89" s="16" t="s">
        <v>97</v>
      </c>
      <c r="I89" s="9" t="s">
        <v>728</v>
      </c>
      <c r="J89" s="9" t="s">
        <v>12</v>
      </c>
    </row>
    <row r="90" spans="1:10" x14ac:dyDescent="0.25">
      <c r="A90" s="9" t="s">
        <v>719</v>
      </c>
      <c r="B90" s="4">
        <v>44978</v>
      </c>
      <c r="C90" s="25" t="s">
        <v>139</v>
      </c>
      <c r="D90" s="9" t="s">
        <v>141</v>
      </c>
      <c r="E90" s="9" t="s">
        <v>729</v>
      </c>
      <c r="F90" s="9" t="s">
        <v>706</v>
      </c>
      <c r="H90" s="16" t="s">
        <v>97</v>
      </c>
      <c r="I90" s="9" t="s">
        <v>730</v>
      </c>
      <c r="J90" s="9" t="s">
        <v>12</v>
      </c>
    </row>
    <row r="91" spans="1:10" x14ac:dyDescent="0.25">
      <c r="A91" s="9" t="s">
        <v>720</v>
      </c>
      <c r="B91" s="4">
        <v>44978</v>
      </c>
      <c r="C91" s="25" t="s">
        <v>139</v>
      </c>
      <c r="D91" s="9" t="s">
        <v>141</v>
      </c>
      <c r="E91" s="9" t="s">
        <v>731</v>
      </c>
      <c r="F91" s="9" t="s">
        <v>732</v>
      </c>
      <c r="H91" s="16" t="s">
        <v>97</v>
      </c>
      <c r="I91" s="9" t="s">
        <v>733</v>
      </c>
      <c r="J91" s="9" t="s">
        <v>12</v>
      </c>
    </row>
    <row r="92" spans="1:10" x14ac:dyDescent="0.25">
      <c r="A92" s="9" t="s">
        <v>721</v>
      </c>
      <c r="B92" s="4">
        <v>44978</v>
      </c>
      <c r="C92" s="25" t="s">
        <v>49</v>
      </c>
      <c r="D92" s="9" t="s">
        <v>18</v>
      </c>
      <c r="E92" s="9" t="s">
        <v>734</v>
      </c>
      <c r="F92" s="9" t="s">
        <v>735</v>
      </c>
      <c r="H92" s="16" t="s">
        <v>97</v>
      </c>
      <c r="I92" s="9" t="s">
        <v>736</v>
      </c>
      <c r="J92" s="9" t="s">
        <v>12</v>
      </c>
    </row>
    <row r="93" spans="1:10" x14ac:dyDescent="0.25">
      <c r="A93" s="9" t="s">
        <v>737</v>
      </c>
      <c r="B93" s="4">
        <v>44979</v>
      </c>
      <c r="C93" s="25" t="s">
        <v>139</v>
      </c>
      <c r="D93" s="9" t="s">
        <v>141</v>
      </c>
      <c r="E93" s="9" t="s">
        <v>738</v>
      </c>
      <c r="F93" s="9" t="s">
        <v>697</v>
      </c>
      <c r="H93" s="16" t="s">
        <v>97</v>
      </c>
      <c r="I93" s="9" t="s">
        <v>739</v>
      </c>
      <c r="J93" s="9" t="s">
        <v>12</v>
      </c>
    </row>
    <row r="94" spans="1:10" x14ac:dyDescent="0.25">
      <c r="A94" s="9" t="s">
        <v>742</v>
      </c>
      <c r="B94" s="4">
        <v>44981</v>
      </c>
      <c r="C94" s="25" t="s">
        <v>132</v>
      </c>
      <c r="D94" s="9" t="s">
        <v>135</v>
      </c>
      <c r="E94" s="9" t="s">
        <v>740</v>
      </c>
      <c r="F94" s="9" t="s">
        <v>366</v>
      </c>
      <c r="H94" s="16" t="s">
        <v>97</v>
      </c>
      <c r="I94" s="9" t="s">
        <v>741</v>
      </c>
      <c r="J94" s="9" t="s">
        <v>12</v>
      </c>
    </row>
    <row r="95" spans="1:10" x14ac:dyDescent="0.25">
      <c r="A95" s="9" t="s">
        <v>743</v>
      </c>
      <c r="B95" s="4">
        <v>44981</v>
      </c>
      <c r="C95" s="25" t="s">
        <v>160</v>
      </c>
      <c r="D95" s="9" t="s">
        <v>161</v>
      </c>
      <c r="E95" s="9" t="s">
        <v>744</v>
      </c>
      <c r="F95" s="9" t="s">
        <v>689</v>
      </c>
      <c r="H95" s="16" t="s">
        <v>97</v>
      </c>
      <c r="I95" s="9" t="s">
        <v>745</v>
      </c>
      <c r="J95" s="9" t="s">
        <v>12</v>
      </c>
    </row>
    <row r="96" spans="1:10" x14ac:dyDescent="0.25">
      <c r="A96" s="9" t="s">
        <v>746</v>
      </c>
      <c r="B96" s="4">
        <v>44984</v>
      </c>
      <c r="C96" s="25" t="s">
        <v>139</v>
      </c>
      <c r="D96" s="9" t="s">
        <v>141</v>
      </c>
      <c r="E96" s="9" t="s">
        <v>749</v>
      </c>
      <c r="F96" s="9" t="s">
        <v>703</v>
      </c>
      <c r="H96" s="16" t="s">
        <v>97</v>
      </c>
      <c r="I96" s="9" t="s">
        <v>750</v>
      </c>
      <c r="J96" s="9" t="s">
        <v>12</v>
      </c>
    </row>
    <row r="97" spans="1:10" x14ac:dyDescent="0.25">
      <c r="A97" s="9" t="s">
        <v>747</v>
      </c>
      <c r="B97" s="4">
        <v>44984</v>
      </c>
      <c r="C97" s="25" t="s">
        <v>284</v>
      </c>
      <c r="D97" s="9" t="s">
        <v>10</v>
      </c>
      <c r="E97" s="9" t="s">
        <v>751</v>
      </c>
      <c r="F97" s="9" t="s">
        <v>691</v>
      </c>
      <c r="H97" s="16" t="s">
        <v>97</v>
      </c>
      <c r="I97" s="9" t="s">
        <v>752</v>
      </c>
      <c r="J97" s="9" t="s">
        <v>12</v>
      </c>
    </row>
    <row r="98" spans="1:10" x14ac:dyDescent="0.25">
      <c r="A98" s="9" t="s">
        <v>748</v>
      </c>
      <c r="B98" s="4">
        <v>44984</v>
      </c>
      <c r="C98" s="25" t="s">
        <v>95</v>
      </c>
      <c r="D98" s="9" t="s">
        <v>96</v>
      </c>
      <c r="E98" s="9" t="s">
        <v>753</v>
      </c>
      <c r="F98" s="9" t="s">
        <v>696</v>
      </c>
      <c r="H98" s="16" t="s">
        <v>97</v>
      </c>
      <c r="I98" s="9" t="s">
        <v>754</v>
      </c>
      <c r="J98" s="9" t="s">
        <v>12</v>
      </c>
    </row>
    <row r="99" spans="1:10" x14ac:dyDescent="0.25">
      <c r="A99" s="9" t="s">
        <v>756</v>
      </c>
      <c r="B99" s="4">
        <v>45005</v>
      </c>
      <c r="C99" s="25" t="s">
        <v>139</v>
      </c>
      <c r="D99" s="9" t="s">
        <v>141</v>
      </c>
      <c r="E99" s="9" t="s">
        <v>761</v>
      </c>
      <c r="F99" s="9" t="s">
        <v>728</v>
      </c>
      <c r="H99" s="16" t="s">
        <v>97</v>
      </c>
      <c r="I99" s="9" t="s">
        <v>762</v>
      </c>
      <c r="J99" s="9" t="s">
        <v>12</v>
      </c>
    </row>
    <row r="100" spans="1:10" x14ac:dyDescent="0.25">
      <c r="A100" s="9" t="s">
        <v>757</v>
      </c>
      <c r="B100" s="4">
        <v>45005</v>
      </c>
      <c r="C100" s="25" t="s">
        <v>132</v>
      </c>
      <c r="D100" s="9" t="s">
        <v>135</v>
      </c>
      <c r="E100" s="9" t="s">
        <v>763</v>
      </c>
      <c r="F100" s="9" t="s">
        <v>752</v>
      </c>
      <c r="H100" s="16" t="s">
        <v>97</v>
      </c>
      <c r="I100" s="9" t="s">
        <v>764</v>
      </c>
      <c r="J100" s="9" t="s">
        <v>12</v>
      </c>
    </row>
    <row r="101" spans="1:10" x14ac:dyDescent="0.25">
      <c r="A101" s="9" t="s">
        <v>758</v>
      </c>
      <c r="B101" s="4">
        <v>45005</v>
      </c>
      <c r="C101" s="25" t="s">
        <v>132</v>
      </c>
      <c r="D101" s="9" t="s">
        <v>135</v>
      </c>
      <c r="E101" s="9" t="s">
        <v>765</v>
      </c>
      <c r="F101" s="9" t="s">
        <v>733</v>
      </c>
      <c r="H101" s="16" t="s">
        <v>97</v>
      </c>
      <c r="I101" s="9" t="s">
        <v>766</v>
      </c>
      <c r="J101" s="9" t="s">
        <v>12</v>
      </c>
    </row>
    <row r="102" spans="1:10" x14ac:dyDescent="0.25">
      <c r="A102" s="9" t="s">
        <v>759</v>
      </c>
      <c r="B102" s="4">
        <v>45005</v>
      </c>
      <c r="C102" s="25" t="s">
        <v>132</v>
      </c>
      <c r="D102" s="9" t="s">
        <v>135</v>
      </c>
      <c r="E102" s="9" t="s">
        <v>767</v>
      </c>
      <c r="F102" s="9" t="s">
        <v>739</v>
      </c>
      <c r="H102" s="16" t="s">
        <v>97</v>
      </c>
      <c r="I102" s="9" t="s">
        <v>768</v>
      </c>
      <c r="J102" s="9" t="s">
        <v>12</v>
      </c>
    </row>
    <row r="103" spans="1:10" x14ac:dyDescent="0.25">
      <c r="A103" s="9" t="s">
        <v>760</v>
      </c>
      <c r="B103" s="4">
        <v>45005</v>
      </c>
      <c r="C103" s="25" t="s">
        <v>132</v>
      </c>
      <c r="D103" s="9" t="s">
        <v>135</v>
      </c>
      <c r="E103" s="9" t="s">
        <v>769</v>
      </c>
      <c r="F103" s="9" t="s">
        <v>736</v>
      </c>
      <c r="H103" s="16" t="s">
        <v>97</v>
      </c>
      <c r="I103" s="9" t="s">
        <v>770</v>
      </c>
      <c r="J103" s="9" t="s">
        <v>12</v>
      </c>
    </row>
    <row r="104" spans="1:10" x14ac:dyDescent="0.25">
      <c r="A104" s="9" t="s">
        <v>774</v>
      </c>
      <c r="B104" s="4">
        <v>45005</v>
      </c>
      <c r="C104" s="25" t="s">
        <v>49</v>
      </c>
      <c r="D104" s="9" t="s">
        <v>18</v>
      </c>
      <c r="E104" s="9" t="s">
        <v>771</v>
      </c>
      <c r="F104" s="9" t="s">
        <v>772</v>
      </c>
      <c r="H104" s="16" t="s">
        <v>97</v>
      </c>
      <c r="I104" s="9" t="s">
        <v>773</v>
      </c>
      <c r="J104" s="9" t="s">
        <v>12</v>
      </c>
    </row>
    <row r="105" spans="1:10" x14ac:dyDescent="0.25">
      <c r="A105" s="9" t="s">
        <v>777</v>
      </c>
      <c r="B105" s="4">
        <v>45006</v>
      </c>
      <c r="C105" s="25" t="s">
        <v>132</v>
      </c>
      <c r="D105" s="9" t="s">
        <v>135</v>
      </c>
      <c r="E105" s="9" t="s">
        <v>775</v>
      </c>
      <c r="F105" s="9" t="s">
        <v>730</v>
      </c>
      <c r="H105" s="16" t="s">
        <v>97</v>
      </c>
      <c r="I105" s="9" t="s">
        <v>776</v>
      </c>
      <c r="J105" s="9" t="s">
        <v>12</v>
      </c>
    </row>
    <row r="106" spans="1:10" x14ac:dyDescent="0.25">
      <c r="A106" s="9" t="s">
        <v>778</v>
      </c>
      <c r="B106" s="4">
        <v>45006</v>
      </c>
      <c r="C106" s="25" t="s">
        <v>132</v>
      </c>
      <c r="D106" s="9" t="s">
        <v>135</v>
      </c>
      <c r="E106" s="9" t="s">
        <v>779</v>
      </c>
      <c r="F106" s="9" t="s">
        <v>750</v>
      </c>
      <c r="H106" s="16" t="s">
        <v>97</v>
      </c>
      <c r="I106" s="9" t="s">
        <v>780</v>
      </c>
      <c r="J106" s="9" t="s">
        <v>12</v>
      </c>
    </row>
    <row r="107" spans="1:10" x14ac:dyDescent="0.25">
      <c r="A107" s="9" t="s">
        <v>783</v>
      </c>
      <c r="B107" s="4">
        <v>45012</v>
      </c>
      <c r="C107" s="25" t="s">
        <v>139</v>
      </c>
      <c r="D107" s="9" t="s">
        <v>141</v>
      </c>
      <c r="E107" s="9" t="s">
        <v>784</v>
      </c>
      <c r="F107" s="9" t="s">
        <v>785</v>
      </c>
      <c r="H107" s="16" t="s">
        <v>97</v>
      </c>
      <c r="I107" s="9" t="s">
        <v>786</v>
      </c>
      <c r="J107" s="9" t="s">
        <v>12</v>
      </c>
    </row>
    <row r="108" spans="1:10" x14ac:dyDescent="0.25">
      <c r="A108" s="9" t="s">
        <v>787</v>
      </c>
      <c r="B108" s="4">
        <v>45012</v>
      </c>
      <c r="C108" s="25" t="s">
        <v>139</v>
      </c>
      <c r="D108" s="9" t="s">
        <v>141</v>
      </c>
      <c r="E108" s="9" t="s">
        <v>788</v>
      </c>
      <c r="F108" s="9" t="s">
        <v>726</v>
      </c>
      <c r="H108" s="16" t="s">
        <v>97</v>
      </c>
      <c r="I108" s="9" t="s">
        <v>789</v>
      </c>
      <c r="J108" s="9" t="s">
        <v>12</v>
      </c>
    </row>
    <row r="109" spans="1:10" x14ac:dyDescent="0.25">
      <c r="A109" s="9" t="s">
        <v>790</v>
      </c>
      <c r="B109" s="4">
        <v>45012</v>
      </c>
      <c r="C109" s="25" t="s">
        <v>139</v>
      </c>
      <c r="D109" s="9" t="s">
        <v>141</v>
      </c>
      <c r="E109" s="9" t="s">
        <v>791</v>
      </c>
      <c r="F109" s="9" t="s">
        <v>725</v>
      </c>
      <c r="H109" s="16" t="s">
        <v>97</v>
      </c>
      <c r="I109" s="9" t="s">
        <v>792</v>
      </c>
      <c r="J109" s="9" t="s">
        <v>12</v>
      </c>
    </row>
    <row r="110" spans="1:10" x14ac:dyDescent="0.25">
      <c r="A110" s="9" t="s">
        <v>793</v>
      </c>
      <c r="B110" s="4">
        <v>45020</v>
      </c>
      <c r="C110" s="25" t="s">
        <v>139</v>
      </c>
      <c r="D110" s="9" t="s">
        <v>141</v>
      </c>
      <c r="E110" s="9" t="s">
        <v>794</v>
      </c>
      <c r="F110" s="9" t="s">
        <v>795</v>
      </c>
      <c r="H110" s="16" t="s">
        <v>97</v>
      </c>
      <c r="I110" s="9" t="s">
        <v>796</v>
      </c>
      <c r="J110" s="9" t="s">
        <v>12</v>
      </c>
    </row>
    <row r="111" spans="1:10" x14ac:dyDescent="0.25">
      <c r="A111" s="9" t="s">
        <v>797</v>
      </c>
      <c r="B111" s="4">
        <v>45020</v>
      </c>
      <c r="C111" s="25" t="s">
        <v>160</v>
      </c>
      <c r="D111" s="9" t="s">
        <v>161</v>
      </c>
      <c r="E111" s="9" t="s">
        <v>798</v>
      </c>
      <c r="F111" s="9" t="s">
        <v>799</v>
      </c>
      <c r="H111" s="16" t="s">
        <v>97</v>
      </c>
      <c r="I111" s="9" t="s">
        <v>800</v>
      </c>
      <c r="J111" s="9" t="s">
        <v>12</v>
      </c>
    </row>
    <row r="112" spans="1:10" x14ac:dyDescent="0.25">
      <c r="A112" s="9" t="s">
        <v>801</v>
      </c>
      <c r="B112" s="4">
        <v>45020</v>
      </c>
      <c r="C112" s="25" t="s">
        <v>139</v>
      </c>
      <c r="D112" s="9" t="s">
        <v>141</v>
      </c>
      <c r="E112" s="9" t="s">
        <v>802</v>
      </c>
      <c r="F112" s="9" t="s">
        <v>803</v>
      </c>
      <c r="H112" s="16" t="s">
        <v>97</v>
      </c>
      <c r="I112" s="9" t="s">
        <v>804</v>
      </c>
      <c r="J112" s="9" t="s">
        <v>12</v>
      </c>
    </row>
    <row r="113" spans="1:10" x14ac:dyDescent="0.25">
      <c r="A113" s="9" t="s">
        <v>805</v>
      </c>
      <c r="B113" s="4">
        <v>45021</v>
      </c>
      <c r="C113" s="25" t="s">
        <v>284</v>
      </c>
      <c r="D113" s="9" t="s">
        <v>10</v>
      </c>
      <c r="E113" s="9" t="s">
        <v>806</v>
      </c>
      <c r="F113" s="9" t="s">
        <v>807</v>
      </c>
      <c r="H113" s="16" t="s">
        <v>97</v>
      </c>
      <c r="I113" s="9" t="s">
        <v>808</v>
      </c>
      <c r="J113" s="9" t="s">
        <v>12</v>
      </c>
    </row>
    <row r="114" spans="1:10" x14ac:dyDescent="0.25">
      <c r="A114" s="9" t="s">
        <v>816</v>
      </c>
      <c r="B114" s="4">
        <v>45044</v>
      </c>
      <c r="C114" s="25" t="s">
        <v>817</v>
      </c>
      <c r="D114" s="9" t="s">
        <v>818</v>
      </c>
      <c r="E114" s="9" t="s">
        <v>819</v>
      </c>
      <c r="F114" s="9" t="s">
        <v>820</v>
      </c>
      <c r="H114" s="16" t="s">
        <v>97</v>
      </c>
      <c r="J114" s="9" t="s">
        <v>821</v>
      </c>
    </row>
    <row r="115" spans="1:10" x14ac:dyDescent="0.25">
      <c r="A115" s="9" t="s">
        <v>822</v>
      </c>
      <c r="B115" s="4">
        <v>45047</v>
      </c>
      <c r="C115" s="25" t="s">
        <v>284</v>
      </c>
      <c r="D115" s="9" t="s">
        <v>10</v>
      </c>
      <c r="E115" s="9" t="s">
        <v>823</v>
      </c>
      <c r="F115" s="9" t="s">
        <v>796</v>
      </c>
      <c r="H115" s="16" t="s">
        <v>97</v>
      </c>
      <c r="I115" s="9" t="s">
        <v>824</v>
      </c>
      <c r="J115" s="9" t="s">
        <v>12</v>
      </c>
    </row>
    <row r="116" spans="1:10" x14ac:dyDescent="0.25">
      <c r="A116" s="9" t="s">
        <v>825</v>
      </c>
      <c r="B116" s="4">
        <v>45047</v>
      </c>
      <c r="C116" s="25" t="s">
        <v>139</v>
      </c>
      <c r="D116" s="9" t="s">
        <v>141</v>
      </c>
      <c r="E116" s="9" t="s">
        <v>418</v>
      </c>
      <c r="F116" s="101">
        <v>20070273</v>
      </c>
      <c r="H116" s="16" t="s">
        <v>97</v>
      </c>
      <c r="I116" s="9" t="s">
        <v>419</v>
      </c>
      <c r="J116" s="9" t="s">
        <v>12</v>
      </c>
    </row>
    <row r="117" spans="1:10" x14ac:dyDescent="0.25">
      <c r="A117" s="9" t="s">
        <v>826</v>
      </c>
      <c r="B117" s="4">
        <v>45052</v>
      </c>
      <c r="C117" s="25" t="s">
        <v>284</v>
      </c>
      <c r="D117" s="9" t="s">
        <v>10</v>
      </c>
      <c r="E117" s="9" t="s">
        <v>827</v>
      </c>
      <c r="F117" s="9" t="s">
        <v>776</v>
      </c>
      <c r="H117" s="16" t="s">
        <v>97</v>
      </c>
      <c r="I117" s="9" t="s">
        <v>828</v>
      </c>
      <c r="J117" s="9" t="s">
        <v>12</v>
      </c>
    </row>
    <row r="118" spans="1:10" x14ac:dyDescent="0.25">
      <c r="A118" s="9" t="s">
        <v>829</v>
      </c>
      <c r="B118" s="4">
        <v>45054</v>
      </c>
      <c r="C118" s="25" t="s">
        <v>95</v>
      </c>
      <c r="D118" s="9" t="s">
        <v>96</v>
      </c>
      <c r="E118" s="9" t="s">
        <v>830</v>
      </c>
      <c r="F118" s="9" t="s">
        <v>831</v>
      </c>
      <c r="H118" s="16" t="s">
        <v>97</v>
      </c>
      <c r="I118" s="9" t="s">
        <v>832</v>
      </c>
      <c r="J118" s="9" t="s">
        <v>12</v>
      </c>
    </row>
    <row r="119" spans="1:10" x14ac:dyDescent="0.25">
      <c r="A119" s="9" t="s">
        <v>833</v>
      </c>
      <c r="B119" s="4">
        <v>45055</v>
      </c>
      <c r="C119" s="25" t="s">
        <v>95</v>
      </c>
      <c r="D119" s="9" t="s">
        <v>96</v>
      </c>
      <c r="E119" s="9" t="s">
        <v>834</v>
      </c>
      <c r="F119" s="9" t="s">
        <v>768</v>
      </c>
      <c r="H119" s="16" t="s">
        <v>97</v>
      </c>
      <c r="I119" s="9" t="s">
        <v>835</v>
      </c>
      <c r="J119" s="9" t="s">
        <v>12</v>
      </c>
    </row>
    <row r="120" spans="1:10" x14ac:dyDescent="0.25">
      <c r="A120" s="9" t="s">
        <v>836</v>
      </c>
      <c r="B120" s="4">
        <v>45077</v>
      </c>
      <c r="C120" s="25" t="s">
        <v>284</v>
      </c>
      <c r="D120" s="9" t="s">
        <v>10</v>
      </c>
      <c r="E120" s="9" t="s">
        <v>837</v>
      </c>
      <c r="F120" s="101">
        <v>19081059</v>
      </c>
      <c r="H120" s="16" t="s">
        <v>97</v>
      </c>
      <c r="I120" s="9" t="s">
        <v>838</v>
      </c>
      <c r="J120" s="9" t="s">
        <v>12</v>
      </c>
    </row>
    <row r="121" spans="1:10" x14ac:dyDescent="0.25">
      <c r="A121" s="9" t="s">
        <v>839</v>
      </c>
      <c r="B121" s="4">
        <v>45078</v>
      </c>
      <c r="C121" s="25" t="s">
        <v>139</v>
      </c>
      <c r="D121" s="9" t="s">
        <v>141</v>
      </c>
      <c r="E121" s="9" t="s">
        <v>840</v>
      </c>
      <c r="F121" s="9" t="s">
        <v>789</v>
      </c>
      <c r="H121" s="16" t="s">
        <v>97</v>
      </c>
      <c r="I121" s="9" t="s">
        <v>841</v>
      </c>
      <c r="J121" s="9" t="s">
        <v>12</v>
      </c>
    </row>
    <row r="122" spans="1:10" x14ac:dyDescent="0.25">
      <c r="A122" s="9" t="s">
        <v>846</v>
      </c>
      <c r="B122" s="4">
        <v>45126</v>
      </c>
      <c r="C122" s="25" t="s">
        <v>132</v>
      </c>
      <c r="D122" s="9" t="s">
        <v>135</v>
      </c>
      <c r="E122" s="9" t="s">
        <v>847</v>
      </c>
      <c r="F122" s="9" t="s">
        <v>848</v>
      </c>
      <c r="H122" s="16" t="s">
        <v>97</v>
      </c>
      <c r="I122" s="9" t="s">
        <v>849</v>
      </c>
      <c r="J122" s="9" t="s">
        <v>12</v>
      </c>
    </row>
  </sheetData>
  <phoneticPr fontId="28" type="noConversion"/>
  <conditionalFormatting sqref="E43">
    <cfRule type="expression" dxfId="8" priority="2" stopIfTrue="1">
      <formula>AND(COUNTIF($D$450:$D$65536, E43)+COUNTIF($D$422:$D$422, E43)+COUNTIF($D$424:$D$435, E43)+COUNTIF($D$420:$D$420, E43)+COUNTIF($D$369:$D$416, E43)+COUNTIF($D$302:$D$367, E43)+COUNTIF($D$282:$D$300, E43)+COUNTIF($D$1:$D$280, E43)&gt;1,NOT(ISBLANK(E43)))</formula>
    </cfRule>
  </conditionalFormatting>
  <conditionalFormatting sqref="E43">
    <cfRule type="expression" dxfId="7" priority="3" stopIfTrue="1">
      <formula>AND(COUNTIF($D$444:$D$65536, E43)+COUNTIF($D$422:$D$422, E43)+COUNTIF($D$424:$D$435, E43)+COUNTIF($D$420:$D$420, E43)+COUNTIF($D$369:$D$416, E43)+COUNTIF($D$302:$D$367, E43)+COUNTIF($D$282:$D$300, E43)+COUNTIF($D$1:$D$280, E43)&gt;1,NOT(ISBLANK(E43)))</formula>
    </cfRule>
  </conditionalFormatting>
  <conditionalFormatting sqref="E43">
    <cfRule type="expression" dxfId="6" priority="4" stopIfTrue="1">
      <formula>AND(COUNTIF($D$438:$D$65536, E43)+COUNTIF($D$422:$D$422, E43)+COUNTIF($D$424:$D$435, E43)+COUNTIF($D$420:$D$420, E43)+COUNTIF($D$369:$D$416, E43)+COUNTIF($D$302:$D$367, E43)+COUNTIF($D$282:$D$300, E43)+COUNTIF($D$1:$D$280, E43)&gt;1,NOT(ISBLANK(E43)))</formula>
    </cfRule>
  </conditionalFormatting>
  <conditionalFormatting sqref="E43">
    <cfRule type="expression" dxfId="5" priority="5" stopIfTrue="1">
      <formula>AND(COUNTIF($D$420:$D$65536, E43)+COUNTIF($D$369:$D$416, E43)+COUNTIF($D$302:$D$367, E43)+COUNTIF($D$282:$D$300, E43)+COUNTIF($D$1:$D$280, E43)&gt;1,NOT(ISBLANK(E43)))</formula>
    </cfRule>
  </conditionalFormatting>
  <conditionalFormatting sqref="E43">
    <cfRule type="expression" dxfId="4" priority="6" stopIfTrue="1">
      <formula>AND(COUNTIF($D$369:$D$65536, E43)+COUNTIF($D$302:$D$367, E43)+COUNTIF($D$282:$D$300, E43)+COUNTIF($D$1:$D$280, E43)&gt;1,NOT(ISBLANK(E43)))</formula>
    </cfRule>
    <cfRule type="expression" dxfId="3" priority="7" stopIfTrue="1">
      <formula>AND(COUNTIF($D$369:$D$65536, E43)+COUNTIF($D$302:$D$367, E43)+COUNTIF($D$282:$D$300, E43)+COUNTIF($D$1:$D$280, E43)&gt;1,NOT(ISBLANK(E43)))</formula>
    </cfRule>
    <cfRule type="expression" dxfId="2" priority="8" stopIfTrue="1">
      <formula>AND(COUNTIF($D$369:$D$65536, E43)+COUNTIF($D$302:$D$367, E43)+COUNTIF($D$282:$D$300, E43)+COUNTIF($D$1:$D$280, E43)&gt;1,NOT(ISBLANK(E43)))</formula>
    </cfRule>
  </conditionalFormatting>
  <conditionalFormatting sqref="E43">
    <cfRule type="expression" dxfId="1" priority="9" stopIfTrue="1">
      <formula>AND(COUNTIF($D$164:$D$341, E43)+COUNTIF($D$149:$D$162, E43)+COUNTIF($D$1:$D$146, E43)+COUNTIF($D$343:$D$65536, E43)&gt;1,NOT(ISBLANK(E43)))</formula>
    </cfRule>
  </conditionalFormatting>
  <conditionalFormatting sqref="E43">
    <cfRule type="duplicateValues" dxfId="0" priority="1" stopIfTrue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J7" sqref="J7"/>
    </sheetView>
  </sheetViews>
  <sheetFormatPr defaultRowHeight="15" x14ac:dyDescent="0.25"/>
  <cols>
    <col min="1" max="1" width="5.28515625" bestFit="1" customWidth="1"/>
    <col min="2" max="2" width="10.42578125" bestFit="1" customWidth="1"/>
    <col min="3" max="3" width="12.85546875" bestFit="1" customWidth="1"/>
    <col min="4" max="4" width="28.42578125" bestFit="1" customWidth="1"/>
    <col min="5" max="5" width="11.5703125" bestFit="1" customWidth="1"/>
    <col min="6" max="6" width="9" bestFit="1" customWidth="1"/>
    <col min="7" max="7" width="8" bestFit="1" customWidth="1"/>
    <col min="8" max="8" width="11.42578125" bestFit="1" customWidth="1"/>
    <col min="9" max="9" width="16" bestFit="1" customWidth="1"/>
    <col min="10" max="10" width="52.28515625" bestFit="1" customWidth="1"/>
  </cols>
  <sheetData>
    <row r="1" spans="1:10" ht="18.75" x14ac:dyDescent="0.3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1" t="s">
        <v>6</v>
      </c>
      <c r="H1" s="1" t="s">
        <v>7</v>
      </c>
      <c r="I1" s="24" t="s">
        <v>8</v>
      </c>
      <c r="J1" s="1" t="s">
        <v>9</v>
      </c>
    </row>
    <row r="2" spans="1:10" x14ac:dyDescent="0.25">
      <c r="A2">
        <v>962</v>
      </c>
      <c r="B2" s="4">
        <v>44744</v>
      </c>
      <c r="C2" s="2">
        <v>2372</v>
      </c>
      <c r="D2" s="9" t="s">
        <v>135</v>
      </c>
      <c r="E2" t="s">
        <v>203</v>
      </c>
      <c r="F2" s="8">
        <v>19100348</v>
      </c>
      <c r="H2">
        <v>0</v>
      </c>
      <c r="I2" s="23" t="s">
        <v>201</v>
      </c>
      <c r="J2" s="6" t="s">
        <v>202</v>
      </c>
    </row>
    <row r="3" spans="1:10" x14ac:dyDescent="0.25">
      <c r="A3" s="21">
        <v>1064</v>
      </c>
      <c r="B3" s="4">
        <v>44744</v>
      </c>
      <c r="C3">
        <v>2372</v>
      </c>
      <c r="D3" s="9" t="s">
        <v>135</v>
      </c>
      <c r="E3" t="s">
        <v>208</v>
      </c>
      <c r="F3" s="8">
        <v>19100074</v>
      </c>
      <c r="H3">
        <v>0</v>
      </c>
      <c r="I3" s="23" t="s">
        <v>207</v>
      </c>
      <c r="J3" s="6" t="s">
        <v>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BSO</vt:lpstr>
      <vt:lpstr>Transporter Detail_BSO</vt:lpstr>
      <vt:lpstr>Transporter Detail_TNSO</vt:lpstr>
      <vt:lpstr>Transporter Detail_ERSO</vt:lpstr>
      <vt:lpstr>ESRO</vt:lpstr>
      <vt:lpstr>BSO Vehicle Update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Pratibha</dc:creator>
  <cp:lastModifiedBy>ml9123</cp:lastModifiedBy>
  <dcterms:created xsi:type="dcterms:W3CDTF">2022-06-01T09:05:49Z</dcterms:created>
  <dcterms:modified xsi:type="dcterms:W3CDTF">2023-07-19T05:25:31Z</dcterms:modified>
</cp:coreProperties>
</file>