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ebd7435965d393/Documents/"/>
    </mc:Choice>
  </mc:AlternateContent>
  <xr:revisionPtr revIDLastSave="2" documentId="8_{3D6C431B-8A08-4867-9DA1-9C7B3BA04CC0}" xr6:coauthVersionLast="47" xr6:coauthVersionMax="47" xr10:uidLastSave="{7EA455F7-1E61-490C-B52F-DB4C36F0E022}"/>
  <bookViews>
    <workbookView xWindow="-120" yWindow="-120" windowWidth="20730" windowHeight="11040" xr2:uid="{1F6E90C4-5F64-4A26-82DD-E32C64E080E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M21" i="1"/>
  <c r="M22" i="1"/>
  <c r="M23" i="1"/>
  <c r="M24" i="1"/>
  <c r="M25" i="1"/>
  <c r="F15" i="1"/>
  <c r="F16" i="1"/>
  <c r="F17" i="1"/>
  <c r="F18" i="1"/>
  <c r="F19" i="1"/>
  <c r="F20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<sst xmlns="http://schemas.openxmlformats.org/spreadsheetml/2006/main" count="20" uniqueCount="14">
  <si>
    <t>Mix Rerence</t>
  </si>
  <si>
    <t>Relative Refrence</t>
  </si>
  <si>
    <t>Column1</t>
  </si>
  <si>
    <t>Column2</t>
  </si>
  <si>
    <t>Column3</t>
  </si>
  <si>
    <t>Absulate Refrence</t>
  </si>
  <si>
    <t>Column4</t>
  </si>
  <si>
    <t>Column5</t>
  </si>
  <si>
    <t>Column6</t>
  </si>
  <si>
    <t>Column7</t>
  </si>
  <si>
    <t>Column8</t>
  </si>
  <si>
    <t>Column9</t>
  </si>
  <si>
    <t>Column10</t>
  </si>
  <si>
    <t>D5+C5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</si>
</sst>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79998168889431442"/>
        <bgColor theme="5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4" borderId="0" xfId="0" applyFont="1" applyFill="1"/>
    <xf numFmtId="0" fontId="3" fillId="2" borderId="0" xfId="0" applyFont="1" applyFill="1"/>
    <xf numFmtId="0" fontId="3" fillId="3" borderId="0" xfId="0" applyFont="1" applyFill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E53CB5-32CC-414A-A99A-BE17CF620C68}" name="Table15" displayName="Table15" ref="D3:F10" totalsRowShown="0" dataDxfId="11">
  <tableColumns count="3">
    <tableColumn id="1" xr3:uid="{5A7D35E7-7D6B-49EA-BC56-E40E2C2B51E3}" name="Column1" dataDxfId="10"/>
    <tableColumn id="2" xr3:uid="{A835B415-F216-4F8A-BC62-9CDBFFE81A19}" name="Column2" dataDxfId="9"/>
    <tableColumn id="3" xr3:uid="{CD15573F-0FB2-4ADF-BDC8-29B1A6A3E07C}" name="Column3" dataDxfId="8">
      <calculatedColumnFormula>E4+D4</calculatedColumnFormula>
    </tableColumn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97BC4E-077A-4432-BC15-CB5D87CA4AC0}" name="Table37" displayName="Table37" ref="I6:R14" totalsRowShown="0">
  <tableColumns count="10">
    <tableColumn id="1" xr3:uid="{38BF9DD9-3E02-4860-9D4B-A02DAA5CDA25}" name="Column1"/>
    <tableColumn id="2" xr3:uid="{E5566CF5-C0A1-4534-8978-9D2682779688}" name="Column2"/>
    <tableColumn id="3" xr3:uid="{7B23A3D6-33DC-4C6D-A15D-F61C82150D5E}" name="Column3"/>
    <tableColumn id="4" xr3:uid="{769CB786-59E7-4883-8B3D-0DD6F43EB80C}" name="Column4"/>
    <tableColumn id="5" xr3:uid="{E16FE4CF-51F4-42F7-96FD-547981088453}" name="Column5"/>
    <tableColumn id="6" xr3:uid="{93722BC8-29BB-4C2E-B371-8A19474B3C1F}" name="Column6"/>
    <tableColumn id="7" xr3:uid="{CE8DA27F-28B6-4C1A-A63C-55930B76FE96}" name="Column7"/>
    <tableColumn id="8" xr3:uid="{2A95BCBD-DF8D-4877-B226-D8BEEC0F718D}" name="Column8"/>
    <tableColumn id="9" xr3:uid="{8EB9B75E-5831-4A50-8983-70881E0AB2DE}" name="Column9"/>
    <tableColumn id="10" xr3:uid="{3179876B-2503-4094-A92E-8CB9F92893AD}" name="Column10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586C09-64BB-47AE-9012-FCA15DD48792}" name="Table79" displayName="Table79" ref="D14:G20" headerRowCount="0" totalsRowShown="0" headerRowDxfId="1" dataDxfId="0">
  <tableColumns count="4">
    <tableColumn id="1" xr3:uid="{A941F6D3-B730-4E49-9590-32AACF18E8A8}" name="Column1" dataDxfId="5"/>
    <tableColumn id="2" xr3:uid="{820DB338-88DC-4EC9-90B5-593539C2D9F2}" name="Column2" headerRowDxfId="6" dataDxfId="4"/>
    <tableColumn id="3" xr3:uid="{B03E6203-C465-4B67-9E33-190E6D379AEE}" name="Column3" dataDxfId="3">
      <calculatedColumnFormula>E14*$K$20</calculatedColumnFormula>
    </tableColumn>
    <tableColumn id="4" xr3:uid="{BEF23F2A-8FA6-4D4D-A269-0DC220EBDE1B}" name="Column4" dataDxfId="2"/>
  </tableColumns>
  <tableStyleInfo name="TableStyleDark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68E71A-F275-4E74-947C-92E8756C4076}" name="Table7" displayName="Table7" ref="K19:N25" headerRowCount="0" totalsRowShown="0">
  <tableColumns count="4">
    <tableColumn id="1" xr3:uid="{FD7734E7-1317-456D-9EB5-3B9C8AFBBAE4}" name="Column1"/>
    <tableColumn id="2" xr3:uid="{BAF5EB56-190E-4B20-A37E-06471BEDB62B}" name="Column2" headerRowDxfId="7"/>
    <tableColumn id="3" xr3:uid="{D486350E-1DE6-49E2-A88B-FC1AC4A1F1A3}" name="Column3">
      <calculatedColumnFormula>L19*$K$20</calculatedColumnFormula>
    </tableColumn>
    <tableColumn id="4" xr3:uid="{B4D607B8-F8FC-459B-A6A1-D440EEB80512}" name="Column4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F4E7-239D-45F2-90CA-6FB61BFFFCDA}">
  <dimension ref="C2:R41"/>
  <sheetViews>
    <sheetView tabSelected="1" topLeftCell="B1" workbookViewId="0">
      <selection activeCell="D14" sqref="D14:G20"/>
    </sheetView>
  </sheetViews>
  <sheetFormatPr defaultRowHeight="15" x14ac:dyDescent="0.25"/>
  <cols>
    <col min="3" max="4" width="16" customWidth="1"/>
    <col min="5" max="5" width="11" customWidth="1"/>
    <col min="8" max="8" width="11" customWidth="1"/>
    <col min="9" max="9" width="16" customWidth="1"/>
    <col min="10" max="11" width="11" customWidth="1"/>
    <col min="12" max="12" width="16" customWidth="1"/>
    <col min="13" max="16" width="11" customWidth="1"/>
    <col min="17" max="17" width="12" customWidth="1"/>
  </cols>
  <sheetData>
    <row r="2" spans="4:18" ht="23.25" x14ac:dyDescent="0.35">
      <c r="D2" s="10" t="s">
        <v>1</v>
      </c>
    </row>
    <row r="3" spans="4:18" ht="23.25" x14ac:dyDescent="0.35">
      <c r="D3" s="1" t="s">
        <v>2</v>
      </c>
      <c r="E3" s="1" t="s">
        <v>3</v>
      </c>
      <c r="F3" t="s">
        <v>4</v>
      </c>
    </row>
    <row r="4" spans="4:18" ht="23.25" x14ac:dyDescent="0.35">
      <c r="D4" s="7" t="s">
        <v>1</v>
      </c>
      <c r="E4" s="7"/>
      <c r="F4" s="8"/>
    </row>
    <row r="5" spans="4:18" ht="23.25" x14ac:dyDescent="0.35">
      <c r="D5" s="6">
        <v>11</v>
      </c>
      <c r="E5" s="6">
        <v>22</v>
      </c>
      <c r="F5" s="6">
        <f>E5+D5</f>
        <v>33</v>
      </c>
      <c r="G5" s="1" t="s">
        <v>13</v>
      </c>
      <c r="J5" s="9" t="s">
        <v>0</v>
      </c>
    </row>
    <row r="6" spans="4:18" ht="23.25" x14ac:dyDescent="0.35">
      <c r="D6" s="6">
        <v>22</v>
      </c>
      <c r="E6" s="6">
        <v>33</v>
      </c>
      <c r="F6" s="6">
        <f t="shared" ref="F6:F10" si="0">E6+D6</f>
        <v>55</v>
      </c>
      <c r="I6" t="s">
        <v>2</v>
      </c>
      <c r="J6" s="1" t="s">
        <v>3</v>
      </c>
      <c r="K6" t="s">
        <v>4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</row>
    <row r="7" spans="4:18" ht="23.25" x14ac:dyDescent="0.35">
      <c r="D7" s="6">
        <v>33</v>
      </c>
      <c r="E7" s="6">
        <v>44</v>
      </c>
      <c r="F7" s="6">
        <f t="shared" si="0"/>
        <v>77</v>
      </c>
      <c r="J7" s="1" t="s">
        <v>0</v>
      </c>
    </row>
    <row r="8" spans="4:18" x14ac:dyDescent="0.25">
      <c r="D8" s="6">
        <v>44</v>
      </c>
      <c r="E8" s="6">
        <v>55</v>
      </c>
      <c r="F8" s="6">
        <f t="shared" si="0"/>
        <v>99</v>
      </c>
      <c r="J8">
        <v>1</v>
      </c>
      <c r="K8">
        <v>2</v>
      </c>
      <c r="L8">
        <v>3</v>
      </c>
      <c r="M8">
        <v>4</v>
      </c>
      <c r="N8">
        <v>5</v>
      </c>
      <c r="O8">
        <v>6</v>
      </c>
      <c r="P8">
        <v>7</v>
      </c>
      <c r="Q8">
        <v>8</v>
      </c>
      <c r="R8">
        <v>9</v>
      </c>
    </row>
    <row r="9" spans="4:18" x14ac:dyDescent="0.25">
      <c r="D9" s="6">
        <v>55</v>
      </c>
      <c r="E9" s="6">
        <v>66</v>
      </c>
      <c r="F9" s="6">
        <f t="shared" si="0"/>
        <v>121</v>
      </c>
      <c r="I9">
        <v>1</v>
      </c>
    </row>
    <row r="10" spans="4:18" x14ac:dyDescent="0.25">
      <c r="D10" s="6">
        <v>66</v>
      </c>
      <c r="E10" s="6">
        <v>77</v>
      </c>
      <c r="F10" s="6">
        <f t="shared" si="0"/>
        <v>143</v>
      </c>
      <c r="I10">
        <v>2</v>
      </c>
    </row>
    <row r="11" spans="4:18" x14ac:dyDescent="0.25">
      <c r="I11">
        <v>3</v>
      </c>
    </row>
    <row r="12" spans="4:18" ht="23.25" x14ac:dyDescent="0.35">
      <c r="D12" s="11"/>
      <c r="I12">
        <v>4</v>
      </c>
    </row>
    <row r="13" spans="4:18" ht="23.25" x14ac:dyDescent="0.35">
      <c r="D13" s="3"/>
      <c r="E13" s="2"/>
      <c r="F13" s="2"/>
      <c r="I13">
        <v>5</v>
      </c>
    </row>
    <row r="14" spans="4:18" ht="23.25" x14ac:dyDescent="0.35">
      <c r="D14" s="6"/>
      <c r="E14" s="12" t="s">
        <v>5</v>
      </c>
      <c r="F14" s="6"/>
      <c r="G14" s="6"/>
      <c r="I14">
        <v>6</v>
      </c>
    </row>
    <row r="15" spans="4:18" x14ac:dyDescent="0.25">
      <c r="D15" s="6">
        <v>10</v>
      </c>
      <c r="E15" s="6">
        <v>1</v>
      </c>
      <c r="F15" s="6">
        <f>E15*$K$20</f>
        <v>10</v>
      </c>
      <c r="G15" s="6"/>
    </row>
    <row r="16" spans="4:18" x14ac:dyDescent="0.25">
      <c r="D16" s="6"/>
      <c r="E16" s="6">
        <v>2</v>
      </c>
      <c r="F16" s="6">
        <f>E16*$K$20</f>
        <v>20</v>
      </c>
      <c r="G16" s="6"/>
    </row>
    <row r="17" spans="3:13" x14ac:dyDescent="0.25">
      <c r="D17" s="6"/>
      <c r="E17" s="6">
        <v>3</v>
      </c>
      <c r="F17" s="6">
        <f>E17*$K$20</f>
        <v>30</v>
      </c>
      <c r="G17" s="6"/>
    </row>
    <row r="18" spans="3:13" x14ac:dyDescent="0.25">
      <c r="D18" s="6"/>
      <c r="E18" s="6">
        <v>4</v>
      </c>
      <c r="F18" s="6">
        <f>E18*$K$20</f>
        <v>40</v>
      </c>
      <c r="G18" s="6"/>
    </row>
    <row r="19" spans="3:13" ht="23.25" x14ac:dyDescent="0.35">
      <c r="D19" s="6"/>
      <c r="E19" s="6">
        <v>5</v>
      </c>
      <c r="F19" s="6">
        <f>E19*$K$20</f>
        <v>50</v>
      </c>
      <c r="G19" s="6"/>
      <c r="L19" s="1" t="s">
        <v>5</v>
      </c>
    </row>
    <row r="20" spans="3:13" x14ac:dyDescent="0.25">
      <c r="D20" s="6"/>
      <c r="E20" s="6">
        <v>6</v>
      </c>
      <c r="F20" s="6">
        <f>E20*$K$20</f>
        <v>60</v>
      </c>
      <c r="G20" s="6"/>
      <c r="K20">
        <v>10</v>
      </c>
      <c r="L20">
        <v>1</v>
      </c>
      <c r="M20">
        <f>L20*$K$20</f>
        <v>10</v>
      </c>
    </row>
    <row r="21" spans="3:13" ht="23.25" x14ac:dyDescent="0.35">
      <c r="D21" s="6"/>
      <c r="E21" s="6"/>
      <c r="F21" s="1"/>
      <c r="L21">
        <v>2</v>
      </c>
      <c r="M21">
        <f>L21*$K$20</f>
        <v>20</v>
      </c>
    </row>
    <row r="22" spans="3:13" x14ac:dyDescent="0.25">
      <c r="D22" s="6"/>
      <c r="E22" s="6"/>
      <c r="L22">
        <v>3</v>
      </c>
      <c r="M22">
        <f>L22*$K$20</f>
        <v>30</v>
      </c>
    </row>
    <row r="23" spans="3:13" x14ac:dyDescent="0.25">
      <c r="D23" s="6"/>
      <c r="E23" s="6"/>
      <c r="L23">
        <v>4</v>
      </c>
      <c r="M23">
        <f>L23*$K$20</f>
        <v>40</v>
      </c>
    </row>
    <row r="24" spans="3:13" ht="23.25" x14ac:dyDescent="0.35">
      <c r="C24" s="1"/>
      <c r="D24" s="6"/>
      <c r="E24" s="6"/>
      <c r="L24">
        <v>5</v>
      </c>
      <c r="M24">
        <f>L24*$K$20</f>
        <v>50</v>
      </c>
    </row>
    <row r="25" spans="3:13" ht="23.25" x14ac:dyDescent="0.35">
      <c r="C25" s="7"/>
      <c r="D25" s="6"/>
      <c r="E25" s="6"/>
      <c r="L25">
        <v>6</v>
      </c>
      <c r="M25">
        <f>L25*$K$20</f>
        <v>60</v>
      </c>
    </row>
    <row r="26" spans="3:13" ht="23.25" x14ac:dyDescent="0.35">
      <c r="C26" s="6"/>
      <c r="D26" s="6"/>
      <c r="E26" s="6"/>
      <c r="I26" s="9"/>
    </row>
    <row r="27" spans="3:13" ht="23.25" x14ac:dyDescent="0.35">
      <c r="C27" s="6"/>
      <c r="I27" s="1"/>
    </row>
    <row r="28" spans="3:13" ht="23.25" x14ac:dyDescent="0.35">
      <c r="C28" s="6"/>
      <c r="I28" s="1"/>
    </row>
    <row r="29" spans="3:13" x14ac:dyDescent="0.25">
      <c r="C29" s="6"/>
      <c r="D29" s="2"/>
      <c r="E29" s="2"/>
    </row>
    <row r="30" spans="3:13" x14ac:dyDescent="0.25">
      <c r="C30" s="6"/>
      <c r="D30" s="5"/>
      <c r="E30" s="5"/>
    </row>
    <row r="31" spans="3:13" ht="23.25" x14ac:dyDescent="0.35">
      <c r="C31" s="6"/>
      <c r="D31" s="6"/>
      <c r="E31" s="6"/>
      <c r="F31" s="1"/>
    </row>
    <row r="32" spans="3:13" x14ac:dyDescent="0.25">
      <c r="D32" s="6"/>
      <c r="E32" s="6"/>
    </row>
    <row r="33" spans="3:5" x14ac:dyDescent="0.25">
      <c r="D33" s="6"/>
      <c r="E33" s="6"/>
    </row>
    <row r="34" spans="3:5" ht="23.25" x14ac:dyDescent="0.35">
      <c r="C34" s="3"/>
      <c r="D34" s="6"/>
      <c r="E34" s="6"/>
    </row>
    <row r="35" spans="3:5" ht="23.25" x14ac:dyDescent="0.35">
      <c r="C35" s="4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</row>
    <row r="38" spans="3:5" x14ac:dyDescent="0.25">
      <c r="C38" s="6"/>
    </row>
    <row r="39" spans="3:5" x14ac:dyDescent="0.25">
      <c r="C39" s="6"/>
    </row>
    <row r="40" spans="3:5" x14ac:dyDescent="0.25">
      <c r="C40" s="6"/>
    </row>
    <row r="41" spans="3:5" x14ac:dyDescent="0.25">
      <c r="C41" s="6"/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CD44-2585-4DCB-94C8-320359F345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EDDD-7E34-475F-82ED-1ADC2F9A40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F448-5508-452E-BCEE-C8AE0B2A84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DB92-8387-4928-832F-8890C615EF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Bansode</dc:creator>
  <cp:lastModifiedBy>Suraj Bansode</cp:lastModifiedBy>
  <dcterms:created xsi:type="dcterms:W3CDTF">2026-08-24T12:53:13Z</dcterms:created>
  <dcterms:modified xsi:type="dcterms:W3CDTF">2026-08-25T08:27:11Z</dcterms:modified>
</cp:coreProperties>
</file>