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660A2F89-6D50-4BAB-AA97-6948864484C2}" xr6:coauthVersionLast="47" xr6:coauthVersionMax="47" xr10:uidLastSave="{00000000-0000-0000-0000-000000000000}"/>
  <bookViews>
    <workbookView xWindow="-120" yWindow="-120" windowWidth="20730" windowHeight="11040" activeTab="2" xr2:uid="{00000000-000D-0000-FFFF-FFFF00000000}"/>
  </bookViews>
  <sheets>
    <sheet name="Master_Big_Data_1975_2023" sheetId="1" r:id="rId1"/>
    <sheet name="Pivote Table" sheetId="3" r:id="rId2"/>
    <sheet name="DASHBOARD" sheetId="7" r:id="rId3"/>
  </sheets>
  <definedNames>
    <definedName name="Slicer_Player_Name">#N/A</definedName>
    <definedName name="Slicer_Team">#N/A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<sst xmlns="http://schemas.openxmlformats.org/spreadsheetml/2006/main" count="4709" uniqueCount="1421">
  <si>
    <t>Player_Name</t>
  </si>
  <si>
    <t>Team</t>
  </si>
  <si>
    <t>Role</t>
  </si>
  <si>
    <t>Matches</t>
  </si>
  <si>
    <t>Innings</t>
  </si>
  <si>
    <t>Runs</t>
  </si>
  <si>
    <t>Average</t>
  </si>
  <si>
    <t>Hundreds_100s</t>
  </si>
  <si>
    <t>Fifties_50s</t>
  </si>
  <si>
    <t>Sixes_6s</t>
  </si>
  <si>
    <t>Wickets</t>
  </si>
  <si>
    <t>Best_Bowling</t>
  </si>
  <si>
    <t>Sachin Tendulkar</t>
  </si>
  <si>
    <t>Virat Kohli</t>
  </si>
  <si>
    <t>Ricky Ponting</t>
  </si>
  <si>
    <t>Rohit Sharma</t>
  </si>
  <si>
    <t>Kumar Sangakkara</t>
  </si>
  <si>
    <t>David Warner</t>
  </si>
  <si>
    <t>Shakib Al Hasan</t>
  </si>
  <si>
    <t>Brian Lara</t>
  </si>
  <si>
    <t>AB de Villiers</t>
  </si>
  <si>
    <t>Chris Gayle</t>
  </si>
  <si>
    <t>Kane Williamson</t>
  </si>
  <si>
    <t>Mahela Jayawardene</t>
  </si>
  <si>
    <t>Adam Gilchrist</t>
  </si>
  <si>
    <t>Javed Miandad</t>
  </si>
  <si>
    <t>Stephen Fleming</t>
  </si>
  <si>
    <t>Glenn McGrath</t>
  </si>
  <si>
    <t>Muttiah Muralitharan</t>
  </si>
  <si>
    <t>Mitchell Starc</t>
  </si>
  <si>
    <t>Lasith Malinga</t>
  </si>
  <si>
    <t>Wasim Akram</t>
  </si>
  <si>
    <t>Mohammed Shami</t>
  </si>
  <si>
    <t>Trent Boult</t>
  </si>
  <si>
    <t>Chaminda Vaas</t>
  </si>
  <si>
    <t>Anil Kumble</t>
  </si>
  <si>
    <t>Shane Warne</t>
  </si>
  <si>
    <t>David Wilson</t>
  </si>
  <si>
    <t>Arjun Younis</t>
  </si>
  <si>
    <t>Chaminda Khan</t>
  </si>
  <si>
    <t>Tom Taylor</t>
  </si>
  <si>
    <t>Arjun Rahman</t>
  </si>
  <si>
    <t>Imran Smith</t>
  </si>
  <si>
    <t>Ali Verma</t>
  </si>
  <si>
    <t>Robert Taylor</t>
  </si>
  <si>
    <t>Robert Iqbal</t>
  </si>
  <si>
    <t>Amit De Villiers</t>
  </si>
  <si>
    <t>Angelo Jones</t>
  </si>
  <si>
    <t>Arjun Jayasuriya</t>
  </si>
  <si>
    <t>Steve Miah</t>
  </si>
  <si>
    <t>Tamim Verma</t>
  </si>
  <si>
    <t>John Smith</t>
  </si>
  <si>
    <t>Mushfiqur Sharma</t>
  </si>
  <si>
    <t>Kumar Taylor</t>
  </si>
  <si>
    <t>Tim Ahmed</t>
  </si>
  <si>
    <t>Shaun Silva</t>
  </si>
  <si>
    <t>Kumar Root</t>
  </si>
  <si>
    <t>Imran Sangakkara</t>
  </si>
  <si>
    <t>Kumar Rahman</t>
  </si>
  <si>
    <t>James Smith</t>
  </si>
  <si>
    <t>Shaun Sangakkara</t>
  </si>
  <si>
    <t>Angelo Taylor</t>
  </si>
  <si>
    <t>David Ahmed</t>
  </si>
  <si>
    <t>Ali Sangakkara</t>
  </si>
  <si>
    <t>Arjun De Villiers</t>
  </si>
  <si>
    <t>Waqar Brown</t>
  </si>
  <si>
    <t>Mushfiqur Sangakkara</t>
  </si>
  <si>
    <t>Chris Wilson</t>
  </si>
  <si>
    <t>Tim Taylor</t>
  </si>
  <si>
    <t>Mushfiqur Ahmed</t>
  </si>
  <si>
    <t>Kumar Verma</t>
  </si>
  <si>
    <t>Tom Wilson</t>
  </si>
  <si>
    <t>Tamim Wilson</t>
  </si>
  <si>
    <t>Kumar Hasan</t>
  </si>
  <si>
    <t>John Pollock</t>
  </si>
  <si>
    <t>Mushfiqur Williamson</t>
  </si>
  <si>
    <t>Arjun Jones</t>
  </si>
  <si>
    <t>Ali Wilson</t>
  </si>
  <si>
    <t>Shaun Rahman</t>
  </si>
  <si>
    <t>Dale Anderson</t>
  </si>
  <si>
    <t>Ross Iqbal</t>
  </si>
  <si>
    <t>AB Jayasuriya</t>
  </si>
  <si>
    <t>Ahmed Steyn</t>
  </si>
  <si>
    <t>Steve Silva</t>
  </si>
  <si>
    <t>Dale Akram</t>
  </si>
  <si>
    <t>Ali Iqbal</t>
  </si>
  <si>
    <t>Mashrafe Ahmed</t>
  </si>
  <si>
    <t>AB Sharma</t>
  </si>
  <si>
    <t>Sam Ahmed</t>
  </si>
  <si>
    <t>Chris Silva</t>
  </si>
  <si>
    <t>Angelo Wilson</t>
  </si>
  <si>
    <t>Ben Taylor</t>
  </si>
  <si>
    <t>Imran Steyn</t>
  </si>
  <si>
    <t>Ahmed Younis</t>
  </si>
  <si>
    <t>AB Jayasuriya (57)</t>
  </si>
  <si>
    <t>Ross Anderson</t>
  </si>
  <si>
    <t>Dale Sangakkara</t>
  </si>
  <si>
    <t>Kumar Southee</t>
  </si>
  <si>
    <t>Rahul Steyn</t>
  </si>
  <si>
    <t>Sam Jayasuriya</t>
  </si>
  <si>
    <t>Imran Wilson</t>
  </si>
  <si>
    <t>Shaun Taylor</t>
  </si>
  <si>
    <t>Sanath Steyn</t>
  </si>
  <si>
    <t>Michael De Villiers</t>
  </si>
  <si>
    <t>Imran Perera</t>
  </si>
  <si>
    <t>Sam Southee</t>
  </si>
  <si>
    <t>Sanath Hasan</t>
  </si>
  <si>
    <t>David Pollock</t>
  </si>
  <si>
    <t>Waqar De Villiers</t>
  </si>
  <si>
    <t>Sam Sangakkara</t>
  </si>
  <si>
    <t>Michael Miah</t>
  </si>
  <si>
    <t>Tamim Hasan</t>
  </si>
  <si>
    <t>Tim Perera</t>
  </si>
  <si>
    <t>Arjun Pollock</t>
  </si>
  <si>
    <t>Tim De Villiers</t>
  </si>
  <si>
    <t>Mushfiqur Brown</t>
  </si>
  <si>
    <t>Michael Anderson</t>
  </si>
  <si>
    <t>Rahul Jayasuriya</t>
  </si>
  <si>
    <t>Ahmed Ahmed</t>
  </si>
  <si>
    <t>Robert Williamson</t>
  </si>
  <si>
    <t>Waqar Anderson</t>
  </si>
  <si>
    <t>John Jayasuriya</t>
  </si>
  <si>
    <t>Steve Pollock</t>
  </si>
  <si>
    <t>Sam Smith</t>
  </si>
  <si>
    <t>Tamim Brown</t>
  </si>
  <si>
    <t>Imran Akram</t>
  </si>
  <si>
    <t>Sanath Pollock</t>
  </si>
  <si>
    <t>Chris Iqbal</t>
  </si>
  <si>
    <t>Mushfiqur Silva</t>
  </si>
  <si>
    <t>Ahmed Jayasuriya</t>
  </si>
  <si>
    <t>Shaun Pollock</t>
  </si>
  <si>
    <t>Mushfiqur Akram</t>
  </si>
  <si>
    <t>Tim Sharma</t>
  </si>
  <si>
    <t>Dale Sangakkara (96)</t>
  </si>
  <si>
    <t>Mashrafe Taylor</t>
  </si>
  <si>
    <t>Rahul Pollock</t>
  </si>
  <si>
    <t>Angelo Smith</t>
  </si>
  <si>
    <t>David Pollock (100)</t>
  </si>
  <si>
    <t>Dale Younis</t>
  </si>
  <si>
    <t>Kumar Pollock</t>
  </si>
  <si>
    <t>Mushfiqur Jones</t>
  </si>
  <si>
    <t>AB Root</t>
  </si>
  <si>
    <t>Mahela Steyn</t>
  </si>
  <si>
    <t>Michael Jayasuriya</t>
  </si>
  <si>
    <t>Robert Rahman</t>
  </si>
  <si>
    <t>Ben Rahman</t>
  </si>
  <si>
    <t>Ross Iqbal (109)</t>
  </si>
  <si>
    <t>Sam Akram</t>
  </si>
  <si>
    <t>John Rahman</t>
  </si>
  <si>
    <t>Ross Sharma</t>
  </si>
  <si>
    <t>Ross Khan</t>
  </si>
  <si>
    <t>Sam Miah</t>
  </si>
  <si>
    <t>AB Sangakkara</t>
  </si>
  <si>
    <t>Mashrafe Steyn</t>
  </si>
  <si>
    <t>Michael Taylor</t>
  </si>
  <si>
    <t>Mashrafe Sangakkara</t>
  </si>
  <si>
    <t>Michael Miah (119)</t>
  </si>
  <si>
    <t>Tamim De Villiers</t>
  </si>
  <si>
    <t>Mahela Taylor</t>
  </si>
  <si>
    <t>Kumar Smith</t>
  </si>
  <si>
    <t>Ahmed Sharma</t>
  </si>
  <si>
    <t>Sanath Khan</t>
  </si>
  <si>
    <t>Dale Southee</t>
  </si>
  <si>
    <t>Tamim De Villiers (126)</t>
  </si>
  <si>
    <t>Ahmed Ahmed (127)</t>
  </si>
  <si>
    <t>Steve Rahman</t>
  </si>
  <si>
    <t>Rahul Wilson</t>
  </si>
  <si>
    <t>Tamim Pollock</t>
  </si>
  <si>
    <t>Sanath Miah</t>
  </si>
  <si>
    <t>Robert Perera</t>
  </si>
  <si>
    <t>Chaminda Brown</t>
  </si>
  <si>
    <t>Steve Jones</t>
  </si>
  <si>
    <t>Angelo Southee</t>
  </si>
  <si>
    <t>Dale De Villiers</t>
  </si>
  <si>
    <t>Tim Root</t>
  </si>
  <si>
    <t>Arjun Jones (138)</t>
  </si>
  <si>
    <t>Ahmed Akram</t>
  </si>
  <si>
    <t>Mashrafe Younis</t>
  </si>
  <si>
    <t>Arjun Sharma</t>
  </si>
  <si>
    <t>Sanath Khan (142)</t>
  </si>
  <si>
    <t>Amit Taylor</t>
  </si>
  <si>
    <t>Tim Brown</t>
  </si>
  <si>
    <t>Steve Younis</t>
  </si>
  <si>
    <t>Ross Hasan</t>
  </si>
  <si>
    <t>Chaminda Smith</t>
  </si>
  <si>
    <t>Amit Iqbal</t>
  </si>
  <si>
    <t>Sanath Sharma</t>
  </si>
  <si>
    <t>Tamim Akram</t>
  </si>
  <si>
    <t>Arjun Taylor</t>
  </si>
  <si>
    <t>Waqar Anderson (152)</t>
  </si>
  <si>
    <t>Chaminda Sharma</t>
  </si>
  <si>
    <t>Mahela Younis</t>
  </si>
  <si>
    <t>James Jones</t>
  </si>
  <si>
    <t>Steve Younis (156)</t>
  </si>
  <si>
    <t>Ali Root</t>
  </si>
  <si>
    <t>Tim Jones</t>
  </si>
  <si>
    <t>Robert Smith</t>
  </si>
  <si>
    <t>Kumar Silva</t>
  </si>
  <si>
    <t>Angelo Rahman</t>
  </si>
  <si>
    <t>Rahul Root</t>
  </si>
  <si>
    <t>AB Miah</t>
  </si>
  <si>
    <t>Tamim Jones</t>
  </si>
  <si>
    <t>Chaminda Silva</t>
  </si>
  <si>
    <t>John Jayasuriya (166)</t>
  </si>
  <si>
    <t>Waqar Williamson</t>
  </si>
  <si>
    <t>Tamim Jones (168)</t>
  </si>
  <si>
    <t>Ahmed Brown</t>
  </si>
  <si>
    <t>Shaun Pollock (170)</t>
  </si>
  <si>
    <t>Sam Younis</t>
  </si>
  <si>
    <t>Tom Ahmed</t>
  </si>
  <si>
    <t>Chris Wilson (173)</t>
  </si>
  <si>
    <t>Sanath Perera</t>
  </si>
  <si>
    <t>James Younis</t>
  </si>
  <si>
    <t>Angelo Taylor (176)</t>
  </si>
  <si>
    <t>Arjun Rahman (177)</t>
  </si>
  <si>
    <t>Mashrafe Silva</t>
  </si>
  <si>
    <t>Shaun Sangakkara (179)</t>
  </si>
  <si>
    <t>Sanath Wilson</t>
  </si>
  <si>
    <t>Chaminda Wilson</t>
  </si>
  <si>
    <t>Ahmed Silva</t>
  </si>
  <si>
    <t>Dale Verma</t>
  </si>
  <si>
    <t>Amit Anderson</t>
  </si>
  <si>
    <t>Mark Verma</t>
  </si>
  <si>
    <t>Rahul Khan</t>
  </si>
  <si>
    <t>Rahul De Villiers</t>
  </si>
  <si>
    <t>Mashrafe Southee</t>
  </si>
  <si>
    <t>Tim Taylor (189)</t>
  </si>
  <si>
    <t>Tim Sharma (190)</t>
  </si>
  <si>
    <t>James Smith (191)</t>
  </si>
  <si>
    <t>Tamim Jayasuriya</t>
  </si>
  <si>
    <t>Ben Taylor (193)</t>
  </si>
  <si>
    <t>David Jones</t>
  </si>
  <si>
    <t>John Brown</t>
  </si>
  <si>
    <t>Waqar Anderson (196)</t>
  </si>
  <si>
    <t>Chaminda Sharma (197)</t>
  </si>
  <si>
    <t>Ali Rahman</t>
  </si>
  <si>
    <t>David Younis</t>
  </si>
  <si>
    <t>Amit Khan</t>
  </si>
  <si>
    <t>Tim Taylor (201)</t>
  </si>
  <si>
    <t>Tamim Miah</t>
  </si>
  <si>
    <t>Ben Younis</t>
  </si>
  <si>
    <t>Tim Sharma (204)</t>
  </si>
  <si>
    <t>Michael Taylor (205)</t>
  </si>
  <si>
    <t>Ben Pollock</t>
  </si>
  <si>
    <t>Ahmed Smith</t>
  </si>
  <si>
    <t>Tim Southee</t>
  </si>
  <si>
    <t>Mushfiqur Khan</t>
  </si>
  <si>
    <t>Mark Ahmed</t>
  </si>
  <si>
    <t>Mushfiqur Taylor</t>
  </si>
  <si>
    <t>Sanath Williamson</t>
  </si>
  <si>
    <t>Amit De Villiers (213)</t>
  </si>
  <si>
    <t>Ahmed Sangakkara</t>
  </si>
  <si>
    <t>Mushfiqur Southee</t>
  </si>
  <si>
    <t>Amit Root</t>
  </si>
  <si>
    <t>Steve Taylor</t>
  </si>
  <si>
    <t>Kumar Anderson</t>
  </si>
  <si>
    <t>Tom Rahman</t>
  </si>
  <si>
    <t>Arjun Brown</t>
  </si>
  <si>
    <t>AB Sangakkara (221)</t>
  </si>
  <si>
    <t>Mahela Jayasuriya</t>
  </si>
  <si>
    <t>Imran Hasan</t>
  </si>
  <si>
    <t>Tamim Iqbal</t>
  </si>
  <si>
    <t>Mushfiqur Akram (225)</t>
  </si>
  <si>
    <t>James Akram</t>
  </si>
  <si>
    <t>Mark Iqbal</t>
  </si>
  <si>
    <t>Ben Sharma</t>
  </si>
  <si>
    <t>Mahela Younis (229)</t>
  </si>
  <si>
    <t>Mark Sangakkara</t>
  </si>
  <si>
    <t>Imran Root</t>
  </si>
  <si>
    <t>Ali Taylor</t>
  </si>
  <si>
    <t>Imran Perera (233)</t>
  </si>
  <si>
    <t>Sam Taylor</t>
  </si>
  <si>
    <t>Chaminda Wilson (235)</t>
  </si>
  <si>
    <t>Waqar Ahmed</t>
  </si>
  <si>
    <t>Imran Jones</t>
  </si>
  <si>
    <t>John Silva</t>
  </si>
  <si>
    <t>David Pollock (239)</t>
  </si>
  <si>
    <t>Sam Hasan</t>
  </si>
  <si>
    <t>Waqar Hasan</t>
  </si>
  <si>
    <t>Imran Root (242)</t>
  </si>
  <si>
    <t>Sam Taylor (243)</t>
  </si>
  <si>
    <t>David Miah</t>
  </si>
  <si>
    <t>Tamim Sharma</t>
  </si>
  <si>
    <t>AB Younis</t>
  </si>
  <si>
    <t>David Smith</t>
  </si>
  <si>
    <t>Tim Sharma (248)</t>
  </si>
  <si>
    <t>Imran Jones (249)</t>
  </si>
  <si>
    <t>Mark Pollock</t>
  </si>
  <si>
    <t>Robert Root</t>
  </si>
  <si>
    <t>Sam Verma</t>
  </si>
  <si>
    <t>Mushfiqur Younis</t>
  </si>
  <si>
    <t>Angelo Anderson</t>
  </si>
  <si>
    <t>Imran Williamson</t>
  </si>
  <si>
    <t>Shaun Sangakkara (256)</t>
  </si>
  <si>
    <t>Amit Williamson</t>
  </si>
  <si>
    <t>Steve De Villiers</t>
  </si>
  <si>
    <t>James Miah</t>
  </si>
  <si>
    <t>Chris Taylor</t>
  </si>
  <si>
    <t>Mashrafe Ahmed (261)</t>
  </si>
  <si>
    <t>Dale Root</t>
  </si>
  <si>
    <t>Ross Brown</t>
  </si>
  <si>
    <t>Mark Smith</t>
  </si>
  <si>
    <t>Rahul Iqbal</t>
  </si>
  <si>
    <t>Steve Williamson</t>
  </si>
  <si>
    <t>Ahmed Akram (267)</t>
  </si>
  <si>
    <t>Mark Hasan</t>
  </si>
  <si>
    <t>Tom Pollock</t>
  </si>
  <si>
    <t>Mashrafe Younis (270)</t>
  </si>
  <si>
    <t>Tom Jayasuriya</t>
  </si>
  <si>
    <t>Sam Khan</t>
  </si>
  <si>
    <t>Ahmed Anderson</t>
  </si>
  <si>
    <t>Sanath Younis</t>
  </si>
  <si>
    <t>David Perera</t>
  </si>
  <si>
    <t>Imran Rahman</t>
  </si>
  <si>
    <t>David Taylor</t>
  </si>
  <si>
    <t>Imran Verma</t>
  </si>
  <si>
    <t>Mashrafe Silva (279)</t>
  </si>
  <si>
    <t>Rahul Wilson (280)</t>
  </si>
  <si>
    <t>Robert Hasan</t>
  </si>
  <si>
    <t>Sanath Southee</t>
  </si>
  <si>
    <t>Ben Taylor (283)</t>
  </si>
  <si>
    <t>Tom Root</t>
  </si>
  <si>
    <t>Ahmed Brown (285)</t>
  </si>
  <si>
    <t>Robert Verma</t>
  </si>
  <si>
    <t>Michael Perera</t>
  </si>
  <si>
    <t>Mark Williamson</t>
  </si>
  <si>
    <t>Shaun Southee</t>
  </si>
  <si>
    <t>Kumar Ahmed</t>
  </si>
  <si>
    <t>Ben Southee</t>
  </si>
  <si>
    <t>Chris Jones</t>
  </si>
  <si>
    <t>Steve Verma</t>
  </si>
  <si>
    <t>Steve Khan</t>
  </si>
  <si>
    <t>Tom Williamson</t>
  </si>
  <si>
    <t>Ben Jones</t>
  </si>
  <si>
    <t>Michael Iqbal</t>
  </si>
  <si>
    <t>Amit Younis</t>
  </si>
  <si>
    <t>Waqar Sangakkara</t>
  </si>
  <si>
    <t>Chaminda Williamson</t>
  </si>
  <si>
    <t>Steve Steyn</t>
  </si>
  <si>
    <t>Mahela Southee</t>
  </si>
  <si>
    <t>Mark Sharma</t>
  </si>
  <si>
    <t>Michael Root</t>
  </si>
  <si>
    <t>Mahela Iqbal</t>
  </si>
  <si>
    <t>Imran Root (306)</t>
  </si>
  <si>
    <t>Mark Taylor</t>
  </si>
  <si>
    <t>Robert Anderson</t>
  </si>
  <si>
    <t>Ben Anderson</t>
  </si>
  <si>
    <t>Chris Younis</t>
  </si>
  <si>
    <t>Waqar De Villiers (311)</t>
  </si>
  <si>
    <t>Tom Silva</t>
  </si>
  <si>
    <t>Waqar Brown (313)</t>
  </si>
  <si>
    <t>Sanath Sangakkara</t>
  </si>
  <si>
    <t>John Jayasuriya (315)</t>
  </si>
  <si>
    <t>Ross Ahmed</t>
  </si>
  <si>
    <t>Michael Jones</t>
  </si>
  <si>
    <t>Imran Akram (318)</t>
  </si>
  <si>
    <t>Waqar Silva</t>
  </si>
  <si>
    <t>Ahmed Smith (320)</t>
  </si>
  <si>
    <t>Tim Akram</t>
  </si>
  <si>
    <t>Rahul Sangakkara</t>
  </si>
  <si>
    <t>Ahmed Root</t>
  </si>
  <si>
    <t>James Taylor</t>
  </si>
  <si>
    <t>Ross Jayasuriya</t>
  </si>
  <si>
    <t>Mahela Perera</t>
  </si>
  <si>
    <t>John Perera</t>
  </si>
  <si>
    <t>Robert Silva</t>
  </si>
  <si>
    <t>Michael Jayasuriya (329)</t>
  </si>
  <si>
    <t>James Ahmed</t>
  </si>
  <si>
    <t>David Taylor (331)</t>
  </si>
  <si>
    <t>Tim Younis</t>
  </si>
  <si>
    <t>Arjun Smith</t>
  </si>
  <si>
    <t>Chris Iqbal (334)</t>
  </si>
  <si>
    <t>Ali Akram</t>
  </si>
  <si>
    <t>James Iqbal</t>
  </si>
  <si>
    <t>David Jones (337)</t>
  </si>
  <si>
    <t>Robert Rahman (338)</t>
  </si>
  <si>
    <t>Rahul Pollock (339)</t>
  </si>
  <si>
    <t>Kumar Miah</t>
  </si>
  <si>
    <t>Sanath Jones</t>
  </si>
  <si>
    <t>Robert Sharma</t>
  </si>
  <si>
    <t>Sam Verma (343)</t>
  </si>
  <si>
    <t>Rahul Sharma</t>
  </si>
  <si>
    <t>Arjun Southee</t>
  </si>
  <si>
    <t>Steve Williamson (346)</t>
  </si>
  <si>
    <t>Rahul Khan (347)</t>
  </si>
  <si>
    <t>Chris Jayasuriya</t>
  </si>
  <si>
    <t>Ross Steyn</t>
  </si>
  <si>
    <t>Rahul Smith</t>
  </si>
  <si>
    <t>Ross Sangakkara</t>
  </si>
  <si>
    <t>Ross Sangakkara (352)</t>
  </si>
  <si>
    <t>Chaminda Iqbal</t>
  </si>
  <si>
    <t>Kumar Jones</t>
  </si>
  <si>
    <t>Mark Sangakkara (355)</t>
  </si>
  <si>
    <t>Sam Miah (356)</t>
  </si>
  <si>
    <t>Mashrafe Brown</t>
  </si>
  <si>
    <t>AB Miah (358)</t>
  </si>
  <si>
    <t>Mahela Ahmed</t>
  </si>
  <si>
    <t>Ali Steyn</t>
  </si>
  <si>
    <t>Imran De Villiers</t>
  </si>
  <si>
    <t>Waqar Williamson (362)</t>
  </si>
  <si>
    <t>Chaminda Taylor</t>
  </si>
  <si>
    <t>Shaun Hasan</t>
  </si>
  <si>
    <t>Dale Wilson</t>
  </si>
  <si>
    <t>Arjun Khan</t>
  </si>
  <si>
    <t>James Sangakkara</t>
  </si>
  <si>
    <t>Rahul Steyn (368)</t>
  </si>
  <si>
    <t>Ross Taylor</t>
  </si>
  <si>
    <t>Mashrafe Iqbal</t>
  </si>
  <si>
    <t>Kumar Smith (371)</t>
  </si>
  <si>
    <t>Dale Wilson (372)</t>
  </si>
  <si>
    <t>Ben Williamson</t>
  </si>
  <si>
    <t>Tamim Sangakkara</t>
  </si>
  <si>
    <t>Mark Silva</t>
  </si>
  <si>
    <t>Sam Smith (376)</t>
  </si>
  <si>
    <t>Ross Anderson (377)</t>
  </si>
  <si>
    <t>Amit Anderson (378)</t>
  </si>
  <si>
    <t>Mahela De Villiers</t>
  </si>
  <si>
    <t>Waqar Sangakkara (380)</t>
  </si>
  <si>
    <t>Amit Williamson (381)</t>
  </si>
  <si>
    <t>Chaminda Pollock</t>
  </si>
  <si>
    <t>Angelo Akram</t>
  </si>
  <si>
    <t>Mashrafe Taylor (384)</t>
  </si>
  <si>
    <t>Michael De Villiers (385)</t>
  </si>
  <si>
    <t>Arjun Akram</t>
  </si>
  <si>
    <t>Mashrafe Iqbal (387)</t>
  </si>
  <si>
    <t>Tamim Silva</t>
  </si>
  <si>
    <t>Tamim Root</t>
  </si>
  <si>
    <t>Ross Iqbal (390)</t>
  </si>
  <si>
    <t>Angelo Younis</t>
  </si>
  <si>
    <t>Shaun Sharma</t>
  </si>
  <si>
    <t>David Southee</t>
  </si>
  <si>
    <t>Steve Anderson</t>
  </si>
  <si>
    <t>Ahmed Miah</t>
  </si>
  <si>
    <t>Mahela Taylor (396)</t>
  </si>
  <si>
    <t>Chaminda De Villiers</t>
  </si>
  <si>
    <t>Ross Rahman</t>
  </si>
  <si>
    <t>Imran Perera (399)</t>
  </si>
  <si>
    <t>Mahela Silva</t>
  </si>
  <si>
    <t>Ahmed Younis (401)</t>
  </si>
  <si>
    <t>Amit Brown</t>
  </si>
  <si>
    <t>Tim Steyn</t>
  </si>
  <si>
    <t>Arjun Anderson</t>
  </si>
  <si>
    <t>Ahmed Sangakkara (405)</t>
  </si>
  <si>
    <t>Amit Taylor (406)</t>
  </si>
  <si>
    <t>Sam Jayasuriya (407)</t>
  </si>
  <si>
    <t>Ali Pollock</t>
  </si>
  <si>
    <t>Ali Akram (409)</t>
  </si>
  <si>
    <t>Steve Hasan</t>
  </si>
  <si>
    <t>Mushfiqur Steyn</t>
  </si>
  <si>
    <t>Tamim Wilson (412)</t>
  </si>
  <si>
    <t>Shaun Silva (413)</t>
  </si>
  <si>
    <t>Sam Jayasuriya (414)</t>
  </si>
  <si>
    <t>Chaminda Anderson</t>
  </si>
  <si>
    <t>Kumar Steyn</t>
  </si>
  <si>
    <t>Mahela De Villiers (417)</t>
  </si>
  <si>
    <t>Steve Rahman (418)</t>
  </si>
  <si>
    <t>Dale Jones</t>
  </si>
  <si>
    <t>Tom Taylor (420)</t>
  </si>
  <si>
    <t>Waqar Ahmed (421)</t>
  </si>
  <si>
    <t>Mahela Sangakkara</t>
  </si>
  <si>
    <t>Ben Jayasuriya</t>
  </si>
  <si>
    <t>Waqar Taylor</t>
  </si>
  <si>
    <t>Ahmed Younis (425)</t>
  </si>
  <si>
    <t>Chris Younis (426)</t>
  </si>
  <si>
    <t>Mark Southee</t>
  </si>
  <si>
    <t>Steve Silva (428)</t>
  </si>
  <si>
    <t>Steve Jayasuriya</t>
  </si>
  <si>
    <t>Ross Jones</t>
  </si>
  <si>
    <t>Dale Iqbal</t>
  </si>
  <si>
    <t>Ross Iqbal (432)</t>
  </si>
  <si>
    <t>Steve Hasan (433)</t>
  </si>
  <si>
    <t>Mushfiqur Jones (434)</t>
  </si>
  <si>
    <t>Imran Wilson (435)</t>
  </si>
  <si>
    <t>Arjun Southee (436)</t>
  </si>
  <si>
    <t>Michael Taylor (437)</t>
  </si>
  <si>
    <t>AB Hasan</t>
  </si>
  <si>
    <t>Dale Khan</t>
  </si>
  <si>
    <t>Arjun Anderson (440)</t>
  </si>
  <si>
    <t>Angelo Pollock</t>
  </si>
  <si>
    <t>Arjun Ahmed</t>
  </si>
  <si>
    <t>Steve Wilson</t>
  </si>
  <si>
    <t>Dale Iqbal (444)</t>
  </si>
  <si>
    <t>Sam Khan (445)</t>
  </si>
  <si>
    <t>Arjun De Villiers (446)</t>
  </si>
  <si>
    <t>Mahela Rahman</t>
  </si>
  <si>
    <t>Tim Brown (448)</t>
  </si>
  <si>
    <t>James Anderson</t>
  </si>
  <si>
    <t>Angelo Taylor (450)</t>
  </si>
  <si>
    <t>Mark Verma (451)</t>
  </si>
  <si>
    <t>Ali Sharma</t>
  </si>
  <si>
    <t>Mashrafe Jayasuriya</t>
  </si>
  <si>
    <t>Kumar Hasan (454)</t>
  </si>
  <si>
    <t>David Sangakkara</t>
  </si>
  <si>
    <t>Shaun Williamson</t>
  </si>
  <si>
    <t>Tamim Rahman</t>
  </si>
  <si>
    <t>Mushfiqur Ahmed (458)</t>
  </si>
  <si>
    <t>Chris Rahman</t>
  </si>
  <si>
    <t>Angelo Anderson (460)</t>
  </si>
  <si>
    <t>Ben Perera</t>
  </si>
  <si>
    <t>Mashrafe Southee (462)</t>
  </si>
  <si>
    <t>Sam Brown</t>
  </si>
  <si>
    <t>Tim Rahman</t>
  </si>
  <si>
    <t>James Anderson (465)</t>
  </si>
  <si>
    <t>Amit Pollock</t>
  </si>
  <si>
    <t>Chaminda Steyn</t>
  </si>
  <si>
    <t>Michael Anderson (468)</t>
  </si>
  <si>
    <t>Mashrafe Pollock</t>
  </si>
  <si>
    <t>Kumar Taylor (470)</t>
  </si>
  <si>
    <t>James Verma</t>
  </si>
  <si>
    <t>Michael Silva</t>
  </si>
  <si>
    <t>David Silva</t>
  </si>
  <si>
    <t>Mashrafe Silva (474)</t>
  </si>
  <si>
    <t>Waqar Akram</t>
  </si>
  <si>
    <t>Arjun Ahmed (476)</t>
  </si>
  <si>
    <t>Angelo Brown</t>
  </si>
  <si>
    <t>Mashrafe Verma</t>
  </si>
  <si>
    <t>James Sangakkara (479)</t>
  </si>
  <si>
    <t>David Jayasuriya</t>
  </si>
  <si>
    <t>Chris Taylor (481)</t>
  </si>
  <si>
    <t>Michael Wilson</t>
  </si>
  <si>
    <t>David De Villiers</t>
  </si>
  <si>
    <t>Mashrafe Sharma</t>
  </si>
  <si>
    <t>Ahmed Verma</t>
  </si>
  <si>
    <t>Mahela Jones</t>
  </si>
  <si>
    <t>Chris Akram</t>
  </si>
  <si>
    <t>Dale Akram (488)</t>
  </si>
  <si>
    <t>Kumar Pollock (489)</t>
  </si>
  <si>
    <t>Sam Jayasuriya (490)</t>
  </si>
  <si>
    <t>Tim Sharma (491)</t>
  </si>
  <si>
    <t>Mashrafe Brown (492)</t>
  </si>
  <si>
    <t>Kumar Rahman (493)</t>
  </si>
  <si>
    <t>Angelo Sangakkara</t>
  </si>
  <si>
    <t>Mashrafe Pollock (495)</t>
  </si>
  <si>
    <t>Tom Akram</t>
  </si>
  <si>
    <t>Tim Iqbal</t>
  </si>
  <si>
    <t>Ali Silva</t>
  </si>
  <si>
    <t>James De Villiers</t>
  </si>
  <si>
    <t>Mashrafe Taylor (500)</t>
  </si>
  <si>
    <t>Chaminda Taylor (501)</t>
  </si>
  <si>
    <t>Amit Ahmed</t>
  </si>
  <si>
    <t>Chaminda Iqbal (503)</t>
  </si>
  <si>
    <t>Imran Sangakkara (504)</t>
  </si>
  <si>
    <t>Dale Miah</t>
  </si>
  <si>
    <t>David Verma</t>
  </si>
  <si>
    <t>James De Villiers (507)</t>
  </si>
  <si>
    <t>Shaun Miah</t>
  </si>
  <si>
    <t>Robert Jayasuriya</t>
  </si>
  <si>
    <t>Ross Silva</t>
  </si>
  <si>
    <t>Steve Jayasuriya (511)</t>
  </si>
  <si>
    <t>Ben Younis (512)</t>
  </si>
  <si>
    <t>Tom Khan</t>
  </si>
  <si>
    <t>Sam Wilson</t>
  </si>
  <si>
    <t>Imran Miah</t>
  </si>
  <si>
    <t>Kumar Taylor (516)</t>
  </si>
  <si>
    <t>Tim Sangakkara</t>
  </si>
  <si>
    <t>Ben Steyn</t>
  </si>
  <si>
    <t>Tom Sangakkara</t>
  </si>
  <si>
    <t>Chaminda Root</t>
  </si>
  <si>
    <t>Tamim Jayasuriya (521)</t>
  </si>
  <si>
    <t>Mark Smith (522)</t>
  </si>
  <si>
    <t>Shaun Southee (523)</t>
  </si>
  <si>
    <t>Ross Silva (524)</t>
  </si>
  <si>
    <t>AB Iqbal</t>
  </si>
  <si>
    <t>Mahela Ahmed (526)</t>
  </si>
  <si>
    <t>Ahmed Williamson</t>
  </si>
  <si>
    <t>Tamim Smith</t>
  </si>
  <si>
    <t>Kumar Sangakkara (529)</t>
  </si>
  <si>
    <t>Waqar Anderson (530)</t>
  </si>
  <si>
    <t>Tamim Rahman (531)</t>
  </si>
  <si>
    <t>Kumar Southee (532)</t>
  </si>
  <si>
    <t>Ben Brown</t>
  </si>
  <si>
    <t>AB Perera</t>
  </si>
  <si>
    <t>Michael Sangakkara</t>
  </si>
  <si>
    <t>Ben Jones (536)</t>
  </si>
  <si>
    <t>Dale Akram (537)</t>
  </si>
  <si>
    <t>James Southee</t>
  </si>
  <si>
    <t>Kumar Southee (539)</t>
  </si>
  <si>
    <t>Ali Jones</t>
  </si>
  <si>
    <t>Shaun De Villiers</t>
  </si>
  <si>
    <t>Rahul Williamson</t>
  </si>
  <si>
    <t>Mark Anderson</t>
  </si>
  <si>
    <t>Amit Miah</t>
  </si>
  <si>
    <t>Chaminda Brown (545)</t>
  </si>
  <si>
    <t>Tim Williamson</t>
  </si>
  <si>
    <t>Chaminda Steyn (547)</t>
  </si>
  <si>
    <t>Ben Ahmed</t>
  </si>
  <si>
    <t>Tamim Southee</t>
  </si>
  <si>
    <t>Rahul Williamson (550)</t>
  </si>
  <si>
    <t>AB Younis (551)</t>
  </si>
  <si>
    <t>Tamim Sharma (552)</t>
  </si>
  <si>
    <t>Mark Perera</t>
  </si>
  <si>
    <t>Chaminda Verma</t>
  </si>
  <si>
    <t>Sanath Smith</t>
  </si>
  <si>
    <t>Imran Steyn (556)</t>
  </si>
  <si>
    <t>Arjun Brown (557)</t>
  </si>
  <si>
    <t>AB Iqbal (558)</t>
  </si>
  <si>
    <t>John Sangakkara</t>
  </si>
  <si>
    <t>Tamim Sangakkara (560)</t>
  </si>
  <si>
    <t>Shaun Iqbal</t>
  </si>
  <si>
    <t>Tim Younis (562)</t>
  </si>
  <si>
    <t>Steve Iqbal</t>
  </si>
  <si>
    <t>Michael Williamson</t>
  </si>
  <si>
    <t>Robert Root (565)</t>
  </si>
  <si>
    <t>Rahul Anderson</t>
  </si>
  <si>
    <t>Sam Brown (567)</t>
  </si>
  <si>
    <t>Tom Iqbal</t>
  </si>
  <si>
    <t>Mushfiqur Steyn (569)</t>
  </si>
  <si>
    <t>Ali Verma (570)</t>
  </si>
  <si>
    <t>Imran Taylor</t>
  </si>
  <si>
    <t>Ben Southee (572)</t>
  </si>
  <si>
    <t>Mahela Hasan</t>
  </si>
  <si>
    <t>AB Younis (574)</t>
  </si>
  <si>
    <t>Mahela Ahmed (575)</t>
  </si>
  <si>
    <t>Mark Anderson (576)</t>
  </si>
  <si>
    <t>Arjun Williamson</t>
  </si>
  <si>
    <t>John Root</t>
  </si>
  <si>
    <t>Tom Williamson (579)</t>
  </si>
  <si>
    <t>Mashrafe Verma (580)</t>
  </si>
  <si>
    <t>Amit Smith</t>
  </si>
  <si>
    <t>Michael Williamson (582)</t>
  </si>
  <si>
    <t>Arjun Younis (583)</t>
  </si>
  <si>
    <t>Mahela Taylor (584)</t>
  </si>
  <si>
    <t>Chris Williamson</t>
  </si>
  <si>
    <t>Amit Taylor (586)</t>
  </si>
  <si>
    <t>Shaun Younis</t>
  </si>
  <si>
    <t>Rahul Khan (588)</t>
  </si>
  <si>
    <t>Mark Silva (589)</t>
  </si>
  <si>
    <t>Ali Younis</t>
  </si>
  <si>
    <t>Steve Pollock (591)</t>
  </si>
  <si>
    <t>Ali Younis (592)</t>
  </si>
  <si>
    <t>Dale Younis (593)</t>
  </si>
  <si>
    <t>Mashrafe Root</t>
  </si>
  <si>
    <t>Imran Khan</t>
  </si>
  <si>
    <t>Chris Taylor (596)</t>
  </si>
  <si>
    <t>Waqar Akram (597)</t>
  </si>
  <si>
    <t>Robert Jones</t>
  </si>
  <si>
    <t>Shaun Akram</t>
  </si>
  <si>
    <t>Chaminda Wilson (600)</t>
  </si>
  <si>
    <t>Ben Pollock (601)</t>
  </si>
  <si>
    <t>Chris Jones (602)</t>
  </si>
  <si>
    <t>Sam Wilson (603)</t>
  </si>
  <si>
    <t>Ali Hasan</t>
  </si>
  <si>
    <t>Ahmed Root (605)</t>
  </si>
  <si>
    <t>Shaun Miah (606)</t>
  </si>
  <si>
    <t>John Ahmed</t>
  </si>
  <si>
    <t>Amit Silva</t>
  </si>
  <si>
    <t>Robert Pollock</t>
  </si>
  <si>
    <t>Ali Root (610)</t>
  </si>
  <si>
    <t>Ahmed Taylor</t>
  </si>
  <si>
    <t>Kumar Root (612)</t>
  </si>
  <si>
    <t>David Williamson</t>
  </si>
  <si>
    <t>Shaun Jones</t>
  </si>
  <si>
    <t>Mahela Iqbal (615)</t>
  </si>
  <si>
    <t>Dale De Villiers (616)</t>
  </si>
  <si>
    <t>Sam De Villiers</t>
  </si>
  <si>
    <t>Waqar Root</t>
  </si>
  <si>
    <t>Mark Anderson (619)</t>
  </si>
  <si>
    <t>AB Younis (620)</t>
  </si>
  <si>
    <t>Mushfiqur Pollock</t>
  </si>
  <si>
    <t>Arjun Root</t>
  </si>
  <si>
    <t>Imran Williamson (623)</t>
  </si>
  <si>
    <t>Mashrafe Pollock (624)</t>
  </si>
  <si>
    <t>Tim Root (625)</t>
  </si>
  <si>
    <t>Mashrafe Jones</t>
  </si>
  <si>
    <t>Ross De Villiers</t>
  </si>
  <si>
    <t>Robert Root (628)</t>
  </si>
  <si>
    <t>Chris Steyn</t>
  </si>
  <si>
    <t>Angelo Hasan</t>
  </si>
  <si>
    <t>John Silva (631)</t>
  </si>
  <si>
    <t>Chris Khan</t>
  </si>
  <si>
    <t>Mushfiqur Pollock (633)</t>
  </si>
  <si>
    <t>Angelo Root</t>
  </si>
  <si>
    <t>Imran Rahman (635)</t>
  </si>
  <si>
    <t>Rahul Root (636)</t>
  </si>
  <si>
    <t>Ross Miah</t>
  </si>
  <si>
    <t>Tom Sharma</t>
  </si>
  <si>
    <t>Mashrafe Taylor (639)</t>
  </si>
  <si>
    <t>Ali Ahmed</t>
  </si>
  <si>
    <t>Waqar Wilson</t>
  </si>
  <si>
    <t>Tom Williamson (642)</t>
  </si>
  <si>
    <t>Tim Jones (643)</t>
  </si>
  <si>
    <t>Amit Verma</t>
  </si>
  <si>
    <t>David Hasan</t>
  </si>
  <si>
    <t>David Khan</t>
  </si>
  <si>
    <t>Waqar Root (647)</t>
  </si>
  <si>
    <t>Waqar Southee</t>
  </si>
  <si>
    <t>Ross Silva (649)</t>
  </si>
  <si>
    <t>Michael Jones (650)</t>
  </si>
  <si>
    <t>Tamim Iqbal (651)</t>
  </si>
  <si>
    <t>AB Southee</t>
  </si>
  <si>
    <t>Imran Akram (653)</t>
  </si>
  <si>
    <t>Michael Miah (654)</t>
  </si>
  <si>
    <t>David Pollock (655)</t>
  </si>
  <si>
    <t>James Sangakkara (656)</t>
  </si>
  <si>
    <t>Mushfiqur Root</t>
  </si>
  <si>
    <t>Sam Anderson</t>
  </si>
  <si>
    <t>Tom Rahman (659)</t>
  </si>
  <si>
    <t>Imran Akram (660)</t>
  </si>
  <si>
    <t>Arjun Silva</t>
  </si>
  <si>
    <t>Tom Younis</t>
  </si>
  <si>
    <t>Angelo Khan</t>
  </si>
  <si>
    <t>Dale Taylor</t>
  </si>
  <si>
    <t>Dale Wilson (665)</t>
  </si>
  <si>
    <t>Tom Jayasuriya (666)</t>
  </si>
  <si>
    <t>Angelo Brown (667)</t>
  </si>
  <si>
    <t>Sam Iqbal</t>
  </si>
  <si>
    <t>Chaminda Jayasuriya</t>
  </si>
  <si>
    <t>Robert Taylor (670)</t>
  </si>
  <si>
    <t>John Hasan</t>
  </si>
  <si>
    <t>Ahmed Anderson (672)</t>
  </si>
  <si>
    <t>Dale Jones (673)</t>
  </si>
  <si>
    <t>Ross Ahmed (674)</t>
  </si>
  <si>
    <t>Arjun Southee (675)</t>
  </si>
  <si>
    <t>Shaun Root</t>
  </si>
  <si>
    <t>Mark De Villiers</t>
  </si>
  <si>
    <t>Waqar Southee (678)</t>
  </si>
  <si>
    <t>Amit Taylor (679)</t>
  </si>
  <si>
    <t>Shaun Williamson (680)</t>
  </si>
  <si>
    <t>Ali Smith</t>
  </si>
  <si>
    <t>Arjun Jones (682)</t>
  </si>
  <si>
    <t>Mashrafe Sangakkara (683)</t>
  </si>
  <si>
    <t>Tom Wilson (684)</t>
  </si>
  <si>
    <t>Waqar Hasan (685)</t>
  </si>
  <si>
    <t>Chaminda Younis</t>
  </si>
  <si>
    <t>Sam Ahmed (687)</t>
  </si>
  <si>
    <t>Tamim Pollock (688)</t>
  </si>
  <si>
    <t>Chris Khan (689)</t>
  </si>
  <si>
    <t>John Perera (690)</t>
  </si>
  <si>
    <t>Kumar Smith (691)</t>
  </si>
  <si>
    <t>Mark Khan</t>
  </si>
  <si>
    <t>Rahul Iqbal (693)</t>
  </si>
  <si>
    <t>Mark Silva (694)</t>
  </si>
  <si>
    <t>Rahul Taylor</t>
  </si>
  <si>
    <t>Tim Root (696)</t>
  </si>
  <si>
    <t>Robert Anderson (697)</t>
  </si>
  <si>
    <t>Angelo Silva</t>
  </si>
  <si>
    <t>Shaun Jones (699)</t>
  </si>
  <si>
    <t>Dale Iqbal (700)</t>
  </si>
  <si>
    <t>Shaun Root (701)</t>
  </si>
  <si>
    <t>Imran Williamson (702)</t>
  </si>
  <si>
    <t>Tamim Williamson</t>
  </si>
  <si>
    <t>Amit Wilson</t>
  </si>
  <si>
    <t>Michael Rahman</t>
  </si>
  <si>
    <t>Waqar Rahman</t>
  </si>
  <si>
    <t>Mushfiqur Wilson</t>
  </si>
  <si>
    <t>Ben Anderson (708)</t>
  </si>
  <si>
    <t>Angelo Miah</t>
  </si>
  <si>
    <t>Chaminda Verma (710)</t>
  </si>
  <si>
    <t>Sam De Villiers (711)</t>
  </si>
  <si>
    <t>Tamim Williamson (712)</t>
  </si>
  <si>
    <t>Ali Silva (713)</t>
  </si>
  <si>
    <t>Steve Root</t>
  </si>
  <si>
    <t>Mark Younis</t>
  </si>
  <si>
    <t>Sam Southee (716)</t>
  </si>
  <si>
    <t>Mashrafe Silva (717)</t>
  </si>
  <si>
    <t>Tim Steyn (718)</t>
  </si>
  <si>
    <t>Ross Younis</t>
  </si>
  <si>
    <t>Sam Perera</t>
  </si>
  <si>
    <t>Dale Steyn</t>
  </si>
  <si>
    <t>Mashrafe Perera</t>
  </si>
  <si>
    <t>Mushfiqur Root (723)</t>
  </si>
  <si>
    <t>Ali Perera</t>
  </si>
  <si>
    <t>James Williamson</t>
  </si>
  <si>
    <t>Michael Sharma</t>
  </si>
  <si>
    <t>Amit Williamson (727)</t>
  </si>
  <si>
    <t>Robert Hasan (728)</t>
  </si>
  <si>
    <t>Waqar Perera</t>
  </si>
  <si>
    <t>Tim Silva</t>
  </si>
  <si>
    <t>James Wilson</t>
  </si>
  <si>
    <t>Amit Khan (732)</t>
  </si>
  <si>
    <t>Ali Steyn (733)</t>
  </si>
  <si>
    <t>Ross Taylor (734)</t>
  </si>
  <si>
    <t>Ross Iqbal (735)</t>
  </si>
  <si>
    <t>Chris Rahman (736)</t>
  </si>
  <si>
    <t>Sanath Southee (737)</t>
  </si>
  <si>
    <t>Kumar Jones (738)</t>
  </si>
  <si>
    <t>Ali Jones (739)</t>
  </si>
  <si>
    <t>Ahmed Akram (740)</t>
  </si>
  <si>
    <t>Imran Jayasuriya</t>
  </si>
  <si>
    <t>Michael Williamson (742)</t>
  </si>
  <si>
    <t>Sam Root</t>
  </si>
  <si>
    <t>Robert Silva (744)</t>
  </si>
  <si>
    <t>Mahela Ahmed (745)</t>
  </si>
  <si>
    <t>Amit Younis (746)</t>
  </si>
  <si>
    <t>Ben Akram</t>
  </si>
  <si>
    <t>Imran Smith (748)</t>
  </si>
  <si>
    <t>Shaun Jayasuriya</t>
  </si>
  <si>
    <t>Mushfiqur Khan (750)</t>
  </si>
  <si>
    <t>Ben Jayasuriya (751)</t>
  </si>
  <si>
    <t>David Anderson</t>
  </si>
  <si>
    <t>Ali Root (753)</t>
  </si>
  <si>
    <t>Chaminda Akram</t>
  </si>
  <si>
    <t>James Iqbal (755)</t>
  </si>
  <si>
    <t>Rahul Iqbal (756)</t>
  </si>
  <si>
    <t>Mushfiqur Perera</t>
  </si>
  <si>
    <t>Kumar Sangakkara (758)</t>
  </si>
  <si>
    <t>John Miah</t>
  </si>
  <si>
    <t>Mashrafe Taylor (760)</t>
  </si>
  <si>
    <t>Ben Root</t>
  </si>
  <si>
    <t>Robert De Villiers</t>
  </si>
  <si>
    <t>Sam Sharma</t>
  </si>
  <si>
    <t>Amit Williamson (764)</t>
  </si>
  <si>
    <t>Mashrafe Verma (765)</t>
  </si>
  <si>
    <t>Shaun Pollock (766)</t>
  </si>
  <si>
    <t>Mashrafe Anderson</t>
  </si>
  <si>
    <t>Amit Anderson (768)</t>
  </si>
  <si>
    <t>Imran Sharma</t>
  </si>
  <si>
    <t>Arjun Sharma (770)</t>
  </si>
  <si>
    <t>Chaminda Silva (771)</t>
  </si>
  <si>
    <t>Mark Williamson (772)</t>
  </si>
  <si>
    <t>Michael Jayasuriya (773)</t>
  </si>
  <si>
    <t>Amit Akram</t>
  </si>
  <si>
    <t>John Jones</t>
  </si>
  <si>
    <t>Ben Miah</t>
  </si>
  <si>
    <t>Steve De Villiers (777)</t>
  </si>
  <si>
    <t>Chris Perera</t>
  </si>
  <si>
    <t>Arjun Khan (779)</t>
  </si>
  <si>
    <t>Arjun Root (780)</t>
  </si>
  <si>
    <t>Chaminda Ahmed</t>
  </si>
  <si>
    <t>Imran Perera (782)</t>
  </si>
  <si>
    <t>Mark Hasan (783)</t>
  </si>
  <si>
    <t>Imran Smith (784)</t>
  </si>
  <si>
    <t>Dale Akram (785)</t>
  </si>
  <si>
    <t>Ben Taylor (786)</t>
  </si>
  <si>
    <t>David Perera (787)</t>
  </si>
  <si>
    <t>Tom Root (788)</t>
  </si>
  <si>
    <t>Mashrafe Iqbal (789)</t>
  </si>
  <si>
    <t>Michael Williamson (790)</t>
  </si>
  <si>
    <t>Mark Ahmed (791)</t>
  </si>
  <si>
    <t>John Pollock (792)</t>
  </si>
  <si>
    <t>Angelo Steyn</t>
  </si>
  <si>
    <t>Mashrafe Miah</t>
  </si>
  <si>
    <t>John Silva (795)</t>
  </si>
  <si>
    <t>Shaun Verma</t>
  </si>
  <si>
    <t>Robert Jones (797)</t>
  </si>
  <si>
    <t>Kumar Younis</t>
  </si>
  <si>
    <t>Mashrafe Steyn (799)</t>
  </si>
  <si>
    <t>Ali Jayasuriya</t>
  </si>
  <si>
    <t>Kumar Southee (801)</t>
  </si>
  <si>
    <t>Tom Perera</t>
  </si>
  <si>
    <t>Robert Sharma (803)</t>
  </si>
  <si>
    <t>David Ahmed (804)</t>
  </si>
  <si>
    <t>Ali Taylor (805)</t>
  </si>
  <si>
    <t>Chaminda Pollock (806)</t>
  </si>
  <si>
    <t>Waqar Steyn</t>
  </si>
  <si>
    <t>Mashrafe Sharma (808)</t>
  </si>
  <si>
    <t>Imran Sangakkara (809)</t>
  </si>
  <si>
    <t>Mark Anderson (810)</t>
  </si>
  <si>
    <t>Kumar Jones (811)</t>
  </si>
  <si>
    <t>Shaun Brown</t>
  </si>
  <si>
    <t>Ahmed Ahmed (813)</t>
  </si>
  <si>
    <t>Ali Iqbal (814)</t>
  </si>
  <si>
    <t>Mark Younis (815)</t>
  </si>
  <si>
    <t>Chris Taylor (816)</t>
  </si>
  <si>
    <t>Mark Anderson (817)</t>
  </si>
  <si>
    <t>Ben Iqbal</t>
  </si>
  <si>
    <t>Sam Smith (819)</t>
  </si>
  <si>
    <t>Ahmed Khan</t>
  </si>
  <si>
    <t>Tamim Miah (821)</t>
  </si>
  <si>
    <t>Tom Sharma (822)</t>
  </si>
  <si>
    <t>Tim Smith</t>
  </si>
  <si>
    <t>Steve Taylor (824)</t>
  </si>
  <si>
    <t>David Silva (825)</t>
  </si>
  <si>
    <t>Waqar Hasan (826)</t>
  </si>
  <si>
    <t>Amit Iqbal (827)</t>
  </si>
  <si>
    <t>Rahul Brown</t>
  </si>
  <si>
    <t>Imran Brown</t>
  </si>
  <si>
    <t>Kumar Wilson</t>
  </si>
  <si>
    <t>Mahela Williamson</t>
  </si>
  <si>
    <t>Tamim Steyn</t>
  </si>
  <si>
    <t>Tom Hasan</t>
  </si>
  <si>
    <t>Shaun De Villiers (834)</t>
  </si>
  <si>
    <t>John De Villiers</t>
  </si>
  <si>
    <t>Ahmed Miah (836)</t>
  </si>
  <si>
    <t>Ali Wilson (837)</t>
  </si>
  <si>
    <t>Sam Verma (838)</t>
  </si>
  <si>
    <t>Robert Hasan (839)</t>
  </si>
  <si>
    <t>Tamim Smith (840)</t>
  </si>
  <si>
    <t>Shaun Sangakkara (841)</t>
  </si>
  <si>
    <t>Tim Jones (842)</t>
  </si>
  <si>
    <t>John Younis</t>
  </si>
  <si>
    <t>Tim Ahmed (844)</t>
  </si>
  <si>
    <t>Tom Iqbal (845)</t>
  </si>
  <si>
    <t>Chris Brown</t>
  </si>
  <si>
    <t>Waqar Taylor (847)</t>
  </si>
  <si>
    <t>Chaminda Sangakkara</t>
  </si>
  <si>
    <t>Ross Hasan (849)</t>
  </si>
  <si>
    <t>Arjun Verma</t>
  </si>
  <si>
    <t>Mahela Akram</t>
  </si>
  <si>
    <t>Imran Ahmed</t>
  </si>
  <si>
    <t>Mark Miah</t>
  </si>
  <si>
    <t>Sanath Wilson (854)</t>
  </si>
  <si>
    <t>Tom Sangakkara (855)</t>
  </si>
  <si>
    <t>Ahmed Perera</t>
  </si>
  <si>
    <t>Sam Iqbal (857)</t>
  </si>
  <si>
    <t>Angelo Anderson (858)</t>
  </si>
  <si>
    <t>Mahela Southee (859)</t>
  </si>
  <si>
    <t>Mahela Pollock</t>
  </si>
  <si>
    <t>Chaminda Taylor (861)</t>
  </si>
  <si>
    <t>Kumar Perera</t>
  </si>
  <si>
    <t>Tamim Rahman (863)</t>
  </si>
  <si>
    <t>Tom Ahmed (864)</t>
  </si>
  <si>
    <t>Kumar Akram</t>
  </si>
  <si>
    <t>Robert Williamson (866)</t>
  </si>
  <si>
    <t>Ben Iqbal (867)</t>
  </si>
  <si>
    <t>Mashrafe Taylor (868)</t>
  </si>
  <si>
    <t>Ross Verma</t>
  </si>
  <si>
    <t>Kumar Perera (870)</t>
  </si>
  <si>
    <t>Ahmed Taylor (871)</t>
  </si>
  <si>
    <t>Ahmed Brown (872)</t>
  </si>
  <si>
    <t>Shaun Anderson</t>
  </si>
  <si>
    <t>Ali Khan</t>
  </si>
  <si>
    <t>David Silva (875)</t>
  </si>
  <si>
    <t>Robert Pollock (876)</t>
  </si>
  <si>
    <t>Dale Taylor (877)</t>
  </si>
  <si>
    <t>Mark Iqbal (878)</t>
  </si>
  <si>
    <t>Tom De Villiers</t>
  </si>
  <si>
    <t>Shaun Pollock (880)</t>
  </si>
  <si>
    <t>Tim Silva (881)</t>
  </si>
  <si>
    <t>Ross Jayasuriya (882)</t>
  </si>
  <si>
    <t>Imran Sangakkara (883)</t>
  </si>
  <si>
    <t>Mahela Khan</t>
  </si>
  <si>
    <t>John Brown (885)</t>
  </si>
  <si>
    <t>Shaun Hasan (886)</t>
  </si>
  <si>
    <t>Chaminda Williamson (887)</t>
  </si>
  <si>
    <t>Waqar Southee (888)</t>
  </si>
  <si>
    <t>Mark Rahman</t>
  </si>
  <si>
    <t>Rahul Brown (890)</t>
  </si>
  <si>
    <t>Waqar Smith</t>
  </si>
  <si>
    <t>Ahmed Hasan</t>
  </si>
  <si>
    <t>Kumar Brown</t>
  </si>
  <si>
    <t>Chris Rahman (894)</t>
  </si>
  <si>
    <t>Sanath Taylor</t>
  </si>
  <si>
    <t>Steve Pollock (896)</t>
  </si>
  <si>
    <t>Rahul Sangakkara (897)</t>
  </si>
  <si>
    <t>Steve Hasan (898)</t>
  </si>
  <si>
    <t>Imran Root (899)</t>
  </si>
  <si>
    <t>Tom Taylor (900)</t>
  </si>
  <si>
    <t>Sanath Sangakkara (901)</t>
  </si>
  <si>
    <t>Dale Brown</t>
  </si>
  <si>
    <t>Sanath Smith (903)</t>
  </si>
  <si>
    <t>Shaun Hasan (904)</t>
  </si>
  <si>
    <t>Michael Silva (905)</t>
  </si>
  <si>
    <t>Imran Brown (906)</t>
  </si>
  <si>
    <t>Amit Brown (907)</t>
  </si>
  <si>
    <t>Steve Smith</t>
  </si>
  <si>
    <t>Ahmed Pollock</t>
  </si>
  <si>
    <t>Sanath Jayasuriya</t>
  </si>
  <si>
    <t>Mushfiqur Ahmed (911)</t>
  </si>
  <si>
    <t>Kumar Jones (912)</t>
  </si>
  <si>
    <t>James Perera</t>
  </si>
  <si>
    <t>Angelo Khan (914)</t>
  </si>
  <si>
    <t>Waqar Akram (915)</t>
  </si>
  <si>
    <t>John Silva (916)</t>
  </si>
  <si>
    <t>Amit De Villiers (917)</t>
  </si>
  <si>
    <t>Shaun Silva (918)</t>
  </si>
  <si>
    <t>Tom Jayasuriya (919)</t>
  </si>
  <si>
    <t>Sanath Akram</t>
  </si>
  <si>
    <t>Ali Anderson</t>
  </si>
  <si>
    <t>Amit De Villiers (922)</t>
  </si>
  <si>
    <t>Mashrafe Perera (923)</t>
  </si>
  <si>
    <t>Ahmed Root (924)</t>
  </si>
  <si>
    <t>Robert Sangakkara</t>
  </si>
  <si>
    <t>Chaminda Verma (926)</t>
  </si>
  <si>
    <t>Ross Perera</t>
  </si>
  <si>
    <t>Kumar Silva (928)</t>
  </si>
  <si>
    <t>Amit Steyn</t>
  </si>
  <si>
    <t>Tom Steyn</t>
  </si>
  <si>
    <t>Arjun De Villiers (931)</t>
  </si>
  <si>
    <t>Mahela Ahmed (932)</t>
  </si>
  <si>
    <t>Ali Smith (933)</t>
  </si>
  <si>
    <t>Ahmed Hasan (934)</t>
  </si>
  <si>
    <t>Arjun Jayasuriya (935)</t>
  </si>
  <si>
    <t>Ross De Villiers (936)</t>
  </si>
  <si>
    <t>Shaun Anderson (937)</t>
  </si>
  <si>
    <t>Kumar Hasan (938)</t>
  </si>
  <si>
    <t>Shaun Pollock (939)</t>
  </si>
  <si>
    <t>Michael Verma</t>
  </si>
  <si>
    <t>Shaun Iqbal (941)</t>
  </si>
  <si>
    <t>Sam Sangakkara (942)</t>
  </si>
  <si>
    <t>Ben Taylor (943)</t>
  </si>
  <si>
    <t>Kumar Pollock (944)</t>
  </si>
  <si>
    <t>Imran Akram (945)</t>
  </si>
  <si>
    <t>Michael Sharma (946)</t>
  </si>
  <si>
    <t>Tim Pollock</t>
  </si>
  <si>
    <t>Waqar Rahman (948)</t>
  </si>
  <si>
    <t>Mahela Smith</t>
  </si>
  <si>
    <t>Mushfiqur Root (950)</t>
  </si>
  <si>
    <t>Shaun Brown (951)</t>
  </si>
  <si>
    <t>Arjun Jayasuriya (952)</t>
  </si>
  <si>
    <t>Angelo Southee (953)</t>
  </si>
  <si>
    <t>Kumar Brown (954)</t>
  </si>
  <si>
    <t>Tim Sharma (955)</t>
  </si>
  <si>
    <t>Tim Perera (956)</t>
  </si>
  <si>
    <t>Michael Iqbal (957)</t>
  </si>
  <si>
    <t>Mark Pollock (958)</t>
  </si>
  <si>
    <t>Tamim Anderson</t>
  </si>
  <si>
    <t>Robert Miah</t>
  </si>
  <si>
    <t>Mashrafe Pollock (961)</t>
  </si>
  <si>
    <t>Chaminda Brown (962)</t>
  </si>
  <si>
    <t>Sanath Younis (963)</t>
  </si>
  <si>
    <t>James Steyn</t>
  </si>
  <si>
    <t>Waqar Southee (965)</t>
  </si>
  <si>
    <t>Mushfiqur Sharma (966)</t>
  </si>
  <si>
    <t>Rahul Miah</t>
  </si>
  <si>
    <t>Michael Verma (968)</t>
  </si>
  <si>
    <t>Arjun Taylor (969)</t>
  </si>
  <si>
    <t>Ali Miah</t>
  </si>
  <si>
    <t>Tamim Younis</t>
  </si>
  <si>
    <t>Sam Wilson (972)</t>
  </si>
  <si>
    <t>James Smith (973)</t>
  </si>
  <si>
    <t>Kumar Root (974)</t>
  </si>
  <si>
    <t>Ahmed Verma (975)</t>
  </si>
  <si>
    <t>Michael Anderson (976)</t>
  </si>
  <si>
    <t>Mashrafe Iqbal (977)</t>
  </si>
  <si>
    <t>Arjun Taylor (978)</t>
  </si>
  <si>
    <t>Dale Sharma</t>
  </si>
  <si>
    <t>Arjun Steyn</t>
  </si>
  <si>
    <t>Mushfiqur Miah</t>
  </si>
  <si>
    <t>AB Taylor</t>
  </si>
  <si>
    <t>Steve Hasan (983)</t>
  </si>
  <si>
    <t>John Taylor</t>
  </si>
  <si>
    <t>Ali De Villiers</t>
  </si>
  <si>
    <t>Waqar Taylor (986)</t>
  </si>
  <si>
    <t>Mahela Williamson (987)</t>
  </si>
  <si>
    <t>Chaminda Taylor (988)</t>
  </si>
  <si>
    <t>Ben Anderson (989)</t>
  </si>
  <si>
    <t>Chris Pollock</t>
  </si>
  <si>
    <t>Rahul Khan (991)</t>
  </si>
  <si>
    <t>Shaun Root (992)</t>
  </si>
  <si>
    <t>Tim Khan</t>
  </si>
  <si>
    <t>Arjun Southee (994)</t>
  </si>
  <si>
    <t>AB Khan</t>
  </si>
  <si>
    <t>Sam Southee (996)</t>
  </si>
  <si>
    <t>Steve Taylor (997)</t>
  </si>
  <si>
    <t>Imran Hasan (998)</t>
  </si>
  <si>
    <t>Steve De Villiers (999)</t>
  </si>
  <si>
    <t>Shaun Smith</t>
  </si>
  <si>
    <t>John Iqbal</t>
  </si>
  <si>
    <t>Sanath Root</t>
  </si>
  <si>
    <t>Tim Jones (1003)</t>
  </si>
  <si>
    <t>Mushfiqur Sangakkara (1004)</t>
  </si>
  <si>
    <t>AB Pollock</t>
  </si>
  <si>
    <t>Tim Southee (1006)</t>
  </si>
  <si>
    <t>Steve Ahmed</t>
  </si>
  <si>
    <t>Ahmed Ahmed (1008)</t>
  </si>
  <si>
    <t>John Hasan (1009)</t>
  </si>
  <si>
    <t>Chris Root</t>
  </si>
  <si>
    <t>Sanath Jayasuriya (1011)</t>
  </si>
  <si>
    <t>Robert Wilson</t>
  </si>
  <si>
    <t>Chaminda Younis (1013)</t>
  </si>
  <si>
    <t>Chaminda Pollock (1014)</t>
  </si>
  <si>
    <t>Ross Taylor (1015)</t>
  </si>
  <si>
    <t>Mark De Villiers (1016)</t>
  </si>
  <si>
    <t>Chris Rahman (1017)</t>
  </si>
  <si>
    <t>Tamim Williamson (1018)</t>
  </si>
  <si>
    <t>Waqar Taylor (1019)</t>
  </si>
  <si>
    <t>Mashrafe Smith</t>
  </si>
  <si>
    <t>Sanath Hasan (1021)</t>
  </si>
  <si>
    <t>John Iqbal (1022)</t>
  </si>
  <si>
    <t>Kumar Silva (1023)</t>
  </si>
  <si>
    <t>Rahul Southee</t>
  </si>
  <si>
    <t>Amit Jayasuriya</t>
  </si>
  <si>
    <t>Ben Perera (1026)</t>
  </si>
  <si>
    <t>John Root (1027)</t>
  </si>
  <si>
    <t>David Verma (1028)</t>
  </si>
  <si>
    <t>Dale Root (1029)</t>
  </si>
  <si>
    <t>Chris Wilson (1030)</t>
  </si>
  <si>
    <t>Chris Pollock (1031)</t>
  </si>
  <si>
    <t>Steve Akram</t>
  </si>
  <si>
    <t>Angelo Taylor (1033)</t>
  </si>
  <si>
    <t>David Rahman</t>
  </si>
  <si>
    <t>Rahul Hasan</t>
  </si>
  <si>
    <t>Ahmed Sangakkara (1036)</t>
  </si>
  <si>
    <t>Dale Root (1037)</t>
  </si>
  <si>
    <t>Tamim Akram (1038)</t>
  </si>
  <si>
    <t>Arjun Wilson</t>
  </si>
  <si>
    <t>Arjun Pollock (1040)</t>
  </si>
  <si>
    <t>Michael Taylor (1041)</t>
  </si>
  <si>
    <t>Tim Younis (1042)</t>
  </si>
  <si>
    <t>Ali Taylor (1043)</t>
  </si>
  <si>
    <t>Mushfiqur Anderson</t>
  </si>
  <si>
    <t>Michael Brown</t>
  </si>
  <si>
    <t>Ali Wilson (1046)</t>
  </si>
  <si>
    <t>Mushfiqur Williamson (1047)</t>
  </si>
  <si>
    <t>AB Khan (1048)</t>
  </si>
  <si>
    <t>Amit Perera</t>
  </si>
  <si>
    <t>John Smith (1050)</t>
  </si>
  <si>
    <t>Sanath Hasan (1051)</t>
  </si>
  <si>
    <t>Michael Anderson (1052)</t>
  </si>
  <si>
    <t>Shaun Khan</t>
  </si>
  <si>
    <t>Mushfiqur Miah (1054)</t>
  </si>
  <si>
    <t>Chris Anderson</t>
  </si>
  <si>
    <t>Steve Smith (1056)</t>
  </si>
  <si>
    <t>Ben Iqbal (1057)</t>
  </si>
  <si>
    <t>Michael Silva (1058)</t>
  </si>
  <si>
    <t>Arjun Younis (1059)</t>
  </si>
  <si>
    <t>John Sangakkara (1060)</t>
  </si>
  <si>
    <t>Waqar Hasan (1061)</t>
  </si>
  <si>
    <t>Chaminda Younis (1062)</t>
  </si>
  <si>
    <t>Mushfiqur Root (1063)</t>
  </si>
  <si>
    <t>Michael Sharma (1064)</t>
  </si>
  <si>
    <t>Imran Williamson (1065)</t>
  </si>
  <si>
    <t>John Williamson</t>
  </si>
  <si>
    <t>Sanath Rahman</t>
  </si>
  <si>
    <t>Mark Akram</t>
  </si>
  <si>
    <t>Tamim Khan</t>
  </si>
  <si>
    <t>Arjun Jones (1070)</t>
  </si>
  <si>
    <t>Tamim Williamson (1071)</t>
  </si>
  <si>
    <t>Chris Southee</t>
  </si>
  <si>
    <t>Mushfiqur Smith</t>
  </si>
  <si>
    <t>Robert Pollock (1074)</t>
  </si>
  <si>
    <t>Imran Sharma (1075)</t>
  </si>
  <si>
    <t>Robert Rahman (1076)</t>
  </si>
  <si>
    <t>Imran Root (1077)</t>
  </si>
  <si>
    <t>John Sharma</t>
  </si>
  <si>
    <t>Robert Jayasuriya (1079)</t>
  </si>
  <si>
    <t>Chaminda Younis (1080)</t>
  </si>
  <si>
    <t>Mahela Silva (1081)</t>
  </si>
  <si>
    <t>Sam Wilson (1082)</t>
  </si>
  <si>
    <t>Mashrafe Silva (1083)</t>
  </si>
  <si>
    <t>Angelo Perera</t>
  </si>
  <si>
    <t>Mark Ahmed (1085)</t>
  </si>
  <si>
    <t>John Rahman (1086)</t>
  </si>
  <si>
    <t>Tom Smith</t>
  </si>
  <si>
    <t>Tamim Sangakkara (1088)</t>
  </si>
  <si>
    <t>Ahmed Taylor (1089)</t>
  </si>
  <si>
    <t>James Smith (1090)</t>
  </si>
  <si>
    <t>Ali Taylor (1091)</t>
  </si>
  <si>
    <t>Rahul Akram</t>
  </si>
  <si>
    <t>Tom Steyn (1093)</t>
  </si>
  <si>
    <t>Tamim Pollock (1094)</t>
  </si>
  <si>
    <t>Ali Southee</t>
  </si>
  <si>
    <t>Chaminda Iqbal (1096)</t>
  </si>
  <si>
    <t>Sam Brown (1097)</t>
  </si>
  <si>
    <t>Tom Steyn (1098)</t>
  </si>
  <si>
    <t>James Smith (1099)</t>
  </si>
  <si>
    <t>Mahela Verma</t>
  </si>
  <si>
    <t>Mushfiqur De Villiers</t>
  </si>
  <si>
    <t>Chaminda Taylor (1102)</t>
  </si>
  <si>
    <t>Mashrafe Rahman</t>
  </si>
  <si>
    <t>Mashrafe Miah (1104)</t>
  </si>
  <si>
    <t>Ross Taylor (1105)</t>
  </si>
  <si>
    <t>Steve Iqbal (1106)</t>
  </si>
  <si>
    <t>AB Silva</t>
  </si>
  <si>
    <t>Chaminda Anderson (1108)</t>
  </si>
  <si>
    <t>Tim Verma</t>
  </si>
  <si>
    <t>Imran Sangakkara (1110)</t>
  </si>
  <si>
    <t>Angelo De Villiers</t>
  </si>
  <si>
    <t>Ali Verma (1112)</t>
  </si>
  <si>
    <t>Ben Verma</t>
  </si>
  <si>
    <t>Arjun Akram (1114)</t>
  </si>
  <si>
    <t>Kumar Sangakkara (1115)</t>
  </si>
  <si>
    <t>Arjun Steyn (1116)</t>
  </si>
  <si>
    <t>Waqar Younis</t>
  </si>
  <si>
    <t>Tamim Pollock (1118)</t>
  </si>
  <si>
    <t>Robert Taylor (1119)</t>
  </si>
  <si>
    <t>Ben Taylor (1120)</t>
  </si>
  <si>
    <t>Mushfiqur Akram (1121)</t>
  </si>
  <si>
    <t>Ahmed Verma (1122)</t>
  </si>
  <si>
    <t>Sam Verma (1123)</t>
  </si>
  <si>
    <t>Mahela Perera (1124)</t>
  </si>
  <si>
    <t>India</t>
  </si>
  <si>
    <t>Australia</t>
  </si>
  <si>
    <t>Sri Lanka</t>
  </si>
  <si>
    <t>Bangladesh</t>
  </si>
  <si>
    <t>West Indies</t>
  </si>
  <si>
    <t>South Africa</t>
  </si>
  <si>
    <t>New Zealand</t>
  </si>
  <si>
    <t>Pakistan</t>
  </si>
  <si>
    <t>Kenya</t>
  </si>
  <si>
    <t>Netherlands</t>
  </si>
  <si>
    <t>Afghanistan</t>
  </si>
  <si>
    <t>Scotland</t>
  </si>
  <si>
    <t>Zimbabwe</t>
  </si>
  <si>
    <t>England</t>
  </si>
  <si>
    <t>UAE</t>
  </si>
  <si>
    <t>Canada</t>
  </si>
  <si>
    <t>Ireland</t>
  </si>
  <si>
    <t>Batsman</t>
  </si>
  <si>
    <t>Bowler</t>
  </si>
  <si>
    <t>All-Rounder</t>
  </si>
  <si>
    <t>N/A</t>
  </si>
  <si>
    <t>7/15</t>
  </si>
  <si>
    <t>4/19</t>
  </si>
  <si>
    <t>6/28</t>
  </si>
  <si>
    <t>6/38</t>
  </si>
  <si>
    <t>4/32</t>
  </si>
  <si>
    <t>7/57</t>
  </si>
  <si>
    <t>5/27</t>
  </si>
  <si>
    <t>6/25</t>
  </si>
  <si>
    <t>4/29</t>
  </si>
  <si>
    <t>1/50</t>
  </si>
  <si>
    <t>3/43</t>
  </si>
  <si>
    <t>3/15</t>
  </si>
  <si>
    <t>3/46</t>
  </si>
  <si>
    <t>4/41</t>
  </si>
  <si>
    <t>3/30</t>
  </si>
  <si>
    <t>4/25</t>
  </si>
  <si>
    <t>1/26</t>
  </si>
  <si>
    <t>5/46</t>
  </si>
  <si>
    <t>3/31</t>
  </si>
  <si>
    <t>4/20</t>
  </si>
  <si>
    <t>4/39</t>
  </si>
  <si>
    <t>4/49</t>
  </si>
  <si>
    <t>2/52</t>
  </si>
  <si>
    <t>1/19</t>
  </si>
  <si>
    <t>3/44</t>
  </si>
  <si>
    <t>2/16</t>
  </si>
  <si>
    <t>5/21</t>
  </si>
  <si>
    <t>2/42</t>
  </si>
  <si>
    <t>5/15</t>
  </si>
  <si>
    <t>1/43</t>
  </si>
  <si>
    <t>2/23</t>
  </si>
  <si>
    <t>4/47</t>
  </si>
  <si>
    <t>2/31</t>
  </si>
  <si>
    <t>5/50</t>
  </si>
  <si>
    <t>1/27</t>
  </si>
  <si>
    <t>5/57</t>
  </si>
  <si>
    <t>2/20</t>
  </si>
  <si>
    <t>4/46</t>
  </si>
  <si>
    <t>4/22</t>
  </si>
  <si>
    <t>1/52</t>
  </si>
  <si>
    <t>2/37</t>
  </si>
  <si>
    <t>1/25</t>
  </si>
  <si>
    <t>3/47</t>
  </si>
  <si>
    <t>3/29</t>
  </si>
  <si>
    <t>2/22</t>
  </si>
  <si>
    <t>1/15</t>
  </si>
  <si>
    <t>4/48</t>
  </si>
  <si>
    <t>1/38</t>
  </si>
  <si>
    <t>2/39</t>
  </si>
  <si>
    <t>3/37</t>
  </si>
  <si>
    <t>2/28</t>
  </si>
  <si>
    <t>2/50</t>
  </si>
  <si>
    <t>4/40</t>
  </si>
  <si>
    <t>2/58</t>
  </si>
  <si>
    <t>4/43</t>
  </si>
  <si>
    <t>5/54</t>
  </si>
  <si>
    <t>4/59</t>
  </si>
  <si>
    <t>5/16</t>
  </si>
  <si>
    <t>2/57</t>
  </si>
  <si>
    <t>1/36</t>
  </si>
  <si>
    <t>1/49</t>
  </si>
  <si>
    <t>2/26</t>
  </si>
  <si>
    <t>5/59</t>
  </si>
  <si>
    <t>4/44</t>
  </si>
  <si>
    <t>1/51</t>
  </si>
  <si>
    <t>4/51</t>
  </si>
  <si>
    <t>3/56</t>
  </si>
  <si>
    <t>1/48</t>
  </si>
  <si>
    <t>4/42</t>
  </si>
  <si>
    <t>2/36</t>
  </si>
  <si>
    <t>4/58</t>
  </si>
  <si>
    <t>4/45</t>
  </si>
  <si>
    <t>1/18</t>
  </si>
  <si>
    <t>1/44</t>
  </si>
  <si>
    <t>4/23</t>
  </si>
  <si>
    <t>3/32</t>
  </si>
  <si>
    <t>3/53</t>
  </si>
  <si>
    <t>2/32</t>
  </si>
  <si>
    <t>4/21</t>
  </si>
  <si>
    <t>4/50</t>
  </si>
  <si>
    <t>5/43</t>
  </si>
  <si>
    <t>4/30</t>
  </si>
  <si>
    <t>3/17</t>
  </si>
  <si>
    <t>3/41</t>
  </si>
  <si>
    <t>4/31</t>
  </si>
  <si>
    <t>3/28</t>
  </si>
  <si>
    <t>1/34</t>
  </si>
  <si>
    <t>5/30</t>
  </si>
  <si>
    <t>4/53</t>
  </si>
  <si>
    <t>3/22</t>
  </si>
  <si>
    <t>1/40</t>
  </si>
  <si>
    <t>5/55</t>
  </si>
  <si>
    <t>3/26</t>
  </si>
  <si>
    <t>4/34</t>
  </si>
  <si>
    <t>2/27</t>
  </si>
  <si>
    <t>2/46</t>
  </si>
  <si>
    <t>5/22</t>
  </si>
  <si>
    <t>4/16</t>
  </si>
  <si>
    <t>5/28</t>
  </si>
  <si>
    <t>4/37</t>
  </si>
  <si>
    <t>3/48</t>
  </si>
  <si>
    <t>3/23</t>
  </si>
  <si>
    <t>4/18</t>
  </si>
  <si>
    <t>1/37</t>
  </si>
  <si>
    <t>4/28</t>
  </si>
  <si>
    <t>5/44</t>
  </si>
  <si>
    <t>2/55</t>
  </si>
  <si>
    <t>1/28</t>
  </si>
  <si>
    <t>3/51</t>
  </si>
  <si>
    <t>5/52</t>
  </si>
  <si>
    <t>2/18</t>
  </si>
  <si>
    <t>5/26</t>
  </si>
  <si>
    <t>1/20</t>
  </si>
  <si>
    <t>2/25</t>
  </si>
  <si>
    <t>3/21</t>
  </si>
  <si>
    <t>2/30</t>
  </si>
  <si>
    <t>3/59</t>
  </si>
  <si>
    <t>5/23</t>
  </si>
  <si>
    <t>1/35</t>
  </si>
  <si>
    <t>2/49</t>
  </si>
  <si>
    <t>1/22</t>
  </si>
  <si>
    <t>1/41</t>
  </si>
  <si>
    <t>2/38</t>
  </si>
  <si>
    <t>3/52</t>
  </si>
  <si>
    <t>3/25</t>
  </si>
  <si>
    <t>2/40</t>
  </si>
  <si>
    <t>2/33</t>
  </si>
  <si>
    <t>2/43</t>
  </si>
  <si>
    <t>4/54</t>
  </si>
  <si>
    <t>4/24</t>
  </si>
  <si>
    <t>2/53</t>
  </si>
  <si>
    <t>4/27</t>
  </si>
  <si>
    <t>2/47</t>
  </si>
  <si>
    <t>3/27</t>
  </si>
  <si>
    <t>4/26</t>
  </si>
  <si>
    <t>5/39</t>
  </si>
  <si>
    <t>2/48</t>
  </si>
  <si>
    <t>3/45</t>
  </si>
  <si>
    <t>2/24</t>
  </si>
  <si>
    <t>5/20</t>
  </si>
  <si>
    <t>1/32</t>
  </si>
  <si>
    <t>2/29</t>
  </si>
  <si>
    <t>2/54</t>
  </si>
  <si>
    <t>4/35</t>
  </si>
  <si>
    <t>4/38</t>
  </si>
  <si>
    <t>3/24</t>
  </si>
  <si>
    <t>3/20</t>
  </si>
  <si>
    <t>3/16</t>
  </si>
  <si>
    <t>3/36</t>
  </si>
  <si>
    <t>3/38</t>
  </si>
  <si>
    <t>5/48</t>
  </si>
  <si>
    <t>3/55</t>
  </si>
  <si>
    <t>1/54</t>
  </si>
  <si>
    <t>5/35</t>
  </si>
  <si>
    <t>3/35</t>
  </si>
  <si>
    <t>2/41</t>
  </si>
  <si>
    <t>5/42</t>
  </si>
  <si>
    <t>1/57</t>
  </si>
  <si>
    <t>1/58</t>
  </si>
  <si>
    <t>3/19</t>
  </si>
  <si>
    <t>1/31</t>
  </si>
  <si>
    <t>5/37</t>
  </si>
  <si>
    <t>1/46</t>
  </si>
  <si>
    <t>2/51</t>
  </si>
  <si>
    <t>3/58</t>
  </si>
  <si>
    <t>5/38</t>
  </si>
  <si>
    <t>1/55</t>
  </si>
  <si>
    <t>5/17</t>
  </si>
  <si>
    <t>3/54</t>
  </si>
  <si>
    <t>1/45</t>
  </si>
  <si>
    <t>4/36</t>
  </si>
  <si>
    <t>3/49</t>
  </si>
  <si>
    <t>2/21</t>
  </si>
  <si>
    <t>5/32</t>
  </si>
  <si>
    <t>4/52</t>
  </si>
  <si>
    <t>4/56</t>
  </si>
  <si>
    <t>4/17</t>
  </si>
  <si>
    <t>2/34</t>
  </si>
  <si>
    <t>2/56</t>
  </si>
  <si>
    <t>5/18</t>
  </si>
  <si>
    <t>5/41</t>
  </si>
  <si>
    <t>3/50</t>
  </si>
  <si>
    <t>3/57</t>
  </si>
  <si>
    <t>1/56</t>
  </si>
  <si>
    <t>5/56</t>
  </si>
  <si>
    <t>1/16</t>
  </si>
  <si>
    <t>3/40</t>
  </si>
  <si>
    <t>3/34</t>
  </si>
  <si>
    <t>3/42</t>
  </si>
  <si>
    <t>5/31</t>
  </si>
  <si>
    <t>5/24</t>
  </si>
  <si>
    <t>2/45</t>
  </si>
  <si>
    <t>5/34</t>
  </si>
  <si>
    <t>1/47</t>
  </si>
  <si>
    <t>4/33</t>
  </si>
  <si>
    <t>3/33</t>
  </si>
  <si>
    <t>5/25</t>
  </si>
  <si>
    <t>5/58</t>
  </si>
  <si>
    <t>1/33</t>
  </si>
  <si>
    <t>1/42</t>
  </si>
  <si>
    <t>5/33</t>
  </si>
  <si>
    <t>1/53</t>
  </si>
  <si>
    <t>5/49</t>
  </si>
  <si>
    <t>2/44</t>
  </si>
  <si>
    <t>5/45</t>
  </si>
  <si>
    <t>2/17</t>
  </si>
  <si>
    <t>4/57</t>
  </si>
  <si>
    <t>5/29</t>
  </si>
  <si>
    <t>2/15</t>
  </si>
  <si>
    <t>2/19</t>
  </si>
  <si>
    <t>1/30</t>
  </si>
  <si>
    <t>4/55</t>
  </si>
  <si>
    <t>Row Labels</t>
  </si>
  <si>
    <t>Grand Total</t>
  </si>
  <si>
    <t>Sum of Runs</t>
  </si>
  <si>
    <t>Sum of Wickets</t>
  </si>
  <si>
    <t>Top 10 run scorer</t>
  </si>
  <si>
    <t>Sum of Matches</t>
  </si>
  <si>
    <t>Sum of Innings</t>
  </si>
  <si>
    <t>Sum of Sixes_6s</t>
  </si>
  <si>
    <t>Sum of Hundreds_100s</t>
  </si>
  <si>
    <t>Sum of Fifties_50s</t>
  </si>
  <si>
    <t>Team Name</t>
  </si>
  <si>
    <t>Total Matches</t>
  </si>
  <si>
    <t>Total Wins</t>
  </si>
  <si>
    <t>World Cup Titles Won</t>
  </si>
  <si>
    <t>Win Percentage (%)</t>
  </si>
  <si>
    <r>
      <t>7</t>
    </r>
    <r>
      <rPr>
        <sz val="11"/>
        <color theme="1"/>
        <rFont val="Arial"/>
        <family val="2"/>
      </rPr>
      <t xml:space="preserve"> (6 ODI, 1 T20)</t>
    </r>
  </si>
  <si>
    <r>
      <t>5</t>
    </r>
    <r>
      <rPr>
        <sz val="11"/>
        <color theme="1"/>
        <rFont val="Arial"/>
        <family val="2"/>
      </rPr>
      <t xml:space="preserve"> (2 ODI, 3 T20)</t>
    </r>
  </si>
  <si>
    <r>
      <t>2</t>
    </r>
    <r>
      <rPr>
        <sz val="11"/>
        <color theme="1"/>
        <rFont val="Arial"/>
        <family val="2"/>
      </rPr>
      <t xml:space="preserve"> (1 ODI, 1 T20)</t>
    </r>
  </si>
  <si>
    <r>
      <t>3</t>
    </r>
    <r>
      <rPr>
        <sz val="11"/>
        <color theme="1"/>
        <rFont val="Arial"/>
        <family val="2"/>
      </rPr>
      <t xml:space="preserve"> (1 ODI, 2 T20)</t>
    </r>
  </si>
  <si>
    <r>
      <t>4</t>
    </r>
    <r>
      <rPr>
        <sz val="11"/>
        <color theme="1"/>
        <rFont val="Arial"/>
        <family val="2"/>
      </rPr>
      <t xml:space="preserve"> (2 ODI, 2 T20)</t>
    </r>
  </si>
  <si>
    <t>Most 50s</t>
  </si>
  <si>
    <t>Most 100s</t>
  </si>
  <si>
    <t>Count of World Cup Titles Won</t>
  </si>
  <si>
    <t>Top 5 Wickets TACKER</t>
  </si>
  <si>
    <t>Top  6s</t>
  </si>
  <si>
    <t>MOST Won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</si>
</sst>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1"/>
      <name val="Calibri"/>
      <family val="2"/>
      <scheme val="minor"/>
    </font>
    <font>
      <b/>
      <sz val="16"/>
      <color theme="1"/>
      <name val="Algerian"/>
      <family val="5"/>
    </font>
    <font>
      <b/>
      <sz val="11"/>
      <color theme="1"/>
      <name val="Arial"/>
      <family val="2"/>
    </font>
    <font>
      <sz val="11"/>
      <color theme="1"/>
      <name val="Arial"/>
      <family val="2"/>
    </font>
  </fonts>
  <fills count="3">
    <fill>
      <patternFill patternType="none"/>
    </fill>
    <fill>
      <patternFill patternType="gray125"/>
    </fill>
    <fill>
      <patternFill patternType="solid">
        <fgColor theme="3" tint="0.59999389629810485"/>
        <bgColor indexed="64"/>
      </patternFill>
    </fill>
  </fills>
  <borders count="3">
    <border>
      <left/>
      <right/>
      <top/>
      <bottom/>
      <diagonal/>
    </border>
    <border>
      <left style="thin">
        <color auto="1"/>
      </left>
      <right style="thin">
        <color auto="1"/>
      </right>
      <top/>
      <bottom style="thin">
        <color auto="1"/>
      </bottom>
      <diagonal/>
    </border>
    <border>
      <left/>
      <right/>
      <top/>
      <bottom style="medium">
        <color rgb="FF42444D"/>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center"/>
    </xf>
    <xf numFmtId="0" fontId="3" fillId="0" borderId="2" xfId="0" applyFont="1" applyBorder="1" applyAlignment="1">
      <alignment vertical="center" wrapText="1"/>
    </xf>
    <xf numFmtId="0" fontId="4" fillId="0" borderId="2" xfId="0" applyFont="1" applyBorder="1" applyAlignment="1">
      <alignment vertical="center" wrapText="1"/>
    </xf>
    <xf numFmtId="10" fontId="4" fillId="0" borderId="2" xfId="0" applyNumberFormat="1" applyFont="1" applyBorder="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10" fontId="4" fillId="0" borderId="0" xfId="0" applyNumberFormat="1" applyFont="1" applyAlignment="1">
      <alignment vertical="center" wrapText="1"/>
    </xf>
    <xf numFmtId="0" fontId="2" fillId="0" borderId="0" xfId="0" applyFont="1"/>
    <xf numFmtId="0" fontId="0" fillId="2" borderId="0" xfId="0" applyFill="1"/>
    <xf numFmtId="0" fontId="2" fillId="0" borderId="0" xfId="0" applyFont="1" applyAlignment="1">
      <alignment horizontal="center"/>
    </xf>
    <xf numFmtId="0" fontId="0" fillId="0" borderId="0" xfId="0" applyNumberFormat="1"/>
  </cellXfs>
  <cellStyles count="1">
    <cellStyle name="Normal" xfId="0" builtinId="0"/>
  </cellStyles>
  <dxfs count="6">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color theme="1"/>
      </font>
    </dxf>
    <dxf>
      <font>
        <color theme="2"/>
      </font>
      <fill>
        <patternFill patternType="solid">
          <fgColor theme="3" tint="-0.24994659260841701"/>
        </patternFill>
      </fill>
    </dxf>
    <dxf>
      <fill>
        <patternFill>
          <bgColor theme="3" tint="-0.24994659260841701"/>
        </patternFill>
      </fill>
    </dxf>
  </dxfs>
  <tableStyles count="3" defaultTableStyle="TableStyleMedium9" defaultPivotStyle="PivotStyleLight16">
    <tableStyle name="Slicer Style 1" pivot="0" table="0" count="1" xr9:uid="{154303CD-768D-4EF0-991A-BB00B9FC4A14}">
      <tableStyleElement type="wholeTable" dxfId="5"/>
    </tableStyle>
    <tableStyle name="Slicer Style 2" pivot="0" table="0" count="3" xr9:uid="{083488AD-7CE4-42BE-A452-1DE6454A4623}">
      <tableStyleElement type="wholeTable" dxfId="4"/>
      <tableStyleElement type="headerRow" dxfId="3"/>
    </tableStyle>
    <tableStyle name="Slicer Style 3" pivot="0" table="0" count="1" xr9:uid="{40DAB264-FFAA-44DF-BCE9-8E19A8BD85EB}"/>
  </tableStyles>
  <extLst>
    <ext xmlns:x14="http://schemas.microsoft.com/office/spreadsheetml/2009/9/main" uri="{46F421CA-312F-682f-3DD2-61675219B42D}">
      <x14:dxfs count="2">
        <dxf>
          <fill>
            <patternFill>
              <bgColor theme="0"/>
            </patternFill>
          </fill>
        </dxf>
        <dxf>
          <fill>
            <patternFill>
              <bgColor theme="3"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s>
        </x14:slicerStyle>
        <x14:slicerStyle name="Slicer Style 3">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[ICC_World_Cup_Records.xlsx]Pivote Table!Top 10 run scorer</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182891911238369"/>
          <c:y val="0.21635516836991123"/>
          <c:w val="0.45741773563859456"/>
          <c:h val="0.7344005695841338"/>
        </c:manualLayout>
      </c:layout>
      <c:barChart>
        <c:barDir val="bar"/>
        <c:grouping val="clustered"/>
        <c:varyColors val="0"/>
        <c:ser>
          <c:idx val="0"/>
          <c:order val="0"/>
          <c:tx>
            <c:strRef>
              <c:f>'Pivote Table'!$C$3</c:f>
              <c:strCache>
                <c:ptCount val="1"/>
                <c:pt idx="0">
                  <c:v>Sum of Matches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Table'!$B$4:$B$14</c:f>
              <c:strCache>
                <c:ptCount val="10"/>
                <c:pt idx="0">
                  <c:v>Sachin Tendulkar</c:v>
                </c:pt>
                <c:pt idx="1">
                  <c:v>Virat Kohli</c:v>
                </c:pt>
                <c:pt idx="2">
                  <c:v>Ricky Ponting</c:v>
                </c:pt>
                <c:pt idx="3">
                  <c:v>Rohit Sharma</c:v>
                </c:pt>
                <c:pt idx="4">
                  <c:v>Kumar Sangakkara</c:v>
                </c:pt>
                <c:pt idx="5">
                  <c:v>David Warner</c:v>
                </c:pt>
                <c:pt idx="6">
                  <c:v>Shakib Al Hasan</c:v>
                </c:pt>
                <c:pt idx="7">
                  <c:v>Brian Lara</c:v>
                </c:pt>
                <c:pt idx="8">
                  <c:v>AB de Villiers</c:v>
                </c:pt>
                <c:pt idx="9">
                  <c:v>Chris Gayle</c:v>
                </c:pt>
              </c:strCache>
            </c:strRef>
          </c:cat>
          <c:val>
            <c:numRef>
              <c:f>'Pivote Table'!$C$4:$C$14</c:f>
              <c:numCache>
                <c:formatCode>General</c:formatCode>
                <c:ptCount val="10"/>
                <c:pt idx="0">
                  <c:v>45</c:v>
                </c:pt>
                <c:pt idx="1">
                  <c:v>37</c:v>
                </c:pt>
                <c:pt idx="2">
                  <c:v>46</c:v>
                </c:pt>
                <c:pt idx="3">
                  <c:v>28</c:v>
                </c:pt>
                <c:pt idx="4">
                  <c:v>37</c:v>
                </c:pt>
                <c:pt idx="5">
                  <c:v>29</c:v>
                </c:pt>
                <c:pt idx="6">
                  <c:v>36</c:v>
                </c:pt>
                <c:pt idx="7">
                  <c:v>34</c:v>
                </c:pt>
                <c:pt idx="8">
                  <c:v>23</c:v>
                </c:pt>
                <c:pt idx="9">
                  <c:v>35</c:v>
                </c:pt>
              </c:numCache>
            </c:numRef>
          </c:val>
          <c:extLst>
            <c:ext xmlns:c16="http://schemas.microsoft.com/office/drawing/2014/chart" uri="{C3380CC4-5D6E-409C-BE32-E72D297353CC}">
              <c16:uniqueId val="{00000000-1B12-4E7B-A31F-255DC8E93D5F}"/>
            </c:ext>
          </c:extLst>
        </c:ser>
        <c:ser>
          <c:idx val="1"/>
          <c:order val="1"/>
          <c:tx>
            <c:strRef>
              <c:f>'Pivote Table'!$D$3</c:f>
              <c:strCache>
                <c:ptCount val="1"/>
                <c:pt idx="0">
                  <c:v>Sum of Runs</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Table'!$B$4:$B$14</c:f>
              <c:strCache>
                <c:ptCount val="10"/>
                <c:pt idx="0">
                  <c:v>Sachin Tendulkar</c:v>
                </c:pt>
                <c:pt idx="1">
                  <c:v>Virat Kohli</c:v>
                </c:pt>
                <c:pt idx="2">
                  <c:v>Ricky Ponting</c:v>
                </c:pt>
                <c:pt idx="3">
                  <c:v>Rohit Sharma</c:v>
                </c:pt>
                <c:pt idx="4">
                  <c:v>Kumar Sangakkara</c:v>
                </c:pt>
                <c:pt idx="5">
                  <c:v>David Warner</c:v>
                </c:pt>
                <c:pt idx="6">
                  <c:v>Shakib Al Hasan</c:v>
                </c:pt>
                <c:pt idx="7">
                  <c:v>Brian Lara</c:v>
                </c:pt>
                <c:pt idx="8">
                  <c:v>AB de Villiers</c:v>
                </c:pt>
                <c:pt idx="9">
                  <c:v>Chris Gayle</c:v>
                </c:pt>
              </c:strCache>
            </c:strRef>
          </c:cat>
          <c:val>
            <c:numRef>
              <c:f>'Pivote Table'!$D$4:$D$14</c:f>
              <c:numCache>
                <c:formatCode>General</c:formatCode>
                <c:ptCount val="10"/>
                <c:pt idx="0">
                  <c:v>2278</c:v>
                </c:pt>
                <c:pt idx="1">
                  <c:v>1795</c:v>
                </c:pt>
                <c:pt idx="2">
                  <c:v>1743</c:v>
                </c:pt>
                <c:pt idx="3">
                  <c:v>1575</c:v>
                </c:pt>
                <c:pt idx="4">
                  <c:v>1532</c:v>
                </c:pt>
                <c:pt idx="5">
                  <c:v>1527</c:v>
                </c:pt>
                <c:pt idx="6">
                  <c:v>1332</c:v>
                </c:pt>
                <c:pt idx="7">
                  <c:v>1225</c:v>
                </c:pt>
                <c:pt idx="8">
                  <c:v>1207</c:v>
                </c:pt>
                <c:pt idx="9">
                  <c:v>1186</c:v>
                </c:pt>
              </c:numCache>
            </c:numRef>
          </c:val>
          <c:extLst>
            <c:ext xmlns:c16="http://schemas.microsoft.com/office/drawing/2014/chart" uri="{C3380CC4-5D6E-409C-BE32-E72D297353CC}">
              <c16:uniqueId val="{00000001-1B12-4E7B-A31F-255DC8E93D5F}"/>
            </c:ext>
          </c:extLst>
        </c:ser>
        <c:dLbls>
          <c:showLegendKey val="0"/>
          <c:showVal val="1"/>
          <c:showCatName val="0"/>
          <c:showSerName val="0"/>
          <c:showPercent val="0"/>
          <c:showBubbleSize val="0"/>
        </c:dLbls>
        <c:gapWidth val="182"/>
        <c:axId val="1026952448"/>
        <c:axId val="963217232"/>
      </c:barChart>
      <c:catAx>
        <c:axId val="10269524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63217232"/>
        <c:crosses val="autoZero"/>
        <c:auto val="1"/>
        <c:lblAlgn val="ctr"/>
        <c:lblOffset val="100"/>
        <c:noMultiLvlLbl val="0"/>
      </c:catAx>
      <c:valAx>
        <c:axId val="963217232"/>
        <c:scaling>
          <c:orientation val="minMax"/>
        </c:scaling>
        <c:delete val="1"/>
        <c:axPos val="t"/>
        <c:numFmt formatCode="General" sourceLinked="1"/>
        <c:majorTickMark val="none"/>
        <c:minorTickMark val="none"/>
        <c:tickLblPos val="nextTo"/>
        <c:crossAx val="1026952448"/>
        <c:crosses val="autoZero"/>
        <c:crossBetween val="between"/>
      </c:valAx>
      <c:spPr>
        <a:no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[ICC_World_Cup_Records.xlsx]Pivote Table!Top 5 Wickets TACKER</c:name>
    <c:fmtId val="2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solidFill>
                  <a:schemeClr val="lt1"/>
                </a:solidFill>
                <a:latin typeface="+mn-lt"/>
                <a:ea typeface="+mn-ea"/>
                <a:cs typeface="+mn-cs"/>
              </a:rPr>
              <a:t>Top 5 Wicket Tacker</a:t>
            </a:r>
            <a:endParaRPr lang="en-US" b="1"/>
          </a:p>
        </c:rich>
      </c:tx>
      <c:layout>
        <c:manualLayout>
          <c:xMode val="edge"/>
          <c:yMode val="edge"/>
          <c:x val="0.36899530124925828"/>
          <c:y val="3.6016331291921846E-2"/>
        </c:manualLayout>
      </c:layout>
      <c:overlay val="0"/>
      <c:spPr>
        <a:solidFill>
          <a:schemeClr val="tx2"/>
        </a:solidFill>
        <a:ln w="25400" cap="flat" cmpd="sng" algn="ctr">
          <a:solidFill>
            <a:schemeClr val="accent1">
              <a:shade val="15000"/>
            </a:schemeClr>
          </a:solidFill>
          <a:prstDash val="solid"/>
        </a:ln>
        <a:effectLst>
          <a:softEdge rad="0"/>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335864931777146E-2"/>
          <c:y val="0.24129629629629631"/>
          <c:w val="0.88650460295264955"/>
          <c:h val="0.57382200936223182"/>
        </c:manualLayout>
      </c:layout>
      <c:barChart>
        <c:barDir val="col"/>
        <c:grouping val="clustered"/>
        <c:varyColors val="0"/>
        <c:ser>
          <c:idx val="0"/>
          <c:order val="0"/>
          <c:tx>
            <c:strRef>
              <c:f>'Pivote Table'!$G$3</c:f>
              <c:strCache>
                <c:ptCount val="1"/>
                <c:pt idx="0">
                  <c:v>Sum of Innings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Table'!$F$4:$F$10</c:f>
              <c:strCache>
                <c:ptCount val="6"/>
                <c:pt idx="0">
                  <c:v>Glenn McGrath</c:v>
                </c:pt>
                <c:pt idx="1">
                  <c:v>Muttiah Muralitharan</c:v>
                </c:pt>
                <c:pt idx="2">
                  <c:v>Mitchell Starc</c:v>
                </c:pt>
                <c:pt idx="3">
                  <c:v>Lasith Malinga</c:v>
                </c:pt>
                <c:pt idx="4">
                  <c:v>Wasim Akram</c:v>
                </c:pt>
                <c:pt idx="5">
                  <c:v>Mohammed Shami</c:v>
                </c:pt>
              </c:strCache>
            </c:strRef>
          </c:cat>
          <c:val>
            <c:numRef>
              <c:f>'Pivote Table'!$G$4:$G$10</c:f>
              <c:numCache>
                <c:formatCode>General</c:formatCode>
                <c:ptCount val="6"/>
                <c:pt idx="0">
                  <c:v>39</c:v>
                </c:pt>
                <c:pt idx="1">
                  <c:v>39</c:v>
                </c:pt>
                <c:pt idx="2">
                  <c:v>28</c:v>
                </c:pt>
                <c:pt idx="3">
                  <c:v>28</c:v>
                </c:pt>
                <c:pt idx="4">
                  <c:v>36</c:v>
                </c:pt>
                <c:pt idx="5">
                  <c:v>18</c:v>
                </c:pt>
              </c:numCache>
            </c:numRef>
          </c:val>
          <c:extLst>
            <c:ext xmlns:c16="http://schemas.microsoft.com/office/drawing/2014/chart" uri="{C3380CC4-5D6E-409C-BE32-E72D297353CC}">
              <c16:uniqueId val="{00000000-935E-4CCC-8C45-E1329D3B5AFC}"/>
            </c:ext>
          </c:extLst>
        </c:ser>
        <c:ser>
          <c:idx val="1"/>
          <c:order val="1"/>
          <c:tx>
            <c:strRef>
              <c:f>'Pivote Table'!$H$3</c:f>
              <c:strCache>
                <c:ptCount val="1"/>
                <c:pt idx="0">
                  <c:v>Sum of Wickets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Table'!$F$4:$F$10</c:f>
              <c:strCache>
                <c:ptCount val="6"/>
                <c:pt idx="0">
                  <c:v>Glenn McGrath</c:v>
                </c:pt>
                <c:pt idx="1">
                  <c:v>Muttiah Muralitharan</c:v>
                </c:pt>
                <c:pt idx="2">
                  <c:v>Mitchell Starc</c:v>
                </c:pt>
                <c:pt idx="3">
                  <c:v>Lasith Malinga</c:v>
                </c:pt>
                <c:pt idx="4">
                  <c:v>Wasim Akram</c:v>
                </c:pt>
                <c:pt idx="5">
                  <c:v>Mohammed Shami</c:v>
                </c:pt>
              </c:strCache>
            </c:strRef>
          </c:cat>
          <c:val>
            <c:numRef>
              <c:f>'Pivote Table'!$H$4:$H$10</c:f>
              <c:numCache>
                <c:formatCode>General</c:formatCode>
                <c:ptCount val="6"/>
                <c:pt idx="0">
                  <c:v>71</c:v>
                </c:pt>
                <c:pt idx="1">
                  <c:v>68</c:v>
                </c:pt>
                <c:pt idx="2">
                  <c:v>65</c:v>
                </c:pt>
                <c:pt idx="3">
                  <c:v>56</c:v>
                </c:pt>
                <c:pt idx="4">
                  <c:v>55</c:v>
                </c:pt>
                <c:pt idx="5">
                  <c:v>55</c:v>
                </c:pt>
              </c:numCache>
            </c:numRef>
          </c:val>
          <c:extLst>
            <c:ext xmlns:c16="http://schemas.microsoft.com/office/drawing/2014/chart" uri="{C3380CC4-5D6E-409C-BE32-E72D297353CC}">
              <c16:uniqueId val="{00000001-935E-4CCC-8C45-E1329D3B5AFC}"/>
            </c:ext>
          </c:extLst>
        </c:ser>
        <c:dLbls>
          <c:showLegendKey val="0"/>
          <c:showVal val="0"/>
          <c:showCatName val="0"/>
          <c:showSerName val="0"/>
          <c:showPercent val="0"/>
          <c:showBubbleSize val="0"/>
        </c:dLbls>
        <c:gapWidth val="219"/>
        <c:overlap val="-27"/>
        <c:axId val="1144294416"/>
        <c:axId val="1090330640"/>
      </c:barChart>
      <c:catAx>
        <c:axId val="114429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0330640"/>
        <c:crosses val="autoZero"/>
        <c:auto val="1"/>
        <c:lblAlgn val="ctr"/>
        <c:lblOffset val="100"/>
        <c:noMultiLvlLbl val="0"/>
      </c:catAx>
      <c:valAx>
        <c:axId val="1090330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429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[ICC_World_Cup_Records.xlsx]Pivote Table!Top 5 6s		</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048799128270504E-2"/>
          <c:y val="0.18823716266235951"/>
          <c:w val="0.8856730305972027"/>
          <c:h val="0.68385061242344702"/>
        </c:manualLayout>
      </c:layout>
      <c:barChart>
        <c:barDir val="col"/>
        <c:grouping val="clustered"/>
        <c:varyColors val="0"/>
        <c:ser>
          <c:idx val="0"/>
          <c:order val="0"/>
          <c:tx>
            <c:strRef>
              <c:f>'Pivote Table'!$K$3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Table'!$J$4:$J$9</c:f>
              <c:strCache>
                <c:ptCount val="5"/>
                <c:pt idx="0">
                  <c:v>Rohit Sharma</c:v>
                </c:pt>
                <c:pt idx="1">
                  <c:v>Chris Gayle</c:v>
                </c:pt>
                <c:pt idx="2">
                  <c:v>David Warner</c:v>
                </c:pt>
                <c:pt idx="3">
                  <c:v>AB de Villiers</c:v>
                </c:pt>
                <c:pt idx="4">
                  <c:v>Ricky Ponting</c:v>
                </c:pt>
              </c:strCache>
            </c:strRef>
          </c:cat>
          <c:val>
            <c:numRef>
              <c:f>'Pivote Table'!$K$4:$K$9</c:f>
              <c:numCache>
                <c:formatCode>General</c:formatCode>
                <c:ptCount val="5"/>
                <c:pt idx="0">
                  <c:v>54</c:v>
                </c:pt>
                <c:pt idx="1">
                  <c:v>49</c:v>
                </c:pt>
                <c:pt idx="2">
                  <c:v>40</c:v>
                </c:pt>
                <c:pt idx="3">
                  <c:v>37</c:v>
                </c:pt>
                <c:pt idx="4">
                  <c:v>31</c:v>
                </c:pt>
              </c:numCache>
            </c:numRef>
          </c:val>
          <c:extLst>
            <c:ext xmlns:c16="http://schemas.microsoft.com/office/drawing/2014/chart" uri="{C3380CC4-5D6E-409C-BE32-E72D297353CC}">
              <c16:uniqueId val="{00000000-69F3-4948-8538-597643DF6CC1}"/>
            </c:ext>
          </c:extLst>
        </c:ser>
        <c:dLbls>
          <c:dLblPos val="outEnd"/>
          <c:showLegendKey val="0"/>
          <c:showVal val="1"/>
          <c:showCatName val="0"/>
          <c:showSerName val="0"/>
          <c:showPercent val="0"/>
          <c:showBubbleSize val="0"/>
        </c:dLbls>
        <c:gapWidth val="219"/>
        <c:overlap val="-27"/>
        <c:axId val="1246499088"/>
        <c:axId val="1090327760"/>
      </c:barChart>
      <c:catAx>
        <c:axId val="124649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0327760"/>
        <c:crosses val="autoZero"/>
        <c:auto val="1"/>
        <c:lblAlgn val="ctr"/>
        <c:lblOffset val="100"/>
        <c:noMultiLvlLbl val="0"/>
      </c:catAx>
      <c:valAx>
        <c:axId val="1090327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4649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[ICC_World_Cup_Records.xlsx]Pivote Table!Most 100s		Most 100s		</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s>
    <c:plotArea>
      <c:layout/>
      <c:pieChart>
        <c:varyColors val="1"/>
        <c:ser>
          <c:idx val="0"/>
          <c:order val="0"/>
          <c:tx>
            <c:strRef>
              <c:f>'Pivote Table'!$C$18</c:f>
              <c:strCache>
                <c:ptCount val="1"/>
                <c:pt idx="0">
                  <c:v>Sum of Hundreds_100s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E5-43B5-B88A-FFA7156688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E5-43B5-B88A-FFA7156688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E5-43B5-B88A-FFA7156688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DE5-43B5-B88A-FFA71566882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DE5-43B5-B88A-FFA715668825}"/>
              </c:ext>
            </c:extLst>
          </c:dPt>
          <c:cat>
            <c:strRef>
              <c:f>'Pivote Table'!$B$19:$B$24</c:f>
              <c:strCache>
                <c:ptCount val="5"/>
                <c:pt idx="0">
                  <c:v>Sachin Tendulkar</c:v>
                </c:pt>
                <c:pt idx="1">
                  <c:v>Ricky Ponting</c:v>
                </c:pt>
                <c:pt idx="2">
                  <c:v>Glenn McGrath</c:v>
                </c:pt>
                <c:pt idx="3">
                  <c:v>Muttiah Muralitharan</c:v>
                </c:pt>
                <c:pt idx="4">
                  <c:v>Virat Kohli</c:v>
                </c:pt>
              </c:strCache>
            </c:strRef>
          </c:cat>
          <c:val>
            <c:numRef>
              <c:f>'Pivote Table'!$C$19:$C$24</c:f>
              <c:numCache>
                <c:formatCode>General</c:formatCode>
                <c:ptCount val="5"/>
                <c:pt idx="0">
                  <c:v>6</c:v>
                </c:pt>
                <c:pt idx="1">
                  <c:v>5</c:v>
                </c:pt>
                <c:pt idx="2">
                  <c:v>0</c:v>
                </c:pt>
                <c:pt idx="3">
                  <c:v>0</c:v>
                </c:pt>
                <c:pt idx="4">
                  <c:v>5</c:v>
                </c:pt>
              </c:numCache>
            </c:numRef>
          </c:val>
          <c:extLst>
            <c:ext xmlns:c16="http://schemas.microsoft.com/office/drawing/2014/chart" uri="{C3380CC4-5D6E-409C-BE32-E72D297353CC}">
              <c16:uniqueId val="{0000000A-7DE5-43B5-B88A-FFA715668825}"/>
            </c:ext>
          </c:extLst>
        </c:ser>
        <c:ser>
          <c:idx val="1"/>
          <c:order val="1"/>
          <c:tx>
            <c:strRef>
              <c:f>'Pivote Table'!$D$18</c:f>
              <c:strCache>
                <c:ptCount val="1"/>
                <c:pt idx="0">
                  <c:v>Sum of Innings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7DE5-43B5-B88A-FFA7156688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7DE5-43B5-B88A-FFA7156688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7DE5-43B5-B88A-FFA7156688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7DE5-43B5-B88A-FFA71566882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7DE5-43B5-B88A-FFA715668825}"/>
              </c:ext>
            </c:extLst>
          </c:dPt>
          <c:cat>
            <c:strRef>
              <c:f>'Pivote Table'!$B$19:$B$24</c:f>
              <c:strCache>
                <c:ptCount val="5"/>
                <c:pt idx="0">
                  <c:v>Sachin Tendulkar</c:v>
                </c:pt>
                <c:pt idx="1">
                  <c:v>Ricky Ponting</c:v>
                </c:pt>
                <c:pt idx="2">
                  <c:v>Glenn McGrath</c:v>
                </c:pt>
                <c:pt idx="3">
                  <c:v>Muttiah Muralitharan</c:v>
                </c:pt>
                <c:pt idx="4">
                  <c:v>Virat Kohli</c:v>
                </c:pt>
              </c:strCache>
            </c:strRef>
          </c:cat>
          <c:val>
            <c:numRef>
              <c:f>'Pivote Table'!$D$19:$D$24</c:f>
              <c:numCache>
                <c:formatCode>General</c:formatCode>
                <c:ptCount val="5"/>
                <c:pt idx="0">
                  <c:v>44</c:v>
                </c:pt>
                <c:pt idx="1">
                  <c:v>42</c:v>
                </c:pt>
                <c:pt idx="2">
                  <c:v>39</c:v>
                </c:pt>
                <c:pt idx="3">
                  <c:v>39</c:v>
                </c:pt>
                <c:pt idx="4">
                  <c:v>37</c:v>
                </c:pt>
              </c:numCache>
            </c:numRef>
          </c:val>
          <c:extLst>
            <c:ext xmlns:c16="http://schemas.microsoft.com/office/drawing/2014/chart" uri="{C3380CC4-5D6E-409C-BE32-E72D297353CC}">
              <c16:uniqueId val="{00000015-7DE5-43B5-B88A-FFA71566882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[ICC_World_Cup_Records.xlsx]Pivote Table!Most 100s		Most 100s		</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3.3838071240596949E-2"/>
              <c:y val="1.19835513962252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450901062375781E-2"/>
          <c:y val="0.221649908550549"/>
          <c:w val="0.90273431879221899"/>
          <c:h val="0.58973612202840897"/>
        </c:manualLayout>
      </c:layout>
      <c:barChart>
        <c:barDir val="col"/>
        <c:grouping val="clustered"/>
        <c:varyColors val="0"/>
        <c:ser>
          <c:idx val="0"/>
          <c:order val="0"/>
          <c:tx>
            <c:strRef>
              <c:f>'Pivote Table'!$C$18</c:f>
              <c:strCache>
                <c:ptCount val="1"/>
                <c:pt idx="0">
                  <c:v>Sum of Hundreds_100s</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0-F128-43EE-B01A-05C08D9F251E}"/>
              </c:ext>
            </c:extLst>
          </c:dPt>
          <c:dLbls>
            <c:dLbl>
              <c:idx val="2"/>
              <c:layout>
                <c:manualLayout>
                  <c:x val="3.3838071240596949E-2"/>
                  <c:y val="1.19835513962252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128-43EE-B01A-05C08D9F25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Table'!$B$19:$B$24</c:f>
              <c:strCache>
                <c:ptCount val="5"/>
                <c:pt idx="0">
                  <c:v>Sachin Tendulkar</c:v>
                </c:pt>
                <c:pt idx="1">
                  <c:v>Ricky Ponting</c:v>
                </c:pt>
                <c:pt idx="2">
                  <c:v>Glenn McGrath</c:v>
                </c:pt>
                <c:pt idx="3">
                  <c:v>Muttiah Muralitharan</c:v>
                </c:pt>
                <c:pt idx="4">
                  <c:v>Virat Kohli</c:v>
                </c:pt>
              </c:strCache>
            </c:strRef>
          </c:cat>
          <c:val>
            <c:numRef>
              <c:f>'Pivote Table'!$C$19:$C$24</c:f>
              <c:numCache>
                <c:formatCode>General</c:formatCode>
                <c:ptCount val="5"/>
                <c:pt idx="0">
                  <c:v>6</c:v>
                </c:pt>
                <c:pt idx="1">
                  <c:v>5</c:v>
                </c:pt>
                <c:pt idx="2">
                  <c:v>0</c:v>
                </c:pt>
                <c:pt idx="3">
                  <c:v>0</c:v>
                </c:pt>
                <c:pt idx="4">
                  <c:v>5</c:v>
                </c:pt>
              </c:numCache>
            </c:numRef>
          </c:val>
          <c:extLst>
            <c:ext xmlns:c16="http://schemas.microsoft.com/office/drawing/2014/chart" uri="{C3380CC4-5D6E-409C-BE32-E72D297353CC}">
              <c16:uniqueId val="{00000000-EAAC-4851-9C87-6BC1F5F530DA}"/>
            </c:ext>
          </c:extLst>
        </c:ser>
        <c:ser>
          <c:idx val="1"/>
          <c:order val="1"/>
          <c:tx>
            <c:strRef>
              <c:f>'Pivote Table'!$D$18</c:f>
              <c:strCache>
                <c:ptCount val="1"/>
                <c:pt idx="0">
                  <c:v>Sum of Innings</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Table'!$B$19:$B$24</c:f>
              <c:strCache>
                <c:ptCount val="5"/>
                <c:pt idx="0">
                  <c:v>Sachin Tendulkar</c:v>
                </c:pt>
                <c:pt idx="1">
                  <c:v>Ricky Ponting</c:v>
                </c:pt>
                <c:pt idx="2">
                  <c:v>Glenn McGrath</c:v>
                </c:pt>
                <c:pt idx="3">
                  <c:v>Muttiah Muralitharan</c:v>
                </c:pt>
                <c:pt idx="4">
                  <c:v>Virat Kohli</c:v>
                </c:pt>
              </c:strCache>
            </c:strRef>
          </c:cat>
          <c:val>
            <c:numRef>
              <c:f>'Pivote Table'!$D$19:$D$24</c:f>
              <c:numCache>
                <c:formatCode>General</c:formatCode>
                <c:ptCount val="5"/>
                <c:pt idx="0">
                  <c:v>44</c:v>
                </c:pt>
                <c:pt idx="1">
                  <c:v>42</c:v>
                </c:pt>
                <c:pt idx="2">
                  <c:v>39</c:v>
                </c:pt>
                <c:pt idx="3">
                  <c:v>39</c:v>
                </c:pt>
                <c:pt idx="4">
                  <c:v>37</c:v>
                </c:pt>
              </c:numCache>
            </c:numRef>
          </c:val>
          <c:extLst>
            <c:ext xmlns:c16="http://schemas.microsoft.com/office/drawing/2014/chart" uri="{C3380CC4-5D6E-409C-BE32-E72D297353CC}">
              <c16:uniqueId val="{00000001-EAAC-4851-9C87-6BC1F5F530DA}"/>
            </c:ext>
          </c:extLst>
        </c:ser>
        <c:dLbls>
          <c:dLblPos val="outEnd"/>
          <c:showLegendKey val="0"/>
          <c:showVal val="1"/>
          <c:showCatName val="0"/>
          <c:showSerName val="0"/>
          <c:showPercent val="0"/>
          <c:showBubbleSize val="0"/>
        </c:dLbls>
        <c:gapWidth val="219"/>
        <c:overlap val="-27"/>
        <c:axId val="1246412784"/>
        <c:axId val="1090284560"/>
      </c:barChart>
      <c:catAx>
        <c:axId val="124641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1090284560"/>
        <c:crosses val="autoZero"/>
        <c:auto val="1"/>
        <c:lblAlgn val="ctr"/>
        <c:lblOffset val="100"/>
        <c:noMultiLvlLbl val="0"/>
      </c:catAx>
      <c:valAx>
        <c:axId val="1090284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4641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[ICC_World_Cup_Records.xlsx]Pivote Table!Most 50s		</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21759259259259259"/>
          <c:w val="0.90286351706036749"/>
          <c:h val="0.67500801983085446"/>
        </c:manualLayout>
      </c:layout>
      <c:barChart>
        <c:barDir val="col"/>
        <c:grouping val="clustered"/>
        <c:varyColors val="0"/>
        <c:ser>
          <c:idx val="0"/>
          <c:order val="0"/>
          <c:tx>
            <c:strRef>
              <c:f>'Pivote Table'!$G$18</c:f>
              <c:strCache>
                <c:ptCount val="1"/>
                <c:pt idx="0">
                  <c:v>Sum of Fifties_50s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Table'!$F$19:$F$24</c:f>
              <c:strCache>
                <c:ptCount val="5"/>
                <c:pt idx="0">
                  <c:v>Sachin Tendulkar</c:v>
                </c:pt>
                <c:pt idx="1">
                  <c:v>Virat Kohli</c:v>
                </c:pt>
                <c:pt idx="2">
                  <c:v>Shakib Al Hasan</c:v>
                </c:pt>
                <c:pt idx="3">
                  <c:v>Javed Miandad</c:v>
                </c:pt>
                <c:pt idx="4">
                  <c:v>Adam Gilchrist</c:v>
                </c:pt>
              </c:strCache>
            </c:strRef>
          </c:cat>
          <c:val>
            <c:numRef>
              <c:f>'Pivote Table'!$G$19:$G$24</c:f>
              <c:numCache>
                <c:formatCode>General</c:formatCode>
                <c:ptCount val="5"/>
                <c:pt idx="0">
                  <c:v>15</c:v>
                </c:pt>
                <c:pt idx="1">
                  <c:v>12</c:v>
                </c:pt>
                <c:pt idx="2">
                  <c:v>11</c:v>
                </c:pt>
                <c:pt idx="3">
                  <c:v>8</c:v>
                </c:pt>
                <c:pt idx="4">
                  <c:v>8</c:v>
                </c:pt>
              </c:numCache>
            </c:numRef>
          </c:val>
          <c:extLst>
            <c:ext xmlns:c16="http://schemas.microsoft.com/office/drawing/2014/chart" uri="{C3380CC4-5D6E-409C-BE32-E72D297353CC}">
              <c16:uniqueId val="{00000000-B485-41D5-8DAB-086FA7948191}"/>
            </c:ext>
          </c:extLst>
        </c:ser>
        <c:ser>
          <c:idx val="1"/>
          <c:order val="1"/>
          <c:tx>
            <c:strRef>
              <c:f>'Pivote Table'!$H$18</c:f>
              <c:strCache>
                <c:ptCount val="1"/>
                <c:pt idx="0">
                  <c:v>Sum of Innings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Table'!$F$19:$F$24</c:f>
              <c:strCache>
                <c:ptCount val="5"/>
                <c:pt idx="0">
                  <c:v>Sachin Tendulkar</c:v>
                </c:pt>
                <c:pt idx="1">
                  <c:v>Virat Kohli</c:v>
                </c:pt>
                <c:pt idx="2">
                  <c:v>Shakib Al Hasan</c:v>
                </c:pt>
                <c:pt idx="3">
                  <c:v>Javed Miandad</c:v>
                </c:pt>
                <c:pt idx="4">
                  <c:v>Adam Gilchrist</c:v>
                </c:pt>
              </c:strCache>
            </c:strRef>
          </c:cat>
          <c:val>
            <c:numRef>
              <c:f>'Pivote Table'!$H$19:$H$24</c:f>
              <c:numCache>
                <c:formatCode>General</c:formatCode>
                <c:ptCount val="5"/>
                <c:pt idx="0">
                  <c:v>44</c:v>
                </c:pt>
                <c:pt idx="1">
                  <c:v>37</c:v>
                </c:pt>
                <c:pt idx="2">
                  <c:v>36</c:v>
                </c:pt>
                <c:pt idx="3">
                  <c:v>30</c:v>
                </c:pt>
                <c:pt idx="4">
                  <c:v>31</c:v>
                </c:pt>
              </c:numCache>
            </c:numRef>
          </c:val>
          <c:extLst>
            <c:ext xmlns:c16="http://schemas.microsoft.com/office/drawing/2014/chart" uri="{C3380CC4-5D6E-409C-BE32-E72D297353CC}">
              <c16:uniqueId val="{00000001-B485-41D5-8DAB-086FA7948191}"/>
            </c:ext>
          </c:extLst>
        </c:ser>
        <c:dLbls>
          <c:dLblPos val="outEnd"/>
          <c:showLegendKey val="0"/>
          <c:showVal val="1"/>
          <c:showCatName val="0"/>
          <c:showSerName val="0"/>
          <c:showPercent val="0"/>
          <c:showBubbleSize val="0"/>
        </c:dLbls>
        <c:gapWidth val="219"/>
        <c:overlap val="-27"/>
        <c:axId val="1147837536"/>
        <c:axId val="1090224560"/>
      </c:barChart>
      <c:catAx>
        <c:axId val="114783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0224560"/>
        <c:crosses val="autoZero"/>
        <c:auto val="1"/>
        <c:lblAlgn val="ctr"/>
        <c:lblOffset val="100"/>
        <c:noMultiLvlLbl val="0"/>
      </c:catAx>
      <c:valAx>
        <c:axId val="1090224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783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[ICC_World_Cup_Records.xlsx]Pivote Table!MOST Won TEAM</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1709250999781017"/>
              <c:y val="-9.16071106555432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7856607774666056"/>
              <c:y val="2.41071343830376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0831057174797451"/>
              <c:y val="4.82142687660752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1416519724786503"/>
              <c:y val="3.85714150128603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4051101199737234"/>
              <c:y val="-6.508926283420175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405255333125886"/>
                  <c:h val="0.13003388286210529"/>
                </c:manualLayout>
              </c15:layout>
            </c:ext>
          </c:extLst>
        </c:dLbl>
      </c:pivotFmt>
      <c:pivotFmt>
        <c:idx val="22"/>
        <c:spPr>
          <a:solidFill>
            <a:schemeClr val="accent1"/>
          </a:solidFill>
          <a:ln w="19050">
            <a:solidFill>
              <a:schemeClr val="lt1"/>
            </a:solidFill>
          </a:ln>
          <a:effectLst/>
        </c:spPr>
        <c:dLbl>
          <c:idx val="0"/>
          <c:layout>
            <c:manualLayout>
              <c:x val="-6.7328193248740911E-2"/>
              <c:y val="-6.26785493958979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pivotFmt>
      <c:pivotFmt>
        <c:idx val="29"/>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0.11709250999781017"/>
              <c:y val="-9.16071106555432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2"/>
        <c:spPr>
          <a:solidFill>
            <a:schemeClr val="accent1"/>
          </a:solidFill>
          <a:ln w="19050">
            <a:solidFill>
              <a:schemeClr val="lt1"/>
            </a:solidFill>
          </a:ln>
          <a:effectLst/>
        </c:spPr>
        <c:dLbl>
          <c:idx val="0"/>
          <c:layout>
            <c:manualLayout>
              <c:x val="0.17856607774666056"/>
              <c:y val="2.41071343830376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0.10831057174797451"/>
              <c:y val="4.82142687660752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0.11416519724786503"/>
              <c:y val="3.85714150128603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5"/>
        <c:spPr>
          <a:solidFill>
            <a:schemeClr val="accent1"/>
          </a:solidFill>
          <a:ln w="19050">
            <a:solidFill>
              <a:schemeClr val="lt1"/>
            </a:solidFill>
          </a:ln>
          <a:effectLst/>
        </c:spPr>
        <c:dLbl>
          <c:idx val="0"/>
          <c:layout>
            <c:manualLayout>
              <c:x val="-0.14051101199737234"/>
              <c:y val="-6.508926283420175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405255333125886"/>
                  <c:h val="0.13003388286210529"/>
                </c:manualLayout>
              </c15:layout>
            </c:ext>
          </c:extLst>
        </c:dLbl>
      </c:pivotFmt>
      <c:pivotFmt>
        <c:idx val="36"/>
        <c:spPr>
          <a:solidFill>
            <a:schemeClr val="accent1"/>
          </a:solidFill>
          <a:ln w="19050">
            <a:solidFill>
              <a:schemeClr val="lt1"/>
            </a:solidFill>
          </a:ln>
          <a:effectLst/>
        </c:spPr>
        <c:dLbl>
          <c:idx val="0"/>
          <c:layout>
            <c:manualLayout>
              <c:x val="-6.7328193248740911E-2"/>
              <c:y val="-6.26785493958979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8"/>
        <c:spPr>
          <a:solidFill>
            <a:schemeClr val="accent1"/>
          </a:solidFill>
          <a:ln w="19050">
            <a:solidFill>
              <a:schemeClr val="lt1"/>
            </a:solidFill>
          </a:ln>
          <a:effectLst/>
        </c:spPr>
        <c:dLbl>
          <c:idx val="0"/>
          <c:layout>
            <c:manualLayout>
              <c:x val="0.11709250999781017"/>
              <c:y val="-9.16071106555432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9"/>
        <c:spPr>
          <a:solidFill>
            <a:schemeClr val="accent1"/>
          </a:solidFill>
          <a:ln w="19050">
            <a:solidFill>
              <a:schemeClr val="lt1"/>
            </a:solidFill>
          </a:ln>
          <a:effectLst/>
        </c:spPr>
        <c:dLbl>
          <c:idx val="0"/>
          <c:layout>
            <c:manualLayout>
              <c:x val="0.17856607774666056"/>
              <c:y val="2.41071343830376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0"/>
        <c:spPr>
          <a:solidFill>
            <a:schemeClr val="accent1"/>
          </a:solidFill>
          <a:ln w="19050">
            <a:solidFill>
              <a:schemeClr val="lt1"/>
            </a:solidFill>
          </a:ln>
          <a:effectLst/>
        </c:spPr>
        <c:dLbl>
          <c:idx val="0"/>
          <c:layout>
            <c:manualLayout>
              <c:x val="-0.10831057174797451"/>
              <c:y val="4.82142687660752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1"/>
        <c:spPr>
          <a:solidFill>
            <a:schemeClr val="accent1"/>
          </a:solidFill>
          <a:ln w="19050">
            <a:solidFill>
              <a:schemeClr val="lt1"/>
            </a:solidFill>
          </a:ln>
          <a:effectLst/>
        </c:spPr>
        <c:dLbl>
          <c:idx val="0"/>
          <c:layout>
            <c:manualLayout>
              <c:x val="-0.11416519724786503"/>
              <c:y val="3.85714150128603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2"/>
        <c:spPr>
          <a:solidFill>
            <a:schemeClr val="accent1"/>
          </a:solidFill>
          <a:ln w="19050">
            <a:solidFill>
              <a:schemeClr val="lt1"/>
            </a:solidFill>
          </a:ln>
          <a:effectLst/>
        </c:spPr>
        <c:dLbl>
          <c:idx val="0"/>
          <c:layout>
            <c:manualLayout>
              <c:x val="-0.14051101199737234"/>
              <c:y val="-6.508926283420175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405255333125886"/>
                  <c:h val="0.13003388286210529"/>
                </c:manualLayout>
              </c15:layout>
            </c:ext>
          </c:extLst>
        </c:dLbl>
      </c:pivotFmt>
      <c:pivotFmt>
        <c:idx val="43"/>
        <c:spPr>
          <a:solidFill>
            <a:schemeClr val="accent1"/>
          </a:solidFill>
          <a:ln w="19050">
            <a:solidFill>
              <a:schemeClr val="lt1"/>
            </a:solidFill>
          </a:ln>
          <a:effectLst/>
        </c:spPr>
        <c:dLbl>
          <c:idx val="0"/>
          <c:layout>
            <c:manualLayout>
              <c:x val="-6.7328193248740911E-2"/>
              <c:y val="-6.26785493958979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s>
    <c:plotArea>
      <c:layout>
        <c:manualLayout>
          <c:layoutTarget val="inner"/>
          <c:xMode val="edge"/>
          <c:yMode val="edge"/>
          <c:x val="0.25169995974701809"/>
          <c:y val="0.29392622037153304"/>
          <c:w val="0.44008124471387561"/>
          <c:h val="0.76668944789694871"/>
        </c:manualLayout>
      </c:layout>
      <c:doughnutChart>
        <c:varyColors val="1"/>
        <c:ser>
          <c:idx val="0"/>
          <c:order val="0"/>
          <c:tx>
            <c:strRef>
              <c:f>'Pivote Table'!$K$18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19-431B-82CE-51938331B6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19-431B-82CE-51938331B6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19-431B-82CE-51938331B6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19-431B-82CE-51938331B6D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B19-431B-82CE-51938331B6D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B19-431B-82CE-51938331B6D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427-4D1F-8317-81ED867C966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427-4D1F-8317-81ED867C966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427-4D1F-8317-81ED867C966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427-4D1F-8317-81ED867C966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427-4D1F-8317-81ED867C966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427-4D1F-8317-81ED867C966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427-4D1F-8317-81ED867C966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427-4D1F-8317-81ED867C966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427-4D1F-8317-81ED867C966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427-4D1F-8317-81ED867C966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427-4D1F-8317-81ED867C9667}"/>
              </c:ext>
            </c:extLst>
          </c:dPt>
          <c:dLbls>
            <c:dLbl>
              <c:idx val="0"/>
              <c:layout>
                <c:manualLayout>
                  <c:x val="0.11709250999781017"/>
                  <c:y val="-9.1607110655543264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8B19-431B-82CE-51938331B6D2}"/>
                </c:ext>
              </c:extLst>
            </c:dLbl>
            <c:dLbl>
              <c:idx val="1"/>
              <c:layout>
                <c:manualLayout>
                  <c:x val="-0.10831057174797451"/>
                  <c:y val="4.821426876607520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8B19-431B-82CE-51938331B6D2}"/>
                </c:ext>
              </c:extLst>
            </c:dLbl>
            <c:dLbl>
              <c:idx val="2"/>
              <c:layout>
                <c:manualLayout>
                  <c:x val="0.17856607774666056"/>
                  <c:y val="2.4107134383037687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8B19-431B-82CE-51938331B6D2}"/>
                </c:ext>
              </c:extLst>
            </c:dLbl>
            <c:dLbl>
              <c:idx val="3"/>
              <c:layout>
                <c:manualLayout>
                  <c:x val="-6.7328193248740911E-2"/>
                  <c:y val="-6.2678549395897967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8B19-431B-82CE-51938331B6D2}"/>
                </c:ext>
              </c:extLst>
            </c:dLbl>
            <c:dLbl>
              <c:idx val="4"/>
              <c:layout>
                <c:manualLayout>
                  <c:x val="-0.14051101199737234"/>
                  <c:y val="-6.508926283420175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405255333125886"/>
                      <c:h val="0.13003388286210529"/>
                    </c:manualLayout>
                  </c15:layout>
                </c:ext>
                <c:ext xmlns:c16="http://schemas.microsoft.com/office/drawing/2014/chart" uri="{C3380CC4-5D6E-409C-BE32-E72D297353CC}">
                  <c16:uniqueId val="{00000009-8B19-431B-82CE-51938331B6D2}"/>
                </c:ext>
              </c:extLst>
            </c:dLbl>
            <c:dLbl>
              <c:idx val="5"/>
              <c:layout>
                <c:manualLayout>
                  <c:x val="-0.11416519724786503"/>
                  <c:y val="3.857141501286030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8B19-431B-82CE-51938331B6D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Table'!$J$19:$J$36</c:f>
              <c:strCache>
                <c:ptCount val="17"/>
                <c:pt idx="0">
                  <c:v>India</c:v>
                </c:pt>
                <c:pt idx="1">
                  <c:v>Australia</c:v>
                </c:pt>
                <c:pt idx="2">
                  <c:v>West Indies</c:v>
                </c:pt>
                <c:pt idx="3">
                  <c:v>South Africa</c:v>
                </c:pt>
                <c:pt idx="4">
                  <c:v>Bangladesh</c:v>
                </c:pt>
                <c:pt idx="5">
                  <c:v>Sri Lanka</c:v>
                </c:pt>
                <c:pt idx="6">
                  <c:v>New Zealand</c:v>
                </c:pt>
                <c:pt idx="7">
                  <c:v>Scotland</c:v>
                </c:pt>
                <c:pt idx="8">
                  <c:v>Pakistan</c:v>
                </c:pt>
                <c:pt idx="9">
                  <c:v>Canada</c:v>
                </c:pt>
                <c:pt idx="10">
                  <c:v>England</c:v>
                </c:pt>
                <c:pt idx="11">
                  <c:v>Afghanistan</c:v>
                </c:pt>
                <c:pt idx="12">
                  <c:v>UAE</c:v>
                </c:pt>
                <c:pt idx="13">
                  <c:v>Ireland</c:v>
                </c:pt>
                <c:pt idx="14">
                  <c:v>Zimbabwe</c:v>
                </c:pt>
                <c:pt idx="15">
                  <c:v>Kenya</c:v>
                </c:pt>
                <c:pt idx="16">
                  <c:v>Netherlands</c:v>
                </c:pt>
              </c:strCache>
            </c:strRef>
          </c:cat>
          <c:val>
            <c:numRef>
              <c:f>'Pivote Table'!$K$19:$K$36</c:f>
              <c:numCache>
                <c:formatCode>General</c:formatCode>
                <c:ptCount val="17"/>
                <c:pt idx="0">
                  <c:v>3</c:v>
                </c:pt>
                <c:pt idx="1">
                  <c:v>2</c:v>
                </c:pt>
                <c:pt idx="2">
                  <c:v>2</c:v>
                </c:pt>
                <c:pt idx="3">
                  <c:v>1</c:v>
                </c:pt>
                <c:pt idx="4">
                  <c:v>1</c:v>
                </c:pt>
                <c:pt idx="5">
                  <c:v>1</c:v>
                </c:pt>
              </c:numCache>
            </c:numRef>
          </c:val>
          <c:extLst>
            <c:ext xmlns:c16="http://schemas.microsoft.com/office/drawing/2014/chart" uri="{C3380CC4-5D6E-409C-BE32-E72D297353CC}">
              <c16:uniqueId val="{0000000C-8B19-431B-82CE-51938331B6D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https://www.ipl.com/cricket/news/icc-t20-world-cup-2026-prize-money-full-breakdown-of-winner-runners-up-and-team-earnings/" TargetMode="Externa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hyperlink" Target="https://freesvg.org/2011-cricket-world-cup-winner" TargetMode="External"/></Relationships>
</file>

<file path=xl/drawings/drawing1.xml><?xml version="1.0" encoding="utf-8"?>
<xdr:wsDr xmlns:xdr="http://schemas.openxmlformats.org/drawingml/2006/spreadsheetDrawing" xmlns:a="http://schemas.openxmlformats.org/drawingml/2006/main">
  <xdr:twoCellAnchor>
    <xdr:from>
      <xdr:col>9</xdr:col>
      <xdr:colOff>166688</xdr:colOff>
      <xdr:row>0</xdr:row>
      <xdr:rowOff>71436</xdr:rowOff>
    </xdr:from>
    <xdr:to>
      <xdr:col>12</xdr:col>
      <xdr:colOff>202407</xdr:colOff>
      <xdr:row>3</xdr:row>
      <xdr:rowOff>130968</xdr:rowOff>
    </xdr:to>
    <xdr:grpSp>
      <xdr:nvGrpSpPr>
        <xdr:cNvPr id="27" name="Group 26">
          <a:extLst>
            <a:ext uri="{FF2B5EF4-FFF2-40B4-BE49-F238E27FC236}">
              <a16:creationId xmlns:a16="http://schemas.microsoft.com/office/drawing/2014/main" id="{C28AE7D9-2598-A500-89A4-8375CCB6F8C0}"/>
            </a:ext>
          </a:extLst>
        </xdr:cNvPr>
        <xdr:cNvGrpSpPr/>
      </xdr:nvGrpSpPr>
      <xdr:grpSpPr>
        <a:xfrm>
          <a:off x="5631657" y="71436"/>
          <a:ext cx="1857375" cy="631032"/>
          <a:chOff x="5548313" y="95249"/>
          <a:chExt cx="1857375" cy="631032"/>
        </a:xfrm>
      </xdr:grpSpPr>
      <xdr:grpSp>
        <xdr:nvGrpSpPr>
          <xdr:cNvPr id="6" name="Group 5">
            <a:extLst>
              <a:ext uri="{FF2B5EF4-FFF2-40B4-BE49-F238E27FC236}">
                <a16:creationId xmlns:a16="http://schemas.microsoft.com/office/drawing/2014/main" id="{A70CA8D1-FA53-D7A6-5A89-D79EE59C515B}"/>
              </a:ext>
            </a:extLst>
          </xdr:cNvPr>
          <xdr:cNvGrpSpPr/>
        </xdr:nvGrpSpPr>
        <xdr:grpSpPr>
          <a:xfrm>
            <a:off x="5548313" y="95249"/>
            <a:ext cx="1857375" cy="631032"/>
            <a:chOff x="5548312" y="71437"/>
            <a:chExt cx="1774033" cy="523875"/>
          </a:xfrm>
        </xdr:grpSpPr>
        <xdr:sp macro="" textlink="">
          <xdr:nvSpPr>
            <xdr:cNvPr id="4" name="Rectangle: Rounded Corners 3">
              <a:extLst>
                <a:ext uri="{FF2B5EF4-FFF2-40B4-BE49-F238E27FC236}">
                  <a16:creationId xmlns:a16="http://schemas.microsoft.com/office/drawing/2014/main" id="{33FB172B-CBCB-4103-67EF-96774636C04E}"/>
                </a:ext>
              </a:extLst>
            </xdr:cNvPr>
            <xdr:cNvSpPr/>
          </xdr:nvSpPr>
          <xdr:spPr>
            <a:xfrm>
              <a:off x="5548312" y="71437"/>
              <a:ext cx="1774032" cy="5238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Rounded Corners 4">
              <a:extLst>
                <a:ext uri="{FF2B5EF4-FFF2-40B4-BE49-F238E27FC236}">
                  <a16:creationId xmlns:a16="http://schemas.microsoft.com/office/drawing/2014/main" id="{6F1C2064-49D0-18F6-4757-B0D5CAD5859F}"/>
                </a:ext>
              </a:extLst>
            </xdr:cNvPr>
            <xdr:cNvSpPr/>
          </xdr:nvSpPr>
          <xdr:spPr>
            <a:xfrm>
              <a:off x="5548313" y="83345"/>
              <a:ext cx="1774032" cy="18578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7" name="TextBox 6">
            <a:extLst>
              <a:ext uri="{FF2B5EF4-FFF2-40B4-BE49-F238E27FC236}">
                <a16:creationId xmlns:a16="http://schemas.microsoft.com/office/drawing/2014/main" id="{D281A4C8-DF87-2B12-61A2-6E39452F446F}"/>
              </a:ext>
            </a:extLst>
          </xdr:cNvPr>
          <xdr:cNvSpPr txBox="1"/>
        </xdr:nvSpPr>
        <xdr:spPr>
          <a:xfrm>
            <a:off x="5572125" y="119062"/>
            <a:ext cx="1702594" cy="166688"/>
          </a:xfrm>
          <a:prstGeom prst="rect">
            <a:avLst/>
          </a:prstGeom>
          <a:solidFill>
            <a:schemeClr val="tx2">
              <a:lumMod val="75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lang="en-US" sz="1400" b="1"/>
              <a:t>TOP RUN SCORER</a:t>
            </a:r>
          </a:p>
        </xdr:txBody>
      </xdr:sp>
      <xdr:sp macro="" textlink="">
        <xdr:nvSpPr>
          <xdr:cNvPr id="8" name="TextBox 7">
            <a:extLst>
              <a:ext uri="{FF2B5EF4-FFF2-40B4-BE49-F238E27FC236}">
                <a16:creationId xmlns:a16="http://schemas.microsoft.com/office/drawing/2014/main" id="{C5EF7B2E-7162-404E-E700-A6C65A8F32E5}"/>
              </a:ext>
            </a:extLst>
          </xdr:cNvPr>
          <xdr:cNvSpPr txBox="1"/>
        </xdr:nvSpPr>
        <xdr:spPr>
          <a:xfrm>
            <a:off x="5607844" y="369094"/>
            <a:ext cx="1654968" cy="285750"/>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dk1"/>
                </a:solidFill>
                <a:effectLst/>
                <a:latin typeface="+mn-lt"/>
                <a:ea typeface="+mn-ea"/>
                <a:cs typeface="+mn-cs"/>
              </a:rPr>
              <a:t>Sachin Tendulkar</a:t>
            </a:r>
            <a:r>
              <a:rPr lang="en-US" sz="1600" b="1">
                <a:effectLst/>
              </a:rPr>
              <a:t> </a:t>
            </a:r>
            <a:endParaRPr lang="en-US" sz="1600" b="1"/>
          </a:p>
        </xdr:txBody>
      </xdr:sp>
    </xdr:grpSp>
    <xdr:clientData/>
  </xdr:twoCellAnchor>
  <xdr:twoCellAnchor>
    <xdr:from>
      <xdr:col>12</xdr:col>
      <xdr:colOff>404814</xdr:colOff>
      <xdr:row>0</xdr:row>
      <xdr:rowOff>83343</xdr:rowOff>
    </xdr:from>
    <xdr:to>
      <xdr:col>15</xdr:col>
      <xdr:colOff>333376</xdr:colOff>
      <xdr:row>3</xdr:row>
      <xdr:rowOff>130967</xdr:rowOff>
    </xdr:to>
    <xdr:grpSp>
      <xdr:nvGrpSpPr>
        <xdr:cNvPr id="43" name="Group 42">
          <a:extLst>
            <a:ext uri="{FF2B5EF4-FFF2-40B4-BE49-F238E27FC236}">
              <a16:creationId xmlns:a16="http://schemas.microsoft.com/office/drawing/2014/main" id="{E589AE68-B1CF-A9CA-54B4-0CAF7C2978C7}"/>
            </a:ext>
          </a:extLst>
        </xdr:cNvPr>
        <xdr:cNvGrpSpPr/>
      </xdr:nvGrpSpPr>
      <xdr:grpSpPr>
        <a:xfrm>
          <a:off x="7691439" y="83343"/>
          <a:ext cx="1750218" cy="619124"/>
          <a:chOff x="7465220" y="71438"/>
          <a:chExt cx="1750218" cy="619124"/>
        </a:xfrm>
      </xdr:grpSpPr>
      <xdr:grpSp>
        <xdr:nvGrpSpPr>
          <xdr:cNvPr id="9" name="Group 8">
            <a:extLst>
              <a:ext uri="{FF2B5EF4-FFF2-40B4-BE49-F238E27FC236}">
                <a16:creationId xmlns:a16="http://schemas.microsoft.com/office/drawing/2014/main" id="{6AF7E7A1-80D2-4CF1-9CB4-FB9B2E3E493F}"/>
              </a:ext>
            </a:extLst>
          </xdr:cNvPr>
          <xdr:cNvGrpSpPr/>
        </xdr:nvGrpSpPr>
        <xdr:grpSpPr>
          <a:xfrm>
            <a:off x="7465220" y="71438"/>
            <a:ext cx="1750218" cy="619124"/>
            <a:chOff x="5548312" y="71437"/>
            <a:chExt cx="1774033" cy="504107"/>
          </a:xfrm>
        </xdr:grpSpPr>
        <xdr:sp macro="" textlink="">
          <xdr:nvSpPr>
            <xdr:cNvPr id="10" name="Rectangle: Rounded Corners 9">
              <a:extLst>
                <a:ext uri="{FF2B5EF4-FFF2-40B4-BE49-F238E27FC236}">
                  <a16:creationId xmlns:a16="http://schemas.microsoft.com/office/drawing/2014/main" id="{3B84C56F-E638-6537-95F5-EA6AB6220A32}"/>
                </a:ext>
              </a:extLst>
            </xdr:cNvPr>
            <xdr:cNvSpPr/>
          </xdr:nvSpPr>
          <xdr:spPr>
            <a:xfrm>
              <a:off x="5548312" y="71437"/>
              <a:ext cx="1774032" cy="50410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SSS</a:t>
              </a:r>
            </a:p>
          </xdr:txBody>
        </xdr:sp>
        <xdr:sp macro="" textlink="">
          <xdr:nvSpPr>
            <xdr:cNvPr id="11" name="Rectangle: Rounded Corners 10">
              <a:extLst>
                <a:ext uri="{FF2B5EF4-FFF2-40B4-BE49-F238E27FC236}">
                  <a16:creationId xmlns:a16="http://schemas.microsoft.com/office/drawing/2014/main" id="{B743A96F-F1FB-F608-8187-9EA29DEDCAF9}"/>
                </a:ext>
              </a:extLst>
            </xdr:cNvPr>
            <xdr:cNvSpPr/>
          </xdr:nvSpPr>
          <xdr:spPr>
            <a:xfrm>
              <a:off x="5548313" y="91601"/>
              <a:ext cx="1774032" cy="177523"/>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TOP WICKETS </a:t>
              </a:r>
            </a:p>
          </xdr:txBody>
        </xdr:sp>
      </xdr:grpSp>
      <xdr:sp macro="" textlink="">
        <xdr:nvSpPr>
          <xdr:cNvPr id="18" name="TextBox 17">
            <a:extLst>
              <a:ext uri="{FF2B5EF4-FFF2-40B4-BE49-F238E27FC236}">
                <a16:creationId xmlns:a16="http://schemas.microsoft.com/office/drawing/2014/main" id="{9A00524C-3E92-6814-DACD-71109C69971E}"/>
              </a:ext>
            </a:extLst>
          </xdr:cNvPr>
          <xdr:cNvSpPr txBox="1"/>
        </xdr:nvSpPr>
        <xdr:spPr>
          <a:xfrm>
            <a:off x="7536656" y="381000"/>
            <a:ext cx="1571625" cy="26193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71</a:t>
            </a:r>
          </a:p>
        </xdr:txBody>
      </xdr:sp>
    </xdr:grpSp>
    <xdr:clientData/>
  </xdr:twoCellAnchor>
  <xdr:twoCellAnchor>
    <xdr:from>
      <xdr:col>15</xdr:col>
      <xdr:colOff>511970</xdr:colOff>
      <xdr:row>0</xdr:row>
      <xdr:rowOff>83342</xdr:rowOff>
    </xdr:from>
    <xdr:to>
      <xdr:col>18</xdr:col>
      <xdr:colOff>464346</xdr:colOff>
      <xdr:row>3</xdr:row>
      <xdr:rowOff>142874</xdr:rowOff>
    </xdr:to>
    <xdr:grpSp>
      <xdr:nvGrpSpPr>
        <xdr:cNvPr id="45" name="Group 44">
          <a:extLst>
            <a:ext uri="{FF2B5EF4-FFF2-40B4-BE49-F238E27FC236}">
              <a16:creationId xmlns:a16="http://schemas.microsoft.com/office/drawing/2014/main" id="{B3600AE4-462A-5215-E1C1-C95B5487CD61}"/>
            </a:ext>
          </a:extLst>
        </xdr:cNvPr>
        <xdr:cNvGrpSpPr/>
      </xdr:nvGrpSpPr>
      <xdr:grpSpPr>
        <a:xfrm>
          <a:off x="9620251" y="83342"/>
          <a:ext cx="1774033" cy="631032"/>
          <a:chOff x="9263063" y="59530"/>
          <a:chExt cx="1774033" cy="631032"/>
        </a:xfrm>
      </xdr:grpSpPr>
      <xdr:grpSp>
        <xdr:nvGrpSpPr>
          <xdr:cNvPr id="12" name="Group 11">
            <a:extLst>
              <a:ext uri="{FF2B5EF4-FFF2-40B4-BE49-F238E27FC236}">
                <a16:creationId xmlns:a16="http://schemas.microsoft.com/office/drawing/2014/main" id="{1DB27AEF-966E-4ED6-A5EA-D33A9EB264AC}"/>
              </a:ext>
            </a:extLst>
          </xdr:cNvPr>
          <xdr:cNvGrpSpPr/>
        </xdr:nvGrpSpPr>
        <xdr:grpSpPr>
          <a:xfrm>
            <a:off x="9263063" y="59530"/>
            <a:ext cx="1774033" cy="631032"/>
            <a:chOff x="5548312" y="71437"/>
            <a:chExt cx="1774033" cy="523875"/>
          </a:xfrm>
        </xdr:grpSpPr>
        <xdr:sp macro="" textlink="">
          <xdr:nvSpPr>
            <xdr:cNvPr id="13" name="Rectangle: Rounded Corners 12">
              <a:extLst>
                <a:ext uri="{FF2B5EF4-FFF2-40B4-BE49-F238E27FC236}">
                  <a16:creationId xmlns:a16="http://schemas.microsoft.com/office/drawing/2014/main" id="{9B19BBBD-85B6-C8CF-3FDA-4D41E3B4A210}"/>
                </a:ext>
              </a:extLst>
            </xdr:cNvPr>
            <xdr:cNvSpPr/>
          </xdr:nvSpPr>
          <xdr:spPr>
            <a:xfrm>
              <a:off x="5548312" y="71437"/>
              <a:ext cx="1774032" cy="5238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B9C958A4-AA8E-107F-31C5-51A3AA6D7A86}"/>
                </a:ext>
              </a:extLst>
            </xdr:cNvPr>
            <xdr:cNvSpPr/>
          </xdr:nvSpPr>
          <xdr:spPr>
            <a:xfrm>
              <a:off x="5548313" y="83345"/>
              <a:ext cx="1774032" cy="18578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MOST</a:t>
              </a:r>
              <a:r>
                <a:rPr lang="en-US" sz="1400" b="1" baseline="0"/>
                <a:t> 6S</a:t>
              </a:r>
              <a:endParaRPr lang="en-US" sz="1400" b="1"/>
            </a:p>
          </xdr:txBody>
        </xdr:sp>
      </xdr:grpSp>
      <xdr:sp macro="" textlink="">
        <xdr:nvSpPr>
          <xdr:cNvPr id="22" name="TextBox 21">
            <a:extLst>
              <a:ext uri="{FF2B5EF4-FFF2-40B4-BE49-F238E27FC236}">
                <a16:creationId xmlns:a16="http://schemas.microsoft.com/office/drawing/2014/main" id="{31674404-6994-0D21-8A9F-34C11BC1FA4A}"/>
              </a:ext>
            </a:extLst>
          </xdr:cNvPr>
          <xdr:cNvSpPr txBox="1"/>
        </xdr:nvSpPr>
        <xdr:spPr>
          <a:xfrm>
            <a:off x="9322594" y="345281"/>
            <a:ext cx="1595437" cy="27384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dk1"/>
                </a:solidFill>
                <a:effectLst/>
                <a:latin typeface="+mn-lt"/>
                <a:ea typeface="+mn-ea"/>
                <a:cs typeface="+mn-cs"/>
              </a:rPr>
              <a:t>Rohit Sharma</a:t>
            </a:r>
            <a:r>
              <a:rPr lang="en-US" sz="1600" b="1">
                <a:effectLst/>
              </a:rPr>
              <a:t> </a:t>
            </a:r>
            <a:endParaRPr lang="en-US" sz="1600" b="1"/>
          </a:p>
        </xdr:txBody>
      </xdr:sp>
    </xdr:grpSp>
    <xdr:clientData/>
  </xdr:twoCellAnchor>
  <xdr:twoCellAnchor>
    <xdr:from>
      <xdr:col>19</xdr:col>
      <xdr:colOff>47626</xdr:colOff>
      <xdr:row>0</xdr:row>
      <xdr:rowOff>83344</xdr:rowOff>
    </xdr:from>
    <xdr:to>
      <xdr:col>22</xdr:col>
      <xdr:colOff>2</xdr:colOff>
      <xdr:row>3</xdr:row>
      <xdr:rowOff>142876</xdr:rowOff>
    </xdr:to>
    <xdr:grpSp>
      <xdr:nvGrpSpPr>
        <xdr:cNvPr id="44" name="Group 43">
          <a:extLst>
            <a:ext uri="{FF2B5EF4-FFF2-40B4-BE49-F238E27FC236}">
              <a16:creationId xmlns:a16="http://schemas.microsoft.com/office/drawing/2014/main" id="{3CBE7C4C-54B0-F310-1305-A1D37FF3D474}"/>
            </a:ext>
          </a:extLst>
        </xdr:cNvPr>
        <xdr:cNvGrpSpPr/>
      </xdr:nvGrpSpPr>
      <xdr:grpSpPr>
        <a:xfrm>
          <a:off x="11584782" y="83344"/>
          <a:ext cx="1774033" cy="631032"/>
          <a:chOff x="11084719" y="83344"/>
          <a:chExt cx="1774033" cy="631032"/>
        </a:xfrm>
      </xdr:grpSpPr>
      <xdr:grpSp>
        <xdr:nvGrpSpPr>
          <xdr:cNvPr id="15" name="Group 14">
            <a:extLst>
              <a:ext uri="{FF2B5EF4-FFF2-40B4-BE49-F238E27FC236}">
                <a16:creationId xmlns:a16="http://schemas.microsoft.com/office/drawing/2014/main" id="{1429313C-BA83-4347-A7AE-AD510AFA2702}"/>
              </a:ext>
            </a:extLst>
          </xdr:cNvPr>
          <xdr:cNvGrpSpPr/>
        </xdr:nvGrpSpPr>
        <xdr:grpSpPr>
          <a:xfrm>
            <a:off x="11084719" y="83344"/>
            <a:ext cx="1774033" cy="631032"/>
            <a:chOff x="5548312" y="71437"/>
            <a:chExt cx="1774033" cy="523875"/>
          </a:xfrm>
        </xdr:grpSpPr>
        <xdr:sp macro="" textlink="">
          <xdr:nvSpPr>
            <xdr:cNvPr id="16" name="Rectangle: Rounded Corners 15">
              <a:extLst>
                <a:ext uri="{FF2B5EF4-FFF2-40B4-BE49-F238E27FC236}">
                  <a16:creationId xmlns:a16="http://schemas.microsoft.com/office/drawing/2014/main" id="{48D43200-1BB3-84CE-DCBE-5192197B5458}"/>
                </a:ext>
              </a:extLst>
            </xdr:cNvPr>
            <xdr:cNvSpPr/>
          </xdr:nvSpPr>
          <xdr:spPr>
            <a:xfrm>
              <a:off x="5548312" y="71437"/>
              <a:ext cx="1774032" cy="5238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0B56A7D9-876B-4FEC-9939-AF7C1BD96280}"/>
                </a:ext>
              </a:extLst>
            </xdr:cNvPr>
            <xdr:cNvSpPr/>
          </xdr:nvSpPr>
          <xdr:spPr>
            <a:xfrm>
              <a:off x="5548313" y="83345"/>
              <a:ext cx="1774032" cy="18578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MOST 100S</a:t>
              </a:r>
            </a:p>
          </xdr:txBody>
        </xdr:sp>
      </xdr:grpSp>
      <xdr:sp macro="" textlink="">
        <xdr:nvSpPr>
          <xdr:cNvPr id="23" name="TextBox 22">
            <a:extLst>
              <a:ext uri="{FF2B5EF4-FFF2-40B4-BE49-F238E27FC236}">
                <a16:creationId xmlns:a16="http://schemas.microsoft.com/office/drawing/2014/main" id="{8AD03DAC-3710-4847-53B5-3AA0B3BFB936}"/>
              </a:ext>
            </a:extLst>
          </xdr:cNvPr>
          <xdr:cNvSpPr txBox="1"/>
        </xdr:nvSpPr>
        <xdr:spPr>
          <a:xfrm>
            <a:off x="11179969" y="333375"/>
            <a:ext cx="1583531" cy="29765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6</a:t>
            </a:r>
          </a:p>
        </xdr:txBody>
      </xdr:sp>
    </xdr:grpSp>
    <xdr:clientData/>
  </xdr:twoCellAnchor>
  <xdr:twoCellAnchor>
    <xdr:from>
      <xdr:col>3</xdr:col>
      <xdr:colOff>273845</xdr:colOff>
      <xdr:row>4</xdr:row>
      <xdr:rowOff>59531</xdr:rowOff>
    </xdr:from>
    <xdr:to>
      <xdr:col>9</xdr:col>
      <xdr:colOff>511968</xdr:colOff>
      <xdr:row>14</xdr:row>
      <xdr:rowOff>23812</xdr:rowOff>
    </xdr:to>
    <xdr:graphicFrame macro="">
      <xdr:nvGraphicFramePr>
        <xdr:cNvPr id="29" name="Chart 28">
          <a:extLst>
            <a:ext uri="{FF2B5EF4-FFF2-40B4-BE49-F238E27FC236}">
              <a16:creationId xmlns:a16="http://schemas.microsoft.com/office/drawing/2014/main" id="{92E755DA-E006-4DD0-87D1-A2A5F989D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595312</xdr:colOff>
      <xdr:row>4</xdr:row>
      <xdr:rowOff>83342</xdr:rowOff>
    </xdr:from>
    <xdr:to>
      <xdr:col>16</xdr:col>
      <xdr:colOff>40480</xdr:colOff>
      <xdr:row>14</xdr:row>
      <xdr:rowOff>26192</xdr:rowOff>
    </xdr:to>
    <xdr:graphicFrame macro="">
      <xdr:nvGraphicFramePr>
        <xdr:cNvPr id="30" name="Chart 29">
          <a:extLst>
            <a:ext uri="{FF2B5EF4-FFF2-40B4-BE49-F238E27FC236}">
              <a16:creationId xmlns:a16="http://schemas.microsoft.com/office/drawing/2014/main" id="{BA3067A5-0193-4118-AB9C-C21BFBCBD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130968</xdr:colOff>
      <xdr:row>4</xdr:row>
      <xdr:rowOff>35719</xdr:rowOff>
    </xdr:from>
    <xdr:to>
      <xdr:col>22</xdr:col>
      <xdr:colOff>30956</xdr:colOff>
      <xdr:row>13</xdr:row>
      <xdr:rowOff>178594</xdr:rowOff>
    </xdr:to>
    <xdr:graphicFrame macro="">
      <xdr:nvGraphicFramePr>
        <xdr:cNvPr id="31" name="Chart 30">
          <a:extLst>
            <a:ext uri="{FF2B5EF4-FFF2-40B4-BE49-F238E27FC236}">
              <a16:creationId xmlns:a16="http://schemas.microsoft.com/office/drawing/2014/main" id="{439E5EE1-4DEB-4E5E-8312-BCCEA27CE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285750</xdr:colOff>
      <xdr:row>14</xdr:row>
      <xdr:rowOff>107158</xdr:rowOff>
    </xdr:from>
    <xdr:to>
      <xdr:col>9</xdr:col>
      <xdr:colOff>428625</xdr:colOff>
      <xdr:row>25</xdr:row>
      <xdr:rowOff>154781</xdr:rowOff>
    </xdr:to>
    <xdr:grpSp>
      <xdr:nvGrpSpPr>
        <xdr:cNvPr id="19" name="Group 18">
          <a:extLst>
            <a:ext uri="{FF2B5EF4-FFF2-40B4-BE49-F238E27FC236}">
              <a16:creationId xmlns:a16="http://schemas.microsoft.com/office/drawing/2014/main" id="{1D1DD8C1-A2BA-4687-84B1-34B47F666A65}"/>
            </a:ext>
          </a:extLst>
        </xdr:cNvPr>
        <xdr:cNvGrpSpPr/>
      </xdr:nvGrpSpPr>
      <xdr:grpSpPr>
        <a:xfrm>
          <a:off x="2107406" y="2774158"/>
          <a:ext cx="3786188" cy="2143123"/>
          <a:chOff x="1744509" y="2898844"/>
          <a:chExt cx="4900682" cy="2460556"/>
        </a:xfrm>
      </xdr:grpSpPr>
      <xdr:graphicFrame macro="">
        <xdr:nvGraphicFramePr>
          <xdr:cNvPr id="20" name="Chart 19">
            <a:extLst>
              <a:ext uri="{FF2B5EF4-FFF2-40B4-BE49-F238E27FC236}">
                <a16:creationId xmlns:a16="http://schemas.microsoft.com/office/drawing/2014/main" id="{68BE8315-F763-6543-49D2-C51F71097E4D}"/>
              </a:ext>
            </a:extLst>
          </xdr:cNvPr>
          <xdr:cNvGraphicFramePr>
            <a:graphicFrameLocks/>
          </xdr:cNvGraphicFramePr>
        </xdr:nvGraphicFramePr>
        <xdr:xfrm>
          <a:off x="1744509" y="2933700"/>
          <a:ext cx="4900682" cy="24257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1" name="Chart 20">
            <a:extLst>
              <a:ext uri="{FF2B5EF4-FFF2-40B4-BE49-F238E27FC236}">
                <a16:creationId xmlns:a16="http://schemas.microsoft.com/office/drawing/2014/main" id="{9B3102CF-92A1-4289-B3F0-71DD9B4F9F61}"/>
              </a:ext>
            </a:extLst>
          </xdr:cNvPr>
          <xdr:cNvGraphicFramePr>
            <a:graphicFrameLocks/>
          </xdr:cNvGraphicFramePr>
        </xdr:nvGraphicFramePr>
        <xdr:xfrm>
          <a:off x="1758756" y="2898844"/>
          <a:ext cx="4857944" cy="2433517"/>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9</xdr:col>
      <xdr:colOff>523875</xdr:colOff>
      <xdr:row>14</xdr:row>
      <xdr:rowOff>130967</xdr:rowOff>
    </xdr:from>
    <xdr:to>
      <xdr:col>17</xdr:col>
      <xdr:colOff>139699</xdr:colOff>
      <xdr:row>25</xdr:row>
      <xdr:rowOff>130968</xdr:rowOff>
    </xdr:to>
    <xdr:graphicFrame macro="">
      <xdr:nvGraphicFramePr>
        <xdr:cNvPr id="24" name="Chart 23">
          <a:extLst>
            <a:ext uri="{FF2B5EF4-FFF2-40B4-BE49-F238E27FC236}">
              <a16:creationId xmlns:a16="http://schemas.microsoft.com/office/drawing/2014/main" id="{8CAA1377-9C99-4054-AD49-B0A5619C2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226219</xdr:colOff>
      <xdr:row>14</xdr:row>
      <xdr:rowOff>130968</xdr:rowOff>
    </xdr:from>
    <xdr:to>
      <xdr:col>22</xdr:col>
      <xdr:colOff>71437</xdr:colOff>
      <xdr:row>25</xdr:row>
      <xdr:rowOff>95250</xdr:rowOff>
    </xdr:to>
    <xdr:graphicFrame macro="">
      <xdr:nvGraphicFramePr>
        <xdr:cNvPr id="26" name="Chart 25">
          <a:extLst>
            <a:ext uri="{FF2B5EF4-FFF2-40B4-BE49-F238E27FC236}">
              <a16:creationId xmlns:a16="http://schemas.microsoft.com/office/drawing/2014/main" id="{8DA1A36B-88BC-4D95-BE96-7A024A3B5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270271</xdr:colOff>
      <xdr:row>1</xdr:row>
      <xdr:rowOff>95252</xdr:rowOff>
    </xdr:from>
    <xdr:to>
      <xdr:col>25</xdr:col>
      <xdr:colOff>268485</xdr:colOff>
      <xdr:row>25</xdr:row>
      <xdr:rowOff>119064</xdr:rowOff>
    </xdr:to>
    <mc:AlternateContent xmlns:mc="http://schemas.openxmlformats.org/markup-compatibility/2006" xmlns:a14="http://schemas.microsoft.com/office/drawing/2010/main">
      <mc:Choice Requires="a14">
        <xdr:graphicFrame macro="">
          <xdr:nvGraphicFramePr>
            <xdr:cNvPr id="40" name="Team">
              <a:extLst>
                <a:ext uri="{FF2B5EF4-FFF2-40B4-BE49-F238E27FC236}">
                  <a16:creationId xmlns:a16="http://schemas.microsoft.com/office/drawing/2014/main" id="{B1A14956-2048-BCD5-1223-7E644B66ADB6}"/>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13629084" y="285752"/>
              <a:ext cx="1819870" cy="4595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4</xdr:row>
      <xdr:rowOff>45243</xdr:rowOff>
    </xdr:from>
    <xdr:to>
      <xdr:col>2</xdr:col>
      <xdr:colOff>595312</xdr:colOff>
      <xdr:row>26</xdr:row>
      <xdr:rowOff>95249</xdr:rowOff>
    </xdr:to>
    <mc:AlternateContent xmlns:mc="http://schemas.openxmlformats.org/markup-compatibility/2006" xmlns:a14="http://schemas.microsoft.com/office/drawing/2010/main">
      <mc:Choice Requires="a14">
        <xdr:graphicFrame macro="">
          <xdr:nvGraphicFramePr>
            <xdr:cNvPr id="42" name="Player_Name">
              <a:extLst>
                <a:ext uri="{FF2B5EF4-FFF2-40B4-BE49-F238E27FC236}">
                  <a16:creationId xmlns:a16="http://schemas.microsoft.com/office/drawing/2014/main" id="{4174918A-8D41-B3DE-9ED0-21A87173C7E0}"/>
                </a:ext>
              </a:extLst>
            </xdr:cNvPr>
            <xdr:cNvGraphicFramePr/>
          </xdr:nvGraphicFramePr>
          <xdr:xfrm>
            <a:off x="0" y="0"/>
            <a:ext cx="0" cy="0"/>
          </xdr:xfrm>
          <a:graphic>
            <a:graphicData uri="http://schemas.microsoft.com/office/drawing/2010/slicer">
              <sle:slicer xmlns:sle="http://schemas.microsoft.com/office/drawing/2010/slicer" name="Player_Name"/>
            </a:graphicData>
          </a:graphic>
        </xdr:graphicFrame>
      </mc:Choice>
      <mc:Fallback xmlns="">
        <xdr:sp macro="" textlink="">
          <xdr:nvSpPr>
            <xdr:cNvPr id="0" name=""/>
            <xdr:cNvSpPr>
              <a:spLocks noTextEdit="1"/>
            </xdr:cNvSpPr>
          </xdr:nvSpPr>
          <xdr:spPr>
            <a:xfrm>
              <a:off x="228600" y="807243"/>
              <a:ext cx="1581150" cy="42410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23814</xdr:rowOff>
    </xdr:from>
    <xdr:to>
      <xdr:col>8</xdr:col>
      <xdr:colOff>559594</xdr:colOff>
      <xdr:row>3</xdr:row>
      <xdr:rowOff>59530</xdr:rowOff>
    </xdr:to>
    <xdr:grpSp>
      <xdr:nvGrpSpPr>
        <xdr:cNvPr id="37" name="Group 36">
          <a:extLst>
            <a:ext uri="{FF2B5EF4-FFF2-40B4-BE49-F238E27FC236}">
              <a16:creationId xmlns:a16="http://schemas.microsoft.com/office/drawing/2014/main" id="{3D0617E5-6E39-9EAB-EFE7-59263881AA8F}"/>
            </a:ext>
          </a:extLst>
        </xdr:cNvPr>
        <xdr:cNvGrpSpPr/>
      </xdr:nvGrpSpPr>
      <xdr:grpSpPr>
        <a:xfrm>
          <a:off x="0" y="23814"/>
          <a:ext cx="5417344" cy="607216"/>
          <a:chOff x="0" y="23814"/>
          <a:chExt cx="5417344" cy="607216"/>
        </a:xfrm>
      </xdr:grpSpPr>
      <xdr:sp macro="" textlink="">
        <xdr:nvSpPr>
          <xdr:cNvPr id="2" name="Rectangle 1">
            <a:extLst>
              <a:ext uri="{FF2B5EF4-FFF2-40B4-BE49-F238E27FC236}">
                <a16:creationId xmlns:a16="http://schemas.microsoft.com/office/drawing/2014/main" id="{8FB30585-F363-FB19-0FFE-8C9B1975C029}"/>
              </a:ext>
            </a:extLst>
          </xdr:cNvPr>
          <xdr:cNvSpPr/>
        </xdr:nvSpPr>
        <xdr:spPr>
          <a:xfrm>
            <a:off x="0" y="59531"/>
            <a:ext cx="5417344" cy="571499"/>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03CA8109-F4E4-2B56-35F9-A2E3D15671B3}"/>
              </a:ext>
            </a:extLst>
          </xdr:cNvPr>
          <xdr:cNvSpPr txBox="1"/>
        </xdr:nvSpPr>
        <xdr:spPr>
          <a:xfrm>
            <a:off x="47626" y="166687"/>
            <a:ext cx="4964905" cy="452438"/>
          </a:xfrm>
          <a:prstGeom prst="rect">
            <a:avLst/>
          </a:prstGeom>
          <a:solidFill>
            <a:schemeClr val="tx2">
              <a:lumMod val="75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US" sz="2000" b="1"/>
              <a:t>ICC Cricket World Cup</a:t>
            </a:r>
            <a:endParaRPr lang="en-US" sz="2000" b="1">
              <a:solidFill>
                <a:srgbClr val="FF0000"/>
              </a:solidFill>
            </a:endParaRPr>
          </a:p>
        </xdr:txBody>
      </xdr:sp>
      <xdr:pic>
        <xdr:nvPicPr>
          <xdr:cNvPr id="25" name="Picture 24">
            <a:extLst>
              <a:ext uri="{FF2B5EF4-FFF2-40B4-BE49-F238E27FC236}">
                <a16:creationId xmlns:a16="http://schemas.microsoft.com/office/drawing/2014/main" id="{ACA48046-390C-B25D-6E2B-FB64EA6AD6A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738187" y="23814"/>
            <a:ext cx="666750" cy="597775"/>
          </a:xfrm>
          <a:prstGeom prst="rect">
            <a:avLst/>
          </a:prstGeom>
        </xdr:spPr>
      </xdr:pic>
      <xdr:pic>
        <xdr:nvPicPr>
          <xdr:cNvPr id="36" name="Picture 35">
            <a:extLst>
              <a:ext uri="{FF2B5EF4-FFF2-40B4-BE49-F238E27FC236}">
                <a16:creationId xmlns:a16="http://schemas.microsoft.com/office/drawing/2014/main" id="{749FF97D-11C8-9E50-6292-E34114C3FE9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837473B0-CC2E-450A-ABE3-18F120FF3D39}">
                <a1611:picAttrSrcUrl xmlns:a1611="http://schemas.microsoft.com/office/drawing/2016/11/main" r:id="rId11"/>
              </a:ext>
            </a:extLst>
          </a:blip>
          <a:stretch>
            <a:fillRect/>
          </a:stretch>
        </xdr:blipFill>
        <xdr:spPr>
          <a:xfrm>
            <a:off x="3940968" y="107158"/>
            <a:ext cx="464344" cy="457360"/>
          </a:xfrm>
          <a:prstGeom prst="rect">
            <a:avLst/>
          </a:prstGeom>
        </xdr:spPr>
      </xdr:pic>
    </xdr:grpSp>
    <xdr:clientData/>
  </xdr:twoCellAnchor>
</xdr:wsDr>
</file>

<file path=xl/drawings/drawing2.xml><?xml version="1.0" encoding="utf-8"?>
<c:userShapes xmlns:c="http://schemas.openxmlformats.org/drawingml/2006/chart">
  <cdr:relSizeAnchor xmlns:cdr="http://schemas.openxmlformats.org/drawingml/2006/chartDrawing">
    <cdr:from>
      <cdr:x>0.00307</cdr:x>
      <cdr:y>0.01212</cdr:y>
    </cdr:from>
    <cdr:to>
      <cdr:x>0.9931</cdr:x>
      <cdr:y>0.17576</cdr:y>
    </cdr:to>
    <cdr:sp macro="" textlink="">
      <cdr:nvSpPr>
        <cdr:cNvPr id="2" name="Rectangle 1">
          <a:extLst xmlns:a="http://schemas.openxmlformats.org/drawingml/2006/main">
            <a:ext uri="{FF2B5EF4-FFF2-40B4-BE49-F238E27FC236}">
              <a16:creationId xmlns:a16="http://schemas.microsoft.com/office/drawing/2014/main" id="{E2F5663B-B5DF-CF37-C69C-D5FD0BF63573}"/>
            </a:ext>
          </a:extLst>
        </cdr:cNvPr>
        <cdr:cNvSpPr/>
      </cdr:nvSpPr>
      <cdr:spPr>
        <a:xfrm xmlns:a="http://schemas.openxmlformats.org/drawingml/2006/main">
          <a:off x="11905" y="23813"/>
          <a:ext cx="3842749" cy="321467"/>
        </a:xfrm>
        <a:prstGeom xmlns:a="http://schemas.openxmlformats.org/drawingml/2006/main" prst="rect">
          <a:avLst/>
        </a:prstGeom>
        <a:solidFill xmlns:a="http://schemas.openxmlformats.org/drawingml/2006/main">
          <a:schemeClr val="tx2"/>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1600" b="1" kern="1200"/>
            <a:t>TOP</a:t>
          </a:r>
          <a:r>
            <a:rPr lang="en-US" sz="1600" b="1" kern="1200" baseline="0"/>
            <a:t> 10 RUN SCORER</a:t>
          </a:r>
          <a:endParaRPr lang="en-US" sz="1600" b="1" kern="1200"/>
        </a:p>
      </cdr:txBody>
    </cdr:sp>
  </cdr:relSizeAnchor>
  <cdr:relSizeAnchor xmlns:cdr="http://schemas.openxmlformats.org/drawingml/2006/chartDrawing">
    <cdr:from>
      <cdr:x>0.04261</cdr:x>
      <cdr:y>0.04255</cdr:y>
    </cdr:from>
    <cdr:to>
      <cdr:x>0.94886</cdr:x>
      <cdr:y>0.14894</cdr:y>
    </cdr:to>
    <cdr:sp macro="" textlink="">
      <cdr:nvSpPr>
        <cdr:cNvPr id="4" name="TextBox 3">
          <a:extLst xmlns:a="http://schemas.openxmlformats.org/drawingml/2006/main">
            <a:ext uri="{FF2B5EF4-FFF2-40B4-BE49-F238E27FC236}">
              <a16:creationId xmlns:a16="http://schemas.microsoft.com/office/drawing/2014/main" id="{BE364998-8FF2-3339-8FB0-4B2D776523FB}"/>
            </a:ext>
          </a:extLst>
        </cdr:cNvPr>
        <cdr:cNvSpPr txBox="1"/>
      </cdr:nvSpPr>
      <cdr:spPr>
        <a:xfrm xmlns:a="http://schemas.openxmlformats.org/drawingml/2006/main">
          <a:off x="142875" y="95250"/>
          <a:ext cx="3038475"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endParaRPr lang="en-US" sz="1600" kern="1200"/>
        </a:p>
        <a:p xmlns:a="http://schemas.openxmlformats.org/drawingml/2006/main">
          <a:pPr algn="ctr"/>
          <a:endParaRPr lang="en-US"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0.00911</cdr:x>
      <cdr:y>0.01736</cdr:y>
    </cdr:from>
    <cdr:to>
      <cdr:x>0.98861</cdr:x>
      <cdr:y>0.17593</cdr:y>
    </cdr:to>
    <cdr:sp macro="" textlink="">
      <cdr:nvSpPr>
        <cdr:cNvPr id="2" name="Rectangle 1">
          <a:extLst xmlns:a="http://schemas.openxmlformats.org/drawingml/2006/main">
            <a:ext uri="{FF2B5EF4-FFF2-40B4-BE49-F238E27FC236}">
              <a16:creationId xmlns:a16="http://schemas.microsoft.com/office/drawing/2014/main" id="{45A67DD0-3B82-4598-CF14-4ED7843097DF}"/>
            </a:ext>
          </a:extLst>
        </cdr:cNvPr>
        <cdr:cNvSpPr/>
      </cdr:nvSpPr>
      <cdr:spPr>
        <a:xfrm xmlns:a="http://schemas.openxmlformats.org/drawingml/2006/main">
          <a:off x="38101" y="35719"/>
          <a:ext cx="4095750" cy="326232"/>
        </a:xfrm>
        <a:prstGeom xmlns:a="http://schemas.openxmlformats.org/drawingml/2006/main" prst="rect">
          <a:avLst/>
        </a:prstGeom>
        <a:solidFill xmlns:a="http://schemas.openxmlformats.org/drawingml/2006/main">
          <a:schemeClr val="tx2"/>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0.06378</cdr:x>
      <cdr:y>0.01794</cdr:y>
    </cdr:from>
    <cdr:to>
      <cdr:x>0.90633</cdr:x>
      <cdr:y>0.16108</cdr:y>
    </cdr:to>
    <cdr:sp macro="" textlink="">
      <cdr:nvSpPr>
        <cdr:cNvPr id="3" name="TextBox 2">
          <a:extLst xmlns:a="http://schemas.openxmlformats.org/drawingml/2006/main">
            <a:ext uri="{FF2B5EF4-FFF2-40B4-BE49-F238E27FC236}">
              <a16:creationId xmlns:a16="http://schemas.microsoft.com/office/drawing/2014/main" id="{61413512-3737-7063-4266-352609B9E4CD}"/>
            </a:ext>
          </a:extLst>
        </cdr:cNvPr>
        <cdr:cNvSpPr txBox="1"/>
      </cdr:nvSpPr>
      <cdr:spPr>
        <a:xfrm xmlns:a="http://schemas.openxmlformats.org/drawingml/2006/main">
          <a:off x="235712" y="33150"/>
          <a:ext cx="3113811" cy="264508"/>
        </a:xfrm>
        <a:prstGeom xmlns:a="http://schemas.openxmlformats.org/drawingml/2006/main" prst="rect">
          <a:avLst/>
        </a:prstGeom>
        <a:solidFill xmlns:a="http://schemas.openxmlformats.org/drawingml/2006/main">
          <a:schemeClr val="tx2"/>
        </a:solidFill>
      </cdr:spPr>
      <cdr:txBody>
        <a:bodyPr xmlns:a="http://schemas.openxmlformats.org/drawingml/2006/main" vertOverflow="clip" wrap="square" rtlCol="0" anchor="ctr"/>
        <a:lstStyle xmlns:a="http://schemas.openxmlformats.org/drawingml/2006/main"/>
        <a:p xmlns:a="http://schemas.openxmlformats.org/drawingml/2006/main">
          <a:pPr algn="ctr"/>
          <a:r>
            <a:rPr lang="en-US" sz="1600" b="1" kern="1200">
              <a:solidFill>
                <a:schemeClr val="bg2"/>
              </a:solidFill>
            </a:rPr>
            <a:t>TOP 5</a:t>
          </a:r>
          <a:r>
            <a:rPr lang="en-US" sz="1600" b="1" kern="1200" baseline="0">
              <a:solidFill>
                <a:schemeClr val="bg2"/>
              </a:solidFill>
            </a:rPr>
            <a:t> WICKET TACKER</a:t>
          </a:r>
          <a:endParaRPr lang="en-US" sz="1600" b="1" kern="1200">
            <a:solidFill>
              <a:schemeClr val="bg2"/>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cdr:x>
      <cdr:y>0.01095</cdr:y>
    </cdr:from>
    <cdr:to>
      <cdr:x>0.98542</cdr:x>
      <cdr:y>0.14744</cdr:y>
    </cdr:to>
    <cdr:sp macro="" textlink="">
      <cdr:nvSpPr>
        <cdr:cNvPr id="2" name="Rectangle 1">
          <a:extLst xmlns:a="http://schemas.openxmlformats.org/drawingml/2006/main">
            <a:ext uri="{FF2B5EF4-FFF2-40B4-BE49-F238E27FC236}">
              <a16:creationId xmlns:a16="http://schemas.microsoft.com/office/drawing/2014/main" id="{84DF5A79-C648-3812-CF6A-7515E0EF63CB}"/>
            </a:ext>
          </a:extLst>
        </cdr:cNvPr>
        <cdr:cNvSpPr/>
      </cdr:nvSpPr>
      <cdr:spPr>
        <a:xfrm xmlns:a="http://schemas.openxmlformats.org/drawingml/2006/main">
          <a:off x="0" y="20336"/>
          <a:ext cx="3491639" cy="253507"/>
        </a:xfrm>
        <a:prstGeom xmlns:a="http://schemas.openxmlformats.org/drawingml/2006/main" prst="rect">
          <a:avLst/>
        </a:prstGeom>
        <a:solidFill xmlns:a="http://schemas.openxmlformats.org/drawingml/2006/main">
          <a:schemeClr val="tx2"/>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1600" b="1" kern="1200"/>
            <a:t>TOP</a:t>
          </a:r>
          <a:r>
            <a:rPr lang="en-US" sz="1600" b="1" kern="1200" baseline="0"/>
            <a:t> 6 S</a:t>
          </a:r>
          <a:endParaRPr lang="en-US" sz="1600" b="1" kern="1200"/>
        </a:p>
      </cdr:txBody>
    </cdr:sp>
  </cdr:relSizeAnchor>
  <cdr:relSizeAnchor xmlns:cdr="http://schemas.openxmlformats.org/drawingml/2006/chartDrawing">
    <cdr:from>
      <cdr:x>0.01875</cdr:x>
      <cdr:y>0.01736</cdr:y>
    </cdr:from>
    <cdr:to>
      <cdr:x>0.97917</cdr:x>
      <cdr:y>0.12847</cdr:y>
    </cdr:to>
    <cdr:sp macro="" textlink="">
      <cdr:nvSpPr>
        <cdr:cNvPr id="3" name="TextBox 2">
          <a:extLst xmlns:a="http://schemas.openxmlformats.org/drawingml/2006/main">
            <a:ext uri="{FF2B5EF4-FFF2-40B4-BE49-F238E27FC236}">
              <a16:creationId xmlns:a16="http://schemas.microsoft.com/office/drawing/2014/main" id="{ADB34C4F-1E4A-6FDA-80EB-21C581F41ED7}"/>
            </a:ext>
          </a:extLst>
        </cdr:cNvPr>
        <cdr:cNvSpPr txBox="1"/>
      </cdr:nvSpPr>
      <cdr:spPr>
        <a:xfrm xmlns:a="http://schemas.openxmlformats.org/drawingml/2006/main">
          <a:off x="85725" y="47625"/>
          <a:ext cx="4391025"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5.xml><?xml version="1.0" encoding="utf-8"?>
<c:userShapes xmlns:c="http://schemas.openxmlformats.org/drawingml/2006/chart">
  <cdr:relSizeAnchor xmlns:cdr="http://schemas.openxmlformats.org/drawingml/2006/chartDrawing">
    <cdr:from>
      <cdr:x>0</cdr:x>
      <cdr:y>0.02252</cdr:y>
    </cdr:from>
    <cdr:to>
      <cdr:x>1</cdr:x>
      <cdr:y>0.17989</cdr:y>
    </cdr:to>
    <cdr:sp macro="" textlink="">
      <cdr:nvSpPr>
        <cdr:cNvPr id="2" name="Rectangle 1">
          <a:extLst xmlns:a="http://schemas.openxmlformats.org/drawingml/2006/main">
            <a:ext uri="{FF2B5EF4-FFF2-40B4-BE49-F238E27FC236}">
              <a16:creationId xmlns:a16="http://schemas.microsoft.com/office/drawing/2014/main" id="{EF76DF9F-E06B-E9BA-1341-FA246B347858}"/>
            </a:ext>
          </a:extLst>
        </cdr:cNvPr>
        <cdr:cNvSpPr/>
      </cdr:nvSpPr>
      <cdr:spPr>
        <a:xfrm xmlns:a="http://schemas.openxmlformats.org/drawingml/2006/main">
          <a:off x="0" y="44714"/>
          <a:ext cx="3753169" cy="312471"/>
        </a:xfrm>
        <a:prstGeom xmlns:a="http://schemas.openxmlformats.org/drawingml/2006/main" prst="rect">
          <a:avLst/>
        </a:prstGeom>
        <a:solidFill xmlns:a="http://schemas.openxmlformats.org/drawingml/2006/main">
          <a:schemeClr val="tx2">
            <a:lumMod val="75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0.0199</cdr:x>
      <cdr:y>0.04202</cdr:y>
    </cdr:from>
    <cdr:to>
      <cdr:x>0.97512</cdr:x>
      <cdr:y>0.18589</cdr:y>
    </cdr:to>
    <cdr:sp macro="" textlink="">
      <cdr:nvSpPr>
        <cdr:cNvPr id="3" name="TextBox 2">
          <a:extLst xmlns:a="http://schemas.openxmlformats.org/drawingml/2006/main">
            <a:ext uri="{FF2B5EF4-FFF2-40B4-BE49-F238E27FC236}">
              <a16:creationId xmlns:a16="http://schemas.microsoft.com/office/drawing/2014/main" id="{66FA2FCC-9F15-9D4B-C2B3-D068E4803134}"/>
            </a:ext>
          </a:extLst>
        </cdr:cNvPr>
        <cdr:cNvSpPr txBox="1"/>
      </cdr:nvSpPr>
      <cdr:spPr>
        <a:xfrm xmlns:a="http://schemas.openxmlformats.org/drawingml/2006/main">
          <a:off x="74688" y="83433"/>
          <a:ext cx="3585102" cy="28565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600" b="1" kern="1200">
              <a:solidFill>
                <a:schemeClr val="bg1"/>
              </a:solidFill>
            </a:rPr>
            <a:t>MOST 100S</a:t>
          </a:r>
        </a:p>
      </cdr:txBody>
    </cdr:sp>
  </cdr:relSizeAnchor>
</c:userShapes>
</file>

<file path=xl/drawings/drawing6.xml><?xml version="1.0" encoding="utf-8"?>
<c:userShapes xmlns:c="http://schemas.openxmlformats.org/drawingml/2006/chart">
  <cdr:relSizeAnchor xmlns:cdr="http://schemas.openxmlformats.org/drawingml/2006/chartDrawing">
    <cdr:from>
      <cdr:x>0</cdr:x>
      <cdr:y>0</cdr:y>
    </cdr:from>
    <cdr:to>
      <cdr:x>0.98888</cdr:x>
      <cdr:y>0.15278</cdr:y>
    </cdr:to>
    <cdr:sp macro="" textlink="">
      <cdr:nvSpPr>
        <cdr:cNvPr id="2" name="Rectangle 1">
          <a:extLst xmlns:a="http://schemas.openxmlformats.org/drawingml/2006/main">
            <a:ext uri="{FF2B5EF4-FFF2-40B4-BE49-F238E27FC236}">
              <a16:creationId xmlns:a16="http://schemas.microsoft.com/office/drawing/2014/main" id="{BC9D0E2E-C2E9-F6E7-DBA8-4DB243F4CDCA}"/>
            </a:ext>
          </a:extLst>
        </cdr:cNvPr>
        <cdr:cNvSpPr/>
      </cdr:nvSpPr>
      <cdr:spPr>
        <a:xfrm xmlns:a="http://schemas.openxmlformats.org/drawingml/2006/main">
          <a:off x="0" y="0"/>
          <a:ext cx="4470924" cy="320150"/>
        </a:xfrm>
        <a:prstGeom xmlns:a="http://schemas.openxmlformats.org/drawingml/2006/main" prst="rect">
          <a:avLst/>
        </a:prstGeom>
        <a:solidFill xmlns:a="http://schemas.openxmlformats.org/drawingml/2006/main">
          <a:schemeClr val="tx2">
            <a:lumMod val="75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0.02246</cdr:x>
      <cdr:y>0.0193</cdr:y>
    </cdr:from>
    <cdr:to>
      <cdr:x>0.96978</cdr:x>
      <cdr:y>0.14665</cdr:y>
    </cdr:to>
    <cdr:sp macro="" textlink="">
      <cdr:nvSpPr>
        <cdr:cNvPr id="3" name="TextBox 2">
          <a:extLst xmlns:a="http://schemas.openxmlformats.org/drawingml/2006/main">
            <a:ext uri="{FF2B5EF4-FFF2-40B4-BE49-F238E27FC236}">
              <a16:creationId xmlns:a16="http://schemas.microsoft.com/office/drawing/2014/main" id="{59C7795D-95FC-E80A-F7F7-14300CBB9CDE}"/>
            </a:ext>
          </a:extLst>
        </cdr:cNvPr>
        <cdr:cNvSpPr txBox="1"/>
      </cdr:nvSpPr>
      <cdr:spPr>
        <a:xfrm xmlns:a="http://schemas.openxmlformats.org/drawingml/2006/main">
          <a:off x="102742" y="53511"/>
          <a:ext cx="4334410" cy="35317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600" b="1" kern="1200">
              <a:solidFill>
                <a:schemeClr val="bg1"/>
              </a:solidFill>
            </a:rPr>
            <a:t>MOST 50 S</a:t>
          </a:r>
        </a:p>
      </cdr:txBody>
    </cdr:sp>
  </cdr:relSizeAnchor>
</c:userShapes>
</file>

<file path=xl/drawings/drawing7.xml><?xml version="1.0" encoding="utf-8"?>
<c:userShapes xmlns:c="http://schemas.openxmlformats.org/drawingml/2006/chart">
  <cdr:relSizeAnchor xmlns:cdr="http://schemas.openxmlformats.org/drawingml/2006/chartDrawing">
    <cdr:from>
      <cdr:x>0</cdr:x>
      <cdr:y>0.00578</cdr:y>
    </cdr:from>
    <cdr:to>
      <cdr:x>0.99458</cdr:x>
      <cdr:y>0.15996</cdr:y>
    </cdr:to>
    <cdr:sp macro="" textlink="">
      <cdr:nvSpPr>
        <cdr:cNvPr id="2" name="Rectangle 1">
          <a:extLst xmlns:a="http://schemas.openxmlformats.org/drawingml/2006/main">
            <a:ext uri="{FF2B5EF4-FFF2-40B4-BE49-F238E27FC236}">
              <a16:creationId xmlns:a16="http://schemas.microsoft.com/office/drawing/2014/main" id="{3952BE14-31E8-AE90-C5E4-B7F1AFDC2A1C}"/>
            </a:ext>
          </a:extLst>
        </cdr:cNvPr>
        <cdr:cNvSpPr/>
      </cdr:nvSpPr>
      <cdr:spPr>
        <a:xfrm xmlns:a="http://schemas.openxmlformats.org/drawingml/2006/main">
          <a:off x="0" y="11907"/>
          <a:ext cx="2865695" cy="317577"/>
        </a:xfrm>
        <a:prstGeom xmlns:a="http://schemas.openxmlformats.org/drawingml/2006/main" prst="rect">
          <a:avLst/>
        </a:prstGeom>
        <a:solidFill xmlns:a="http://schemas.openxmlformats.org/drawingml/2006/main">
          <a:schemeClr val="tx2">
            <a:lumMod val="75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0.02439</cdr:x>
      <cdr:y>0.03125</cdr:y>
    </cdr:from>
    <cdr:to>
      <cdr:x>0.95122</cdr:x>
      <cdr:y>0.14732</cdr:y>
    </cdr:to>
    <cdr:sp macro="" textlink="">
      <cdr:nvSpPr>
        <cdr:cNvPr id="3" name="TextBox 2">
          <a:extLst xmlns:a="http://schemas.openxmlformats.org/drawingml/2006/main">
            <a:ext uri="{FF2B5EF4-FFF2-40B4-BE49-F238E27FC236}">
              <a16:creationId xmlns:a16="http://schemas.microsoft.com/office/drawing/2014/main" id="{1824027D-087B-1131-44C3-C524B97B90B3}"/>
            </a:ext>
          </a:extLst>
        </cdr:cNvPr>
        <cdr:cNvSpPr txBox="1"/>
      </cdr:nvSpPr>
      <cdr:spPr>
        <a:xfrm xmlns:a="http://schemas.openxmlformats.org/drawingml/2006/main">
          <a:off x="104541" y="81311"/>
          <a:ext cx="3972622" cy="30201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600" b="1" kern="1200">
              <a:solidFill>
                <a:schemeClr val="bg1"/>
              </a:solidFill>
            </a:rPr>
            <a:t>MOST WON</a:t>
          </a:r>
          <a:r>
            <a:rPr lang="en-US" sz="1600" b="1" kern="1200" baseline="0">
              <a:solidFill>
                <a:schemeClr val="bg1"/>
              </a:solidFill>
            </a:rPr>
            <a:t> TEAM</a:t>
          </a:r>
          <a:endParaRPr lang="en-US" sz="1600" b="1" kern="1200">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8.768513657407" createdVersion="8" refreshedVersion="8" minRefreshableVersion="3" recordCount="1150" xr:uid="{0FFAA14C-D216-4488-B6A3-1608A4CDE335}">
  <cacheSource type="worksheet">
    <worksheetSource name="Table1"/>
  </cacheSource>
  <cacheFields count="17">
    <cacheField name="Player_Name" numFmtId="0">
      <sharedItems count="1150">
        <s v="Sachin Tendulkar"/>
        <s v="Virat Kohli"/>
        <s v="Ricky Ponting"/>
        <s v="Rohit Sharma"/>
        <s v="Kumar Sangakkara"/>
        <s v="David Warner"/>
        <s v="Shakib Al Hasan"/>
        <s v="Brian Lara"/>
        <s v="AB de Villiers"/>
        <s v="Chris Gayle"/>
        <s v="Kane Williamson"/>
        <s v="Mahela Jayawardene"/>
        <s v="Adam Gilchrist"/>
        <s v="Javed Miandad"/>
        <s v="Stephen Fleming"/>
        <s v="Glenn McGrath"/>
        <s v="Muttiah Muralitharan"/>
        <s v="Mitchell Starc"/>
        <s v="Lasith Malinga"/>
        <s v="Wasim Akram"/>
        <s v="Mohammed Shami"/>
        <s v="Trent Boult"/>
        <s v="Chaminda Vaas"/>
        <s v="Anil Kumble"/>
        <s v="Shane Warne"/>
        <s v="David Wilson"/>
        <s v="Arjun Younis"/>
        <s v="Chaminda Khan"/>
        <s v="Tom Taylor"/>
        <s v="Arjun Rahman"/>
        <s v="Imran Smith"/>
        <s v="Ali Verma"/>
        <s v="Robert Taylor"/>
        <s v="Robert Iqbal"/>
        <s v="Amit De Villiers"/>
        <s v="Angelo Jones"/>
        <s v="Arjun Jayasuriya"/>
        <s v="Steve Miah"/>
        <s v="Tamim Verma"/>
        <s v="John Smith"/>
        <s v="Mushfiqur Sharma"/>
        <s v="Kumar Taylor"/>
        <s v="Tim Ahmed"/>
        <s v="Shaun Silva"/>
        <s v="Kumar Root"/>
        <s v="Imran Sangakkara"/>
        <s v="Kumar Rahman"/>
        <s v="James Smith"/>
        <s v="Shaun Sangakkara"/>
        <s v="Angelo Taylor"/>
        <s v="David Ahmed"/>
        <s v="Ali Sangakkara"/>
        <s v="Arjun De Villiers"/>
        <s v="Waqar Brown"/>
        <s v="Mushfiqur Sangakkara"/>
        <s v="Chris Wilson"/>
        <s v="Tim Taylor"/>
        <s v="Mushfiqur Ahmed"/>
        <s v="Kumar Verma"/>
        <s v="Tom Wilson"/>
        <s v="Tamim Wilson"/>
        <s v="Kumar Hasan"/>
        <s v="John Pollock"/>
        <s v="Mushfiqur Williamson"/>
        <s v="Arjun Jones"/>
        <s v="Ali Wilson"/>
        <s v="Shaun Rahman"/>
        <s v="Dale Anderson"/>
        <s v="Ross Iqbal"/>
        <s v="AB Jayasuriya"/>
        <s v="Ahmed Steyn"/>
        <s v="Steve Silva"/>
        <s v="Dale Akram"/>
        <s v="Ali Iqbal"/>
        <s v="Mashrafe Ahmed"/>
        <s v="AB Sharma"/>
        <s v="Sam Ahmed"/>
        <s v="Chris Silva"/>
        <s v="Angelo Wilson"/>
        <s v="Ben Taylor"/>
        <s v="Imran Steyn"/>
        <s v="Ahmed Younis"/>
        <s v="AB Jayasuriya (57)"/>
        <s v="Ross Anderson"/>
        <s v="Dale Sangakkara"/>
        <s v="Kumar Southee"/>
        <s v="Rahul Steyn"/>
        <s v="Sam Jayasuriya"/>
        <s v="Imran Wilson"/>
        <s v="Shaun Taylor"/>
        <s v="Sanath Steyn"/>
        <s v="Michael De Villiers"/>
        <s v="Imran Perera"/>
        <s v="Sam Southee"/>
        <s v="Sanath Hasan"/>
        <s v="David Pollock"/>
        <s v="Waqar De Villiers"/>
        <s v="Sam Sangakkara"/>
        <s v="Michael Miah"/>
        <s v="Tamim Hasan"/>
        <s v="Tim Perera"/>
        <s v="Arjun Pollock"/>
        <s v="Tim De Villiers"/>
        <s v="Mushfiqur Brown"/>
        <s v="Michael Anderson"/>
        <s v="Rahul Jayasuriya"/>
        <s v="Ahmed Ahmed"/>
        <s v="Robert Williamson"/>
        <s v="Waqar Anderson"/>
        <s v="John Jayasuriya"/>
        <s v="Steve Pollock"/>
        <s v="Sam Smith"/>
        <s v="Tamim Brown"/>
        <s v="Imran Akram"/>
        <s v="Sanath Pollock"/>
        <s v="Chris Iqbal"/>
        <s v="Mushfiqur Silva"/>
        <s v="Ahmed Jayasuriya"/>
        <s v="Shaun Pollock"/>
        <s v="Mushfiqur Akram"/>
        <s v="Tim Sharma"/>
        <s v="Dale Sangakkara (96)"/>
        <s v="Mashrafe Taylor"/>
        <s v="Rahul Pollock"/>
        <s v="Angelo Smith"/>
        <s v="David Pollock (100)"/>
        <s v="Dale Younis"/>
        <s v="Kumar Pollock"/>
        <s v="Mushfiqur Jones"/>
        <s v="AB Root"/>
        <s v="Mahela Steyn"/>
        <s v="Michael Jayasuriya"/>
        <s v="Robert Rahman"/>
        <s v="Ben Rahman"/>
        <s v="Ross Iqbal (109)"/>
        <s v="Sam Akram"/>
        <s v="John Rahman"/>
        <s v="Ross Sharma"/>
        <s v="Ross Khan"/>
        <s v="Sam Miah"/>
        <s v="AB Sangakkara"/>
        <s v="Mashrafe Steyn"/>
        <s v="Michael Taylor"/>
        <s v="Mashrafe Sangakkara"/>
        <s v="Michael Miah (119)"/>
        <s v="Tamim De Villiers"/>
        <s v="Mahela Taylor"/>
        <s v="Kumar Smith"/>
        <s v="Ahmed Sharma"/>
        <s v="Sanath Khan"/>
        <s v="Dale Southee"/>
        <s v="Tamim De Villiers (126)"/>
        <s v="Ahmed Ahmed (127)"/>
        <s v="Steve Rahman"/>
        <s v="Rahul Wilson"/>
        <s v="Tamim Pollock"/>
        <s v="Sanath Miah"/>
        <s v="Robert Perera"/>
        <s v="Chaminda Brown"/>
        <s v="Steve Jones"/>
        <s v="Angelo Southee"/>
        <s v="Dale De Villiers"/>
        <s v="Tim Root"/>
        <s v="Arjun Jones (138)"/>
        <s v="Ahmed Akram"/>
        <s v="Mashrafe Younis"/>
        <s v="Arjun Sharma"/>
        <s v="Sanath Khan (142)"/>
        <s v="Amit Taylor"/>
        <s v="Tim Brown"/>
        <s v="Steve Younis"/>
        <s v="Ross Hasan"/>
        <s v="Chaminda Smith"/>
        <s v="Amit Iqbal"/>
        <s v="Sanath Sharma"/>
        <s v="Tamim Akram"/>
        <s v="Arjun Taylor"/>
        <s v="Waqar Anderson (152)"/>
        <s v="Chaminda Sharma"/>
        <s v="Mahela Younis"/>
        <s v="James Jones"/>
        <s v="Steve Younis (156)"/>
        <s v="Ali Root"/>
        <s v="Tim Jones"/>
        <s v="Robert Smith"/>
        <s v="Kumar Silva"/>
        <s v="Angelo Rahman"/>
        <s v="Rahul Root"/>
        <s v="AB Miah"/>
        <s v="Tamim Jones"/>
        <s v="Chaminda Silva"/>
        <s v="John Jayasuriya (166)"/>
        <s v="Waqar Williamson"/>
        <s v="Tamim Jones (168)"/>
        <s v="Ahmed Brown"/>
        <s v="Shaun Pollock (170)"/>
        <s v="Sam Younis"/>
        <s v="Tom Ahmed"/>
        <s v="Chris Wilson (173)"/>
        <s v="Sanath Perera"/>
        <s v="James Younis"/>
        <s v="Angelo Taylor (176)"/>
        <s v="Arjun Rahman (177)"/>
        <s v="Mashrafe Silva"/>
        <s v="Shaun Sangakkara (179)"/>
        <s v="Sanath Wilson"/>
        <s v="Chaminda Wilson"/>
        <s v="Ahmed Silva"/>
        <s v="Dale Verma"/>
        <s v="Amit Anderson"/>
        <s v="Mark Verma"/>
        <s v="Rahul Khan"/>
        <s v="Rahul De Villiers"/>
        <s v="Mashrafe Southee"/>
        <s v="Tim Taylor (189)"/>
        <s v="Tim Sharma (190)"/>
        <s v="James Smith (191)"/>
        <s v="Tamim Jayasuriya"/>
        <s v="Ben Taylor (193)"/>
        <s v="David Jones"/>
        <s v="John Brown"/>
        <s v="Waqar Anderson (196)"/>
        <s v="Chaminda Sharma (197)"/>
        <s v="Ali Rahman"/>
        <s v="David Younis"/>
        <s v="Amit Khan"/>
        <s v="Tim Taylor (201)"/>
        <s v="Tamim Miah"/>
        <s v="Ben Younis"/>
        <s v="Tim Sharma (204)"/>
        <s v="Michael Taylor (205)"/>
        <s v="Ben Pollock"/>
        <s v="Ahmed Smith"/>
        <s v="Tim Southee"/>
        <s v="Mushfiqur Khan"/>
        <s v="Mark Ahmed"/>
        <s v="Mushfiqur Taylor"/>
        <s v="Sanath Williamson"/>
        <s v="Amit De Villiers (213)"/>
        <s v="Ahmed Sangakkara"/>
        <s v="Mushfiqur Southee"/>
        <s v="Amit Root"/>
        <s v="Steve Taylor"/>
        <s v="Kumar Anderson"/>
        <s v="Tom Rahman"/>
        <s v="Arjun Brown"/>
        <s v="AB Sangakkara (221)"/>
        <s v="Mahela Jayasuriya"/>
        <s v="Imran Hasan"/>
        <s v="Tamim Iqbal"/>
        <s v="Mushfiqur Akram (225)"/>
        <s v="James Akram"/>
        <s v="Mark Iqbal"/>
        <s v="Ben Sharma"/>
        <s v="Mahela Younis (229)"/>
        <s v="Mark Sangakkara"/>
        <s v="Imran Root"/>
        <s v="Ali Taylor"/>
        <s v="Imran Perera (233)"/>
        <s v="Sam Taylor"/>
        <s v="Chaminda Wilson (235)"/>
        <s v="Waqar Ahmed"/>
        <s v="Imran Jones"/>
        <s v="John Silva"/>
        <s v="David Pollock (239)"/>
        <s v="Sam Hasan"/>
        <s v="Waqar Hasan"/>
        <s v="Imran Root (242)"/>
        <s v="Sam Taylor (243)"/>
        <s v="David Miah"/>
        <s v="Tamim Sharma"/>
        <s v="AB Younis"/>
        <s v="David Smith"/>
        <s v="Tim Sharma (248)"/>
        <s v="Imran Jones (249)"/>
        <s v="Mark Pollock"/>
        <s v="Robert Root"/>
        <s v="Sam Verma"/>
        <s v="Mushfiqur Younis"/>
        <s v="Angelo Anderson"/>
        <s v="Imran Williamson"/>
        <s v="Shaun Sangakkara (256)"/>
        <s v="Amit Williamson"/>
        <s v="Steve De Villiers"/>
        <s v="James Miah"/>
        <s v="Chris Taylor"/>
        <s v="Mashrafe Ahmed (261)"/>
        <s v="Dale Root"/>
        <s v="Ross Brown"/>
        <s v="Mark Smith"/>
        <s v="Rahul Iqbal"/>
        <s v="Steve Williamson"/>
        <s v="Ahmed Akram (267)"/>
        <s v="Mark Hasan"/>
        <s v="Tom Pollock"/>
        <s v="Mashrafe Younis (270)"/>
        <s v="Tom Jayasuriya"/>
        <s v="Sam Khan"/>
        <s v="Ahmed Anderson"/>
        <s v="Sanath Younis"/>
        <s v="David Perera"/>
        <s v="Imran Rahman"/>
        <s v="David Taylor"/>
        <s v="Imran Verma"/>
        <s v="Mashrafe Silva (279)"/>
        <s v="Rahul Wilson (280)"/>
        <s v="Robert Hasan"/>
        <s v="Sanath Southee"/>
        <s v="Ben Taylor (283)"/>
        <s v="Tom Root"/>
        <s v="Ahmed Brown (285)"/>
        <s v="Robert Verma"/>
        <s v="Michael Perera"/>
        <s v="Mark Williamson"/>
        <s v="Shaun Southee"/>
        <s v="Kumar Ahmed"/>
        <s v="Ben Southee"/>
        <s v="Chris Jones"/>
        <s v="Steve Verma"/>
        <s v="Steve Khan"/>
        <s v="Tom Williamson"/>
        <s v="Ben Jones"/>
        <s v="Michael Iqbal"/>
        <s v="Amit Younis"/>
        <s v="Waqar Sangakkara"/>
        <s v="Chaminda Williamson"/>
        <s v="Steve Steyn"/>
        <s v="Mahela Southee"/>
        <s v="Mark Sharma"/>
        <s v="Michael Root"/>
        <s v="Mahela Iqbal"/>
        <s v="Imran Root (306)"/>
        <s v="Mark Taylor"/>
        <s v="Robert Anderson"/>
        <s v="Ben Anderson"/>
        <s v="Chris Younis"/>
        <s v="Waqar De Villiers (311)"/>
        <s v="Tom Silva"/>
        <s v="Waqar Brown (313)"/>
        <s v="Sanath Sangakkara"/>
        <s v="John Jayasuriya (315)"/>
        <s v="Ross Ahmed"/>
        <s v="Michael Jones"/>
        <s v="Imran Akram (318)"/>
        <s v="Waqar Silva"/>
        <s v="Ahmed Smith (320)"/>
        <s v="Tim Akram"/>
        <s v="Rahul Sangakkara"/>
        <s v="Ahmed Root"/>
        <s v="James Taylor"/>
        <s v="Ross Jayasuriya"/>
        <s v="Mahela Perera"/>
        <s v="John Perera"/>
        <s v="Robert Silva"/>
        <s v="Michael Jayasuriya (329)"/>
        <s v="James Ahmed"/>
        <s v="David Taylor (331)"/>
        <s v="Tim Younis"/>
        <s v="Arjun Smith"/>
        <s v="Chris Iqbal (334)"/>
        <s v="Ali Akram"/>
        <s v="James Iqbal"/>
        <s v="David Jones (337)"/>
        <s v="Robert Rahman (338)"/>
        <s v="Rahul Pollock (339)"/>
        <s v="Kumar Miah"/>
        <s v="Sanath Jones"/>
        <s v="Robert Sharma"/>
        <s v="Sam Verma (343)"/>
        <s v="Rahul Sharma"/>
        <s v="Arjun Southee"/>
        <s v="Steve Williamson (346)"/>
        <s v="Rahul Khan (347)"/>
        <s v="Chris Jayasuriya"/>
        <s v="Ross Steyn"/>
        <s v="Rahul Smith"/>
        <s v="Ross Sangakkara"/>
        <s v="Ross Sangakkara (352)"/>
        <s v="Chaminda Iqbal"/>
        <s v="Kumar Jones"/>
        <s v="Mark Sangakkara (355)"/>
        <s v="Sam Miah (356)"/>
        <s v="Mashrafe Brown"/>
        <s v="AB Miah (358)"/>
        <s v="Mahela Ahmed"/>
        <s v="Ali Steyn"/>
        <s v="Imran De Villiers"/>
        <s v="Waqar Williamson (362)"/>
        <s v="Chaminda Taylor"/>
        <s v="Shaun Hasan"/>
        <s v="Dale Wilson"/>
        <s v="Arjun Khan"/>
        <s v="James Sangakkara"/>
        <s v="Rahul Steyn (368)"/>
        <s v="Ross Taylor"/>
        <s v="Mashrafe Iqbal"/>
        <s v="Kumar Smith (371)"/>
        <s v="Dale Wilson (372)"/>
        <s v="Ben Williamson"/>
        <s v="Tamim Sangakkara"/>
        <s v="Mark Silva"/>
        <s v="Sam Smith (376)"/>
        <s v="Ross Anderson (377)"/>
        <s v="Amit Anderson (378)"/>
        <s v="Mahela De Villiers"/>
        <s v="Waqar Sangakkara (380)"/>
        <s v="Amit Williamson (381)"/>
        <s v="Chaminda Pollock"/>
        <s v="Angelo Akram"/>
        <s v="Mashrafe Taylor (384)"/>
        <s v="Michael De Villiers (385)"/>
        <s v="Arjun Akram"/>
        <s v="Mashrafe Iqbal (387)"/>
        <s v="Tamim Silva"/>
        <s v="Tamim Root"/>
        <s v="Ross Iqbal (390)"/>
        <s v="Angelo Younis"/>
        <s v="Shaun Sharma"/>
        <s v="David Southee"/>
        <s v="Steve Anderson"/>
        <s v="Ahmed Miah"/>
        <s v="Mahela Taylor (396)"/>
        <s v="Chaminda De Villiers"/>
        <s v="Ross Rahman"/>
        <s v="Imran Perera (399)"/>
        <s v="Mahela Silva"/>
        <s v="Ahmed Younis (401)"/>
        <s v="Amit Brown"/>
        <s v="Tim Steyn"/>
        <s v="Arjun Anderson"/>
        <s v="Ahmed Sangakkara (405)"/>
        <s v="Amit Taylor (406)"/>
        <s v="Sam Jayasuriya (407)"/>
        <s v="Ali Pollock"/>
        <s v="Ali Akram (409)"/>
        <s v="Steve Hasan"/>
        <s v="Mushfiqur Steyn"/>
        <s v="Tamim Wilson (412)"/>
        <s v="Shaun Silva (413)"/>
        <s v="Sam Jayasuriya (414)"/>
        <s v="Chaminda Anderson"/>
        <s v="Kumar Steyn"/>
        <s v="Mahela De Villiers (417)"/>
        <s v="Steve Rahman (418)"/>
        <s v="Dale Jones"/>
        <s v="Tom Taylor (420)"/>
        <s v="Waqar Ahmed (421)"/>
        <s v="Mahela Sangakkara"/>
        <s v="Ben Jayasuriya"/>
        <s v="Waqar Taylor"/>
        <s v="Ahmed Younis (425)"/>
        <s v="Chris Younis (426)"/>
        <s v="Mark Southee"/>
        <s v="Steve Silva (428)"/>
        <s v="Steve Jayasuriya"/>
        <s v="Ross Jones"/>
        <s v="Dale Iqbal"/>
        <s v="Ross Iqbal (432)"/>
        <s v="Steve Hasan (433)"/>
        <s v="Mushfiqur Jones (434)"/>
        <s v="Imran Wilson (435)"/>
        <s v="Arjun Southee (436)"/>
        <s v="Michael Taylor (437)"/>
        <s v="AB Hasan"/>
        <s v="Dale Khan"/>
        <s v="Arjun Anderson (440)"/>
        <s v="Angelo Pollock"/>
        <s v="Arjun Ahmed"/>
        <s v="Steve Wilson"/>
        <s v="Dale Iqbal (444)"/>
        <s v="Sam Khan (445)"/>
        <s v="Arjun De Villiers (446)"/>
        <s v="Mahela Rahman"/>
        <s v="Tim Brown (448)"/>
        <s v="James Anderson"/>
        <s v="Angelo Taylor (450)"/>
        <s v="Mark Verma (451)"/>
        <s v="Ali Sharma"/>
        <s v="Mashrafe Jayasuriya"/>
        <s v="Kumar Hasan (454)"/>
        <s v="David Sangakkara"/>
        <s v="Shaun Williamson"/>
        <s v="Tamim Rahman"/>
        <s v="Mushfiqur Ahmed (458)"/>
        <s v="Chris Rahman"/>
        <s v="Angelo Anderson (460)"/>
        <s v="Ben Perera"/>
        <s v="Mashrafe Southee (462)"/>
        <s v="Sam Brown"/>
        <s v="Tim Rahman"/>
        <s v="James Anderson (465)"/>
        <s v="Amit Pollock"/>
        <s v="Chaminda Steyn"/>
        <s v="Michael Anderson (468)"/>
        <s v="Mashrafe Pollock"/>
        <s v="Kumar Taylor (470)"/>
        <s v="James Verma"/>
        <s v="Michael Silva"/>
        <s v="David Silva"/>
        <s v="Mashrafe Silva (474)"/>
        <s v="Waqar Akram"/>
        <s v="Arjun Ahmed (476)"/>
        <s v="Angelo Brown"/>
        <s v="Mashrafe Verma"/>
        <s v="James Sangakkara (479)"/>
        <s v="David Jayasuriya"/>
        <s v="Chris Taylor (481)"/>
        <s v="Michael Wilson"/>
        <s v="David De Villiers"/>
        <s v="Mashrafe Sharma"/>
        <s v="Ahmed Verma"/>
        <s v="Mahela Jones"/>
        <s v="Chris Akram"/>
        <s v="Dale Akram (488)"/>
        <s v="Kumar Pollock (489)"/>
        <s v="Sam Jayasuriya (490)"/>
        <s v="Tim Sharma (491)"/>
        <s v="Mashrafe Brown (492)"/>
        <s v="Kumar Rahman (493)"/>
        <s v="Angelo Sangakkara"/>
        <s v="Mashrafe Pollock (495)"/>
        <s v="Tom Akram"/>
        <s v="Tim Iqbal"/>
        <s v="Ali Silva"/>
        <s v="James De Villiers"/>
        <s v="Mashrafe Taylor (500)"/>
        <s v="Chaminda Taylor (501)"/>
        <s v="Amit Ahmed"/>
        <s v="Chaminda Iqbal (503)"/>
        <s v="Imran Sangakkara (504)"/>
        <s v="Dale Miah"/>
        <s v="David Verma"/>
        <s v="James De Villiers (507)"/>
        <s v="Shaun Miah"/>
        <s v="Robert Jayasuriya"/>
        <s v="Ross Silva"/>
        <s v="Steve Jayasuriya (511)"/>
        <s v="Ben Younis (512)"/>
        <s v="Tom Khan"/>
        <s v="Sam Wilson"/>
        <s v="Imran Miah"/>
        <s v="Kumar Taylor (516)"/>
        <s v="Tim Sangakkara"/>
        <s v="Ben Steyn"/>
        <s v="Tom Sangakkara"/>
        <s v="Chaminda Root"/>
        <s v="Tamim Jayasuriya (521)"/>
        <s v="Mark Smith (522)"/>
        <s v="Shaun Southee (523)"/>
        <s v="Ross Silva (524)"/>
        <s v="AB Iqbal"/>
        <s v="Mahela Ahmed (526)"/>
        <s v="Ahmed Williamson"/>
        <s v="Tamim Smith"/>
        <s v="Kumar Sangakkara (529)"/>
        <s v="Waqar Anderson (530)"/>
        <s v="Tamim Rahman (531)"/>
        <s v="Kumar Southee (532)"/>
        <s v="Ben Brown"/>
        <s v="AB Perera"/>
        <s v="Michael Sangakkara"/>
        <s v="Ben Jones (536)"/>
        <s v="Dale Akram (537)"/>
        <s v="James Southee"/>
        <s v="Kumar Southee (539)"/>
        <s v="Ali Jones"/>
        <s v="Shaun De Villiers"/>
        <s v="Rahul Williamson"/>
        <s v="Mark Anderson"/>
        <s v="Amit Miah"/>
        <s v="Chaminda Brown (545)"/>
        <s v="Tim Williamson"/>
        <s v="Chaminda Steyn (547)"/>
        <s v="Ben Ahmed"/>
        <s v="Tamim Southee"/>
        <s v="Rahul Williamson (550)"/>
        <s v="AB Younis (551)"/>
        <s v="Tamim Sharma (552)"/>
        <s v="Mark Perera"/>
        <s v="Chaminda Verma"/>
        <s v="Sanath Smith"/>
        <s v="Imran Steyn (556)"/>
        <s v="Arjun Brown (557)"/>
        <s v="AB Iqbal (558)"/>
        <s v="John Sangakkara"/>
        <s v="Tamim Sangakkara (560)"/>
        <s v="Shaun Iqbal"/>
        <s v="Tim Younis (562)"/>
        <s v="Steve Iqbal"/>
        <s v="Michael Williamson"/>
        <s v="Robert Root (565)"/>
        <s v="Rahul Anderson"/>
        <s v="Sam Brown (567)"/>
        <s v="Tom Iqbal"/>
        <s v="Mushfiqur Steyn (569)"/>
        <s v="Ali Verma (570)"/>
        <s v="Imran Taylor"/>
        <s v="Ben Southee (572)"/>
        <s v="Mahela Hasan"/>
        <s v="AB Younis (574)"/>
        <s v="Mahela Ahmed (575)"/>
        <s v="Mark Anderson (576)"/>
        <s v="Arjun Williamson"/>
        <s v="John Root"/>
        <s v="Tom Williamson (579)"/>
        <s v="Mashrafe Verma (580)"/>
        <s v="Amit Smith"/>
        <s v="Michael Williamson (582)"/>
        <s v="Arjun Younis (583)"/>
        <s v="Mahela Taylor (584)"/>
        <s v="Chris Williamson"/>
        <s v="Amit Taylor (586)"/>
        <s v="Shaun Younis"/>
        <s v="Rahul Khan (588)"/>
        <s v="Mark Silva (589)"/>
        <s v="Ali Younis"/>
        <s v="Steve Pollock (591)"/>
        <s v="Ali Younis (592)"/>
        <s v="Dale Younis (593)"/>
        <s v="Mashrafe Root"/>
        <s v="Imran Khan"/>
        <s v="Chris Taylor (596)"/>
        <s v="Waqar Akram (597)"/>
        <s v="Robert Jones"/>
        <s v="Shaun Akram"/>
        <s v="Chaminda Wilson (600)"/>
        <s v="Ben Pollock (601)"/>
        <s v="Chris Jones (602)"/>
        <s v="Sam Wilson (603)"/>
        <s v="Ali Hasan"/>
        <s v="Ahmed Root (605)"/>
        <s v="Shaun Miah (606)"/>
        <s v="John Ahmed"/>
        <s v="Amit Silva"/>
        <s v="Robert Pollock"/>
        <s v="Ali Root (610)"/>
        <s v="Ahmed Taylor"/>
        <s v="Kumar Root (612)"/>
        <s v="David Williamson"/>
        <s v="Shaun Jones"/>
        <s v="Mahela Iqbal (615)"/>
        <s v="Dale De Villiers (616)"/>
        <s v="Sam De Villiers"/>
        <s v="Waqar Root"/>
        <s v="Mark Anderson (619)"/>
        <s v="AB Younis (620)"/>
        <s v="Mushfiqur Pollock"/>
        <s v="Arjun Root"/>
        <s v="Imran Williamson (623)"/>
        <s v="Mashrafe Pollock (624)"/>
        <s v="Tim Root (625)"/>
        <s v="Mashrafe Jones"/>
        <s v="Ross De Villiers"/>
        <s v="Robert Root (628)"/>
        <s v="Chris Steyn"/>
        <s v="Angelo Hasan"/>
        <s v="John Silva (631)"/>
        <s v="Chris Khan"/>
        <s v="Mushfiqur Pollock (633)"/>
        <s v="Angelo Root"/>
        <s v="Imran Rahman (635)"/>
        <s v="Rahul Root (636)"/>
        <s v="Ross Miah"/>
        <s v="Tom Sharma"/>
        <s v="Mashrafe Taylor (639)"/>
        <s v="Ali Ahmed"/>
        <s v="Waqar Wilson"/>
        <s v="Tom Williamson (642)"/>
        <s v="Tim Jones (643)"/>
        <s v="Amit Verma"/>
        <s v="David Hasan"/>
        <s v="David Khan"/>
        <s v="Waqar Root (647)"/>
        <s v="Waqar Southee"/>
        <s v="Ross Silva (649)"/>
        <s v="Michael Jones (650)"/>
        <s v="Tamim Iqbal (651)"/>
        <s v="AB Southee"/>
        <s v="Imran Akram (653)"/>
        <s v="Michael Miah (654)"/>
        <s v="David Pollock (655)"/>
        <s v="James Sangakkara (656)"/>
        <s v="Mushfiqur Root"/>
        <s v="Sam Anderson"/>
        <s v="Tom Rahman (659)"/>
        <s v="Imran Akram (660)"/>
        <s v="Arjun Silva"/>
        <s v="Tom Younis"/>
        <s v="Angelo Khan"/>
        <s v="Dale Taylor"/>
        <s v="Dale Wilson (665)"/>
        <s v="Tom Jayasuriya (666)"/>
        <s v="Angelo Brown (667)"/>
        <s v="Sam Iqbal"/>
        <s v="Chaminda Jayasuriya"/>
        <s v="Robert Taylor (670)"/>
        <s v="John Hasan"/>
        <s v="Ahmed Anderson (672)"/>
        <s v="Dale Jones (673)"/>
        <s v="Ross Ahmed (674)"/>
        <s v="Arjun Southee (675)"/>
        <s v="Shaun Root"/>
        <s v="Mark De Villiers"/>
        <s v="Waqar Southee (678)"/>
        <s v="Amit Taylor (679)"/>
        <s v="Shaun Williamson (680)"/>
        <s v="Ali Smith"/>
        <s v="Arjun Jones (682)"/>
        <s v="Mashrafe Sangakkara (683)"/>
        <s v="Tom Wilson (684)"/>
        <s v="Waqar Hasan (685)"/>
        <s v="Chaminda Younis"/>
        <s v="Sam Ahmed (687)"/>
        <s v="Tamim Pollock (688)"/>
        <s v="Chris Khan (689)"/>
        <s v="John Perera (690)"/>
        <s v="Kumar Smith (691)"/>
        <s v="Mark Khan"/>
        <s v="Rahul Iqbal (693)"/>
        <s v="Mark Silva (694)"/>
        <s v="Rahul Taylor"/>
        <s v="Tim Root (696)"/>
        <s v="Robert Anderson (697)"/>
        <s v="Angelo Silva"/>
        <s v="Shaun Jones (699)"/>
        <s v="Dale Iqbal (700)"/>
        <s v="Shaun Root (701)"/>
        <s v="Imran Williamson (702)"/>
        <s v="Tamim Williamson"/>
        <s v="Amit Wilson"/>
        <s v="Michael Rahman"/>
        <s v="Waqar Rahman"/>
        <s v="Mushfiqur Wilson"/>
        <s v="Ben Anderson (708)"/>
        <s v="Angelo Miah"/>
        <s v="Chaminda Verma (710)"/>
        <s v="Sam De Villiers (711)"/>
        <s v="Tamim Williamson (712)"/>
        <s v="Ali Silva (713)"/>
        <s v="Steve Root"/>
        <s v="Mark Younis"/>
        <s v="Sam Southee (716)"/>
        <s v="Mashrafe Silva (717)"/>
        <s v="Tim Steyn (718)"/>
        <s v="Ross Younis"/>
        <s v="Sam Perera"/>
        <s v="Dale Steyn"/>
        <s v="Mashrafe Perera"/>
        <s v="Mushfiqur Root (723)"/>
        <s v="Ali Perera"/>
        <s v="James Williamson"/>
        <s v="Michael Sharma"/>
        <s v="Amit Williamson (727)"/>
        <s v="Robert Hasan (728)"/>
        <s v="Waqar Perera"/>
        <s v="Tim Silva"/>
        <s v="James Wilson"/>
        <s v="Amit Khan (732)"/>
        <s v="Ali Steyn (733)"/>
        <s v="Ross Taylor (734)"/>
        <s v="Ross Iqbal (735)"/>
        <s v="Chris Rahman (736)"/>
        <s v="Sanath Southee (737)"/>
        <s v="Kumar Jones (738)"/>
        <s v="Ali Jones (739)"/>
        <s v="Ahmed Akram (740)"/>
        <s v="Imran Jayasuriya"/>
        <s v="Michael Williamson (742)"/>
        <s v="Sam Root"/>
        <s v="Robert Silva (744)"/>
        <s v="Mahela Ahmed (745)"/>
        <s v="Amit Younis (746)"/>
        <s v="Ben Akram"/>
        <s v="Imran Smith (748)"/>
        <s v="Shaun Jayasuriya"/>
        <s v="Mushfiqur Khan (750)"/>
        <s v="Ben Jayasuriya (751)"/>
        <s v="David Anderson"/>
        <s v="Ali Root (753)"/>
        <s v="Chaminda Akram"/>
        <s v="James Iqbal (755)"/>
        <s v="Rahul Iqbal (756)"/>
        <s v="Mushfiqur Perera"/>
        <s v="Kumar Sangakkara (758)"/>
        <s v="John Miah"/>
        <s v="Mashrafe Taylor (760)"/>
        <s v="Ben Root"/>
        <s v="Robert De Villiers"/>
        <s v="Sam Sharma"/>
        <s v="Amit Williamson (764)"/>
        <s v="Mashrafe Verma (765)"/>
        <s v="Shaun Pollock (766)"/>
        <s v="Mashrafe Anderson"/>
        <s v="Amit Anderson (768)"/>
        <s v="Imran Sharma"/>
        <s v="Arjun Sharma (770)"/>
        <s v="Chaminda Silva (771)"/>
        <s v="Mark Williamson (772)"/>
        <s v="Michael Jayasuriya (773)"/>
        <s v="Amit Akram"/>
        <s v="John Jones"/>
        <s v="Ben Miah"/>
        <s v="Steve De Villiers (777)"/>
        <s v="Chris Perera"/>
        <s v="Arjun Khan (779)"/>
        <s v="Arjun Root (780)"/>
        <s v="Chaminda Ahmed"/>
        <s v="Imran Perera (782)"/>
        <s v="Mark Hasan (783)"/>
        <s v="Imran Smith (784)"/>
        <s v="Dale Akram (785)"/>
        <s v="Ben Taylor (786)"/>
        <s v="David Perera (787)"/>
        <s v="Tom Root (788)"/>
        <s v="Mashrafe Iqbal (789)"/>
        <s v="Michael Williamson (790)"/>
        <s v="Mark Ahmed (791)"/>
        <s v="John Pollock (792)"/>
        <s v="Angelo Steyn"/>
        <s v="Mashrafe Miah"/>
        <s v="John Silva (795)"/>
        <s v="Shaun Verma"/>
        <s v="Robert Jones (797)"/>
        <s v="Kumar Younis"/>
        <s v="Mashrafe Steyn (799)"/>
        <s v="Ali Jayasuriya"/>
        <s v="Kumar Southee (801)"/>
        <s v="Tom Perera"/>
        <s v="Robert Sharma (803)"/>
        <s v="David Ahmed (804)"/>
        <s v="Ali Taylor (805)"/>
        <s v="Chaminda Pollock (806)"/>
        <s v="Waqar Steyn"/>
        <s v="Mashrafe Sharma (808)"/>
        <s v="Imran Sangakkara (809)"/>
        <s v="Mark Anderson (810)"/>
        <s v="Kumar Jones (811)"/>
        <s v="Shaun Brown"/>
        <s v="Ahmed Ahmed (813)"/>
        <s v="Ali Iqbal (814)"/>
        <s v="Mark Younis (815)"/>
        <s v="Chris Taylor (816)"/>
        <s v="Mark Anderson (817)"/>
        <s v="Ben Iqbal"/>
        <s v="Sam Smith (819)"/>
        <s v="Ahmed Khan"/>
        <s v="Tamim Miah (821)"/>
        <s v="Tom Sharma (822)"/>
        <s v="Tim Smith"/>
        <s v="Steve Taylor (824)"/>
        <s v="David Silva (825)"/>
        <s v="Waqar Hasan (826)"/>
        <s v="Amit Iqbal (827)"/>
        <s v="Rahul Brown"/>
        <s v="Imran Brown"/>
        <s v="Kumar Wilson"/>
        <s v="Mahela Williamson"/>
        <s v="Tamim Steyn"/>
        <s v="Tom Hasan"/>
        <s v="Shaun De Villiers (834)"/>
        <s v="John De Villiers"/>
        <s v="Ahmed Miah (836)"/>
        <s v="Ali Wilson (837)"/>
        <s v="Sam Verma (838)"/>
        <s v="Robert Hasan (839)"/>
        <s v="Tamim Smith (840)"/>
        <s v="Shaun Sangakkara (841)"/>
        <s v="Tim Jones (842)"/>
        <s v="John Younis"/>
        <s v="Tim Ahmed (844)"/>
        <s v="Tom Iqbal (845)"/>
        <s v="Chris Brown"/>
        <s v="Waqar Taylor (847)"/>
        <s v="Chaminda Sangakkara"/>
        <s v="Ross Hasan (849)"/>
        <s v="Arjun Verma"/>
        <s v="Mahela Akram"/>
        <s v="Imran Ahmed"/>
        <s v="Mark Miah"/>
        <s v="Sanath Wilson (854)"/>
        <s v="Tom Sangakkara (855)"/>
        <s v="Ahmed Perera"/>
        <s v="Sam Iqbal (857)"/>
        <s v="Angelo Anderson (858)"/>
        <s v="Mahela Southee (859)"/>
        <s v="Mahela Pollock"/>
        <s v="Chaminda Taylor (861)"/>
        <s v="Kumar Perera"/>
        <s v="Tamim Rahman (863)"/>
        <s v="Tom Ahmed (864)"/>
        <s v="Kumar Akram"/>
        <s v="Robert Williamson (866)"/>
        <s v="Ben Iqbal (867)"/>
        <s v="Mashrafe Taylor (868)"/>
        <s v="Ross Verma"/>
        <s v="Kumar Perera (870)"/>
        <s v="Ahmed Taylor (871)"/>
        <s v="Ahmed Brown (872)"/>
        <s v="Shaun Anderson"/>
        <s v="Ali Khan"/>
        <s v="David Silva (875)"/>
        <s v="Robert Pollock (876)"/>
        <s v="Dale Taylor (877)"/>
        <s v="Mark Iqbal (878)"/>
        <s v="Tom De Villiers"/>
        <s v="Shaun Pollock (880)"/>
        <s v="Tim Silva (881)"/>
        <s v="Ross Jayasuriya (882)"/>
        <s v="Imran Sangakkara (883)"/>
        <s v="Mahela Khan"/>
        <s v="John Brown (885)"/>
        <s v="Shaun Hasan (886)"/>
        <s v="Chaminda Williamson (887)"/>
        <s v="Waqar Southee (888)"/>
        <s v="Mark Rahman"/>
        <s v="Rahul Brown (890)"/>
        <s v="Waqar Smith"/>
        <s v="Ahmed Hasan"/>
        <s v="Kumar Brown"/>
        <s v="Chris Rahman (894)"/>
        <s v="Sanath Taylor"/>
        <s v="Steve Pollock (896)"/>
        <s v="Rahul Sangakkara (897)"/>
        <s v="Steve Hasan (898)"/>
        <s v="Imran Root (899)"/>
        <s v="Tom Taylor (900)"/>
        <s v="Sanath Sangakkara (901)"/>
        <s v="Dale Brown"/>
        <s v="Sanath Smith (903)"/>
        <s v="Shaun Hasan (904)"/>
        <s v="Michael Silva (905)"/>
        <s v="Imran Brown (906)"/>
        <s v="Amit Brown (907)"/>
        <s v="Steve Smith"/>
        <s v="Ahmed Pollock"/>
        <s v="Sanath Jayasuriya"/>
        <s v="Mushfiqur Ahmed (911)"/>
        <s v="Kumar Jones (912)"/>
        <s v="James Perera"/>
        <s v="Angelo Khan (914)"/>
        <s v="Waqar Akram (915)"/>
        <s v="John Silva (916)"/>
        <s v="Amit De Villiers (917)"/>
        <s v="Shaun Silva (918)"/>
        <s v="Tom Jayasuriya (919)"/>
        <s v="Sanath Akram"/>
        <s v="Ali Anderson"/>
        <s v="Amit De Villiers (922)"/>
        <s v="Mashrafe Perera (923)"/>
        <s v="Ahmed Root (924)"/>
        <s v="Robert Sangakkara"/>
        <s v="Chaminda Verma (926)"/>
        <s v="Ross Perera"/>
        <s v="Kumar Silva (928)"/>
        <s v="Amit Steyn"/>
        <s v="Tom Steyn"/>
        <s v="Arjun De Villiers (931)"/>
        <s v="Mahela Ahmed (932)"/>
        <s v="Ali Smith (933)"/>
        <s v="Ahmed Hasan (934)"/>
        <s v="Arjun Jayasuriya (935)"/>
        <s v="Ross De Villiers (936)"/>
        <s v="Shaun Anderson (937)"/>
        <s v="Kumar Hasan (938)"/>
        <s v="Shaun Pollock (939)"/>
        <s v="Michael Verma"/>
        <s v="Shaun Iqbal (941)"/>
        <s v="Sam Sangakkara (942)"/>
        <s v="Ben Taylor (943)"/>
        <s v="Kumar Pollock (944)"/>
        <s v="Imran Akram (945)"/>
        <s v="Michael Sharma (946)"/>
        <s v="Tim Pollock"/>
        <s v="Waqar Rahman (948)"/>
        <s v="Mahela Smith"/>
        <s v="Mushfiqur Root (950)"/>
        <s v="Shaun Brown (951)"/>
        <s v="Arjun Jayasuriya (952)"/>
        <s v="Angelo Southee (953)"/>
        <s v="Kumar Brown (954)"/>
        <s v="Tim Sharma (955)"/>
        <s v="Tim Perera (956)"/>
        <s v="Michael Iqbal (957)"/>
        <s v="Mark Pollock (958)"/>
        <s v="Tamim Anderson"/>
        <s v="Robert Miah"/>
        <s v="Mashrafe Pollock (961)"/>
        <s v="Chaminda Brown (962)"/>
        <s v="Sanath Younis (963)"/>
        <s v="James Steyn"/>
        <s v="Waqar Southee (965)"/>
        <s v="Mushfiqur Sharma (966)"/>
        <s v="Rahul Miah"/>
        <s v="Michael Verma (968)"/>
        <s v="Arjun Taylor (969)"/>
        <s v="Ali Miah"/>
        <s v="Tamim Younis"/>
        <s v="Sam Wilson (972)"/>
        <s v="James Smith (973)"/>
        <s v="Kumar Root (974)"/>
        <s v="Ahmed Verma (975)"/>
        <s v="Michael Anderson (976)"/>
        <s v="Mashrafe Iqbal (977)"/>
        <s v="Arjun Taylor (978)"/>
        <s v="Dale Sharma"/>
        <s v="Arjun Steyn"/>
        <s v="Mushfiqur Miah"/>
        <s v="AB Taylor"/>
        <s v="Steve Hasan (983)"/>
        <s v="John Taylor"/>
        <s v="Ali De Villiers"/>
        <s v="Waqar Taylor (986)"/>
        <s v="Mahela Williamson (987)"/>
        <s v="Chaminda Taylor (988)"/>
        <s v="Ben Anderson (989)"/>
        <s v="Chris Pollock"/>
        <s v="Rahul Khan (991)"/>
        <s v="Shaun Root (992)"/>
        <s v="Tim Khan"/>
        <s v="Arjun Southee (994)"/>
        <s v="AB Khan"/>
        <s v="Sam Southee (996)"/>
        <s v="Steve Taylor (997)"/>
        <s v="Imran Hasan (998)"/>
        <s v="Steve De Villiers (999)"/>
        <s v="Shaun Smith"/>
        <s v="John Iqbal"/>
        <s v="Sanath Root"/>
        <s v="Tim Jones (1003)"/>
        <s v="Mushfiqur Sangakkara (1004)"/>
        <s v="AB Pollock"/>
        <s v="Tim Southee (1006)"/>
        <s v="Steve Ahmed"/>
        <s v="Ahmed Ahmed (1008)"/>
        <s v="John Hasan (1009)"/>
        <s v="Chris Root"/>
        <s v="Sanath Jayasuriya (1011)"/>
        <s v="Robert Wilson"/>
        <s v="Chaminda Younis (1013)"/>
        <s v="Chaminda Pollock (1014)"/>
        <s v="Ross Taylor (1015)"/>
        <s v="Mark De Villiers (1016)"/>
        <s v="Chris Rahman (1017)"/>
        <s v="Tamim Williamson (1018)"/>
        <s v="Waqar Taylor (1019)"/>
        <s v="Mashrafe Smith"/>
        <s v="Sanath Hasan (1021)"/>
        <s v="John Iqbal (1022)"/>
        <s v="Kumar Silva (1023)"/>
        <s v="Rahul Southee"/>
        <s v="Amit Jayasuriya"/>
        <s v="Ben Perera (1026)"/>
        <s v="John Root (1027)"/>
        <s v="David Verma (1028)"/>
        <s v="Dale Root (1029)"/>
        <s v="Chris Wilson (1030)"/>
        <s v="Chris Pollock (1031)"/>
        <s v="Steve Akram"/>
        <s v="Angelo Taylor (1033)"/>
        <s v="David Rahman"/>
        <s v="Rahul Hasan"/>
        <s v="Ahmed Sangakkara (1036)"/>
        <s v="Dale Root (1037)"/>
        <s v="Tamim Akram (1038)"/>
        <s v="Arjun Wilson"/>
        <s v="Arjun Pollock (1040)"/>
        <s v="Michael Taylor (1041)"/>
        <s v="Tim Younis (1042)"/>
        <s v="Ali Taylor (1043)"/>
        <s v="Mushfiqur Anderson"/>
        <s v="Michael Brown"/>
        <s v="Ali Wilson (1046)"/>
        <s v="Mushfiqur Williamson (1047)"/>
        <s v="AB Khan (1048)"/>
        <s v="Amit Perera"/>
        <s v="John Smith (1050)"/>
        <s v="Sanath Hasan (1051)"/>
        <s v="Michael Anderson (1052)"/>
        <s v="Shaun Khan"/>
        <s v="Mushfiqur Miah (1054)"/>
        <s v="Chris Anderson"/>
        <s v="Steve Smith (1056)"/>
        <s v="Ben Iqbal (1057)"/>
        <s v="Michael Silva (1058)"/>
        <s v="Arjun Younis (1059)"/>
        <s v="John Sangakkara (1060)"/>
        <s v="Waqar Hasan (1061)"/>
        <s v="Chaminda Younis (1062)"/>
        <s v="Mushfiqur Root (1063)"/>
        <s v="Michael Sharma (1064)"/>
        <s v="Imran Williamson (1065)"/>
        <s v="John Williamson"/>
        <s v="Sanath Rahman"/>
        <s v="Mark Akram"/>
        <s v="Tamim Khan"/>
        <s v="Arjun Jones (1070)"/>
        <s v="Tamim Williamson (1071)"/>
        <s v="Chris Southee"/>
        <s v="Mushfiqur Smith"/>
        <s v="Robert Pollock (1074)"/>
        <s v="Imran Sharma (1075)"/>
        <s v="Robert Rahman (1076)"/>
        <s v="Imran Root (1077)"/>
        <s v="John Sharma"/>
        <s v="Robert Jayasuriya (1079)"/>
        <s v="Chaminda Younis (1080)"/>
        <s v="Mahela Silva (1081)"/>
        <s v="Sam Wilson (1082)"/>
        <s v="Mashrafe Silva (1083)"/>
        <s v="Angelo Perera"/>
        <s v="Mark Ahmed (1085)"/>
        <s v="John Rahman (1086)"/>
        <s v="Tom Smith"/>
        <s v="Tamim Sangakkara (1088)"/>
        <s v="Ahmed Taylor (1089)"/>
        <s v="James Smith (1090)"/>
        <s v="Ali Taylor (1091)"/>
        <s v="Rahul Akram"/>
        <s v="Tom Steyn (1093)"/>
        <s v="Tamim Pollock (1094)"/>
        <s v="Ali Southee"/>
        <s v="Chaminda Iqbal (1096)"/>
        <s v="Sam Brown (1097)"/>
        <s v="Tom Steyn (1098)"/>
        <s v="James Smith (1099)"/>
        <s v="Mahela Verma"/>
        <s v="Mushfiqur De Villiers"/>
        <s v="Chaminda Taylor (1102)"/>
        <s v="Mashrafe Rahman"/>
        <s v="Mashrafe Miah (1104)"/>
        <s v="Ross Taylor (1105)"/>
        <s v="Steve Iqbal (1106)"/>
        <s v="AB Silva"/>
        <s v="Chaminda Anderson (1108)"/>
        <s v="Tim Verma"/>
        <s v="Imran Sangakkara (1110)"/>
        <s v="Angelo De Villiers"/>
        <s v="Ali Verma (1112)"/>
        <s v="Ben Verma"/>
        <s v="Arjun Akram (1114)"/>
        <s v="Kumar Sangakkara (1115)"/>
        <s v="Arjun Steyn (1116)"/>
        <s v="Waqar Younis"/>
        <s v="Tamim Pollock (1118)"/>
        <s v="Robert Taylor (1119)"/>
        <s v="Ben Taylor (1120)"/>
        <s v="Mushfiqur Akram (1121)"/>
        <s v="Ahmed Verma (1122)"/>
        <s v="Sam Verma (1123)"/>
        <s v="Mahela Perera (1124)"/>
      </sharedItems>
    </cacheField>
    <cacheField name="Team" numFmtId="0">
      <sharedItems count="17">
        <s v="India"/>
        <s v="Australia"/>
        <s v="Sri Lanka"/>
        <s v="Bangladesh"/>
        <s v="West Indies"/>
        <s v="South Africa"/>
        <s v="New Zealand"/>
        <s v="Pakistan"/>
        <s v="Kenya"/>
        <s v="Netherlands"/>
        <s v="Afghanistan"/>
        <s v="Scotland"/>
        <s v="Zimbabwe"/>
        <s v="England"/>
        <s v="UAE"/>
        <s v="Canada"/>
        <s v="Ireland"/>
      </sharedItems>
    </cacheField>
    <cacheField name="Role" numFmtId="0">
      <sharedItems/>
    </cacheField>
    <cacheField name="Matches" numFmtId="0">
      <sharedItems containsSemiMixedTypes="0" containsString="0" containsNumber="1" containsInteger="1" minValue="2" maxValue="46" count="41">
        <n v="45"/>
        <n v="37"/>
        <n v="46"/>
        <n v="28"/>
        <n v="29"/>
        <n v="36"/>
        <n v="34"/>
        <n v="23"/>
        <n v="35"/>
        <n v="27"/>
        <n v="40"/>
        <n v="31"/>
        <n v="33"/>
        <n v="39"/>
        <n v="38"/>
        <n v="18"/>
        <n v="17"/>
        <n v="19"/>
        <n v="8"/>
        <n v="7"/>
        <n v="24"/>
        <n v="16"/>
        <n v="12"/>
        <n v="10"/>
        <n v="2"/>
        <n v="4"/>
        <n v="21"/>
        <n v="9"/>
        <n v="32"/>
        <n v="25"/>
        <n v="30"/>
        <n v="6"/>
        <n v="20"/>
        <n v="15"/>
        <n v="11"/>
        <n v="3"/>
        <n v="26"/>
        <n v="14"/>
        <n v="22"/>
        <n v="13"/>
        <n v="5"/>
      </sharedItems>
    </cacheField>
    <cacheField name="Innings" numFmtId="0">
      <sharedItems containsSemiMixedTypes="0" containsString="0" containsNumber="1" containsInteger="1" minValue="1" maxValue="44"/>
    </cacheField>
    <cacheField name="Runs" numFmtId="0">
      <sharedItems containsSemiMixedTypes="0" containsString="0" containsNumber="1" containsInteger="1" minValue="10" maxValue="2278" count="639">
        <n v="2278"/>
        <n v="1795"/>
        <n v="1743"/>
        <n v="1575"/>
        <n v="1532"/>
        <n v="1527"/>
        <n v="1332"/>
        <n v="1225"/>
        <n v="1207"/>
        <n v="1186"/>
        <n v="1167"/>
        <n v="1100"/>
        <n v="1085"/>
        <n v="1083"/>
        <n v="1075"/>
        <n v="152"/>
        <n v="121"/>
        <n v="260"/>
        <n v="149"/>
        <n v="51"/>
        <n v="241"/>
        <n v="107"/>
        <n v="98"/>
        <n v="269"/>
        <n v="157"/>
        <n v="650"/>
        <n v="17"/>
        <n v="752"/>
        <n v="769"/>
        <n v="114"/>
        <n v="642"/>
        <n v="132"/>
        <n v="202"/>
        <n v="848"/>
        <n v="127"/>
        <n v="382"/>
        <n v="216"/>
        <n v="11"/>
        <n v="169"/>
        <n v="148"/>
        <n v="196"/>
        <n v="690"/>
        <n v="1066"/>
        <n v="198"/>
        <n v="209"/>
        <n v="437"/>
        <n v="450"/>
        <n v="30"/>
        <n v="207"/>
        <n v="799"/>
        <n v="41"/>
        <n v="35"/>
        <n v="520"/>
        <n v="1052"/>
        <n v="96"/>
        <n v="756"/>
        <n v="43"/>
        <n v="163"/>
        <n v="961"/>
        <n v="758"/>
        <n v="93"/>
        <n v="516"/>
        <n v="139"/>
        <n v="173"/>
        <n v="240"/>
        <n v="111"/>
        <n v="314"/>
        <n v="445"/>
        <n v="131"/>
        <n v="541"/>
        <n v="128"/>
        <n v="231"/>
        <n v="229"/>
        <n v="199"/>
        <n v="312"/>
        <n v="126"/>
        <n v="767"/>
        <n v="1008"/>
        <n v="355"/>
        <n v="195"/>
        <n v="617"/>
        <n v="92"/>
        <n v="537"/>
        <n v="63"/>
        <n v="84"/>
        <n v="188"/>
        <n v="237"/>
        <n v="135"/>
        <n v="409"/>
        <n v="887"/>
        <n v="843"/>
        <n v="57"/>
        <n v="225"/>
        <n v="116"/>
        <n v="76"/>
        <n v="178"/>
        <n v="326"/>
        <n v="278"/>
        <n v="996"/>
        <n v="369"/>
        <n v="187"/>
        <n v="712"/>
        <n v="285"/>
        <n v="967"/>
        <n v="665"/>
        <n v="248"/>
        <n v="440"/>
        <n v="194"/>
        <n v="56"/>
        <n v="877"/>
        <n v="60"/>
        <n v="469"/>
        <n v="146"/>
        <n v="574"/>
        <n v="1016"/>
        <n v="150"/>
        <n v="124"/>
        <n v="849"/>
        <n v="44"/>
        <n v="379"/>
        <n v="138"/>
        <n v="14"/>
        <n v="543"/>
        <n v="90"/>
        <n v="441"/>
        <n v="73"/>
        <n v="455"/>
        <n v="581"/>
        <n v="61"/>
        <n v="115"/>
        <n v="932"/>
        <n v="168"/>
        <n v="224"/>
        <n v="179"/>
        <n v="236"/>
        <n v="112"/>
        <n v="373"/>
        <n v="1013"/>
        <n v="161"/>
        <n v="802"/>
        <n v="70"/>
        <n v="970"/>
        <n v="47"/>
        <n v="265"/>
        <n v="525"/>
        <n v="394"/>
        <n v="167"/>
        <n v="533"/>
        <n v="59"/>
        <n v="928"/>
        <n v="108"/>
        <n v="36"/>
        <n v="156"/>
        <n v="21"/>
        <n v="569"/>
        <n v="576"/>
        <n v="550"/>
        <n v="400"/>
        <n v="641"/>
        <n v="170"/>
        <n v="652"/>
        <n v="183"/>
        <n v="1027"/>
        <n v="358"/>
        <n v="813"/>
        <n v="470"/>
        <n v="77"/>
        <n v="40"/>
        <n v="29"/>
        <n v="58"/>
        <n v="539"/>
        <n v="768"/>
        <n v="151"/>
        <n v="737"/>
        <n v="554"/>
        <n v="916"/>
        <n v="958"/>
        <n v="906"/>
        <n v="711"/>
        <n v="28"/>
        <n v="122"/>
        <n v="181"/>
        <n v="79"/>
        <n v="64"/>
        <n v="679"/>
        <n v="213"/>
        <n v="810"/>
        <n v="505"/>
        <n v="106"/>
        <n v="315"/>
        <n v="430"/>
        <n v="153"/>
        <n v="208"/>
        <n v="950"/>
        <n v="596"/>
        <n v="825"/>
        <n v="110"/>
        <n v="744"/>
        <n v="103"/>
        <n v="985"/>
        <n v="171"/>
        <n v="760"/>
        <n v="819"/>
        <n v="200"/>
        <n v="228"/>
        <n v="158"/>
        <n v="99"/>
        <n v="33"/>
        <n v="991"/>
        <n v="789"/>
        <n v="1022"/>
        <n v="646"/>
        <n v="359"/>
        <n v="212"/>
        <n v="688"/>
        <n v="945"/>
        <n v="578"/>
        <n v="197"/>
        <n v="703"/>
        <n v="778"/>
        <n v="863"/>
        <n v="296"/>
        <n v="184"/>
        <n v="376"/>
        <n v="328"/>
        <n v="388"/>
        <n v="739"/>
        <n v="268"/>
        <n v="645"/>
        <n v="1061"/>
        <n v="870"/>
        <n v="736"/>
        <n v="424"/>
        <n v="102"/>
        <n v="628"/>
        <n v="162"/>
        <n v="142"/>
        <n v="753"/>
        <n v="232"/>
        <n v="68"/>
        <n v="757"/>
        <n v="48"/>
        <n v="623"/>
        <n v="710"/>
        <n v="174"/>
        <n v="175"/>
        <n v="882"/>
        <n v="254"/>
        <n v="807"/>
        <n v="464"/>
        <n v="484"/>
        <n v="223"/>
        <n v="719"/>
        <n v="830"/>
        <n v="836"/>
        <n v="955"/>
        <n v="50"/>
        <n v="775"/>
        <n v="81"/>
        <n v="19"/>
        <n v="91"/>
        <n v="105"/>
        <n v="750"/>
        <n v="274"/>
        <n v="632"/>
        <n v="922"/>
        <n v="428"/>
        <n v="323"/>
        <n v="191"/>
        <n v="422"/>
        <n v="555"/>
        <n v="227"/>
        <n v="332"/>
        <n v="235"/>
        <n v="12"/>
        <n v="912"/>
        <n v="85"/>
        <n v="13"/>
        <n v="95"/>
        <n v="220"/>
        <n v="704"/>
        <n v="26"/>
        <n v="253"/>
        <n v="601"/>
        <n v="466"/>
        <n v="78"/>
        <n v="433"/>
        <n v="45"/>
        <n v="608"/>
        <n v="267"/>
        <n v="691"/>
        <n v="305"/>
        <n v="380"/>
        <n v="501"/>
        <n v="421"/>
        <n v="1068"/>
        <n v="192"/>
        <n v="62"/>
        <n v="242"/>
        <n v="37"/>
        <n v="172"/>
        <n v="370"/>
        <n v="177"/>
        <n v="1012"/>
        <n v="542"/>
        <n v="558"/>
        <n v="494"/>
        <n v="27"/>
        <n v="1037"/>
        <n v="671"/>
        <n v="1060"/>
        <n v="513"/>
        <n v="94"/>
        <n v="683"/>
        <n v="461"/>
        <n v="67"/>
        <n v="590"/>
        <n v="567"/>
        <n v="606"/>
        <n v="892"/>
        <n v="299"/>
        <n v="620"/>
        <n v="907"/>
        <n v="1048"/>
        <n v="145"/>
        <n v="65"/>
        <n v="942"/>
        <n v="564"/>
        <n v="549"/>
        <n v="992"/>
        <n v="689"/>
        <n v="375"/>
        <n v="619"/>
        <n v="633"/>
        <n v="741"/>
        <n v="49"/>
        <n v="876"/>
        <n v="54"/>
        <n v="22"/>
        <n v="234"/>
        <n v="276"/>
        <n v="372"/>
        <n v="1026"/>
        <n v="259"/>
        <n v="120"/>
        <n v="965"/>
        <n v="24"/>
        <n v="570"/>
        <n v="393"/>
        <n v="140"/>
        <n v="189"/>
        <n v="634"/>
        <n v="773"/>
        <n v="218"/>
        <n v="639"/>
        <n v="514"/>
        <n v="439"/>
        <n v="655"/>
        <n v="80"/>
        <n v="203"/>
        <n v="657"/>
        <n v="551"/>
        <n v="243"/>
        <n v="211"/>
        <n v="454"/>
        <n v="629"/>
        <n v="1030"/>
        <n v="1019"/>
        <n v="273"/>
        <n v="583"/>
        <n v="327"/>
        <n v="324"/>
        <n v="867"/>
        <n v="415"/>
        <n v="603"/>
        <n v="109"/>
        <n v="38"/>
        <n v="182"/>
        <n v="300"/>
        <n v="829"/>
        <n v="1036"/>
        <n v="489"/>
        <n v="855"/>
        <n v="233"/>
        <n v="796"/>
        <n v="39"/>
        <n v="407"/>
        <n v="16"/>
        <n v="805"/>
        <n v="640"/>
        <n v="86"/>
        <n v="986"/>
        <n v="707"/>
        <n v="862"/>
        <n v="988"/>
        <n v="709"/>
        <n v="968"/>
        <n v="100"/>
        <n v="298"/>
        <n v="630"/>
        <n v="270"/>
        <n v="118"/>
        <n v="475"/>
        <n v="193"/>
        <n v="566"/>
        <n v="599"/>
        <n v="264"/>
        <n v="205"/>
        <n v="185"/>
        <n v="320"/>
        <n v="1023"/>
        <n v="759"/>
        <n v="851"/>
        <n v="155"/>
        <n v="395"/>
        <n v="534"/>
        <n v="1031"/>
        <n v="524"/>
        <n v="618"/>
        <n v="838"/>
        <n v="584"/>
        <n v="319"/>
        <n v="275"/>
        <n v="748"/>
        <n v="249"/>
        <n v="616"/>
        <n v="636"/>
        <n v="117"/>
        <n v="53"/>
        <n v="136"/>
        <n v="572"/>
        <n v="23"/>
        <n v="509"/>
        <n v="954"/>
        <n v="74"/>
        <n v="331"/>
        <n v="336"/>
        <n v="923"/>
        <n v="448"/>
        <n v="913"/>
        <n v="256"/>
        <n v="104"/>
        <n v="457"/>
        <n v="746"/>
        <n v="681"/>
        <n v="378"/>
        <n v="579"/>
        <n v="560"/>
        <n v="239"/>
        <n v="201"/>
        <n v="404"/>
        <n v="206"/>
        <n v="725"/>
        <n v="190"/>
        <n v="614"/>
        <n v="686"/>
        <n v="1042"/>
        <n v="546"/>
        <n v="357"/>
        <n v="1055"/>
        <n v="705"/>
        <n v="881"/>
        <n v="348"/>
        <n v="506"/>
        <n v="214"/>
        <n v="75"/>
        <n v="308"/>
        <n v="498"/>
        <n v="325"/>
        <n v="644"/>
        <n v="959"/>
        <n v="180"/>
        <n v="71"/>
        <n v="226"/>
        <n v="335"/>
        <n v="692"/>
        <n v="238"/>
        <n v="540"/>
        <n v="818"/>
        <n v="119"/>
        <n v="662"/>
        <n v="531"/>
        <n v="113"/>
        <n v="605"/>
        <n v="660"/>
        <n v="442"/>
        <n v="354"/>
        <n v="868"/>
        <n v="31"/>
        <n v="271"/>
        <n v="800"/>
        <n v="143"/>
        <n v="281"/>
        <n v="557"/>
        <n v="133"/>
        <n v="420"/>
        <n v="717"/>
        <n v="160"/>
        <n v="1095"/>
        <n v="321"/>
        <n v="245"/>
        <n v="186"/>
        <n v="210"/>
        <n v="1096"/>
        <n v="215"/>
        <n v="20"/>
        <n v="585"/>
        <n v="452"/>
        <n v="713"/>
        <n v="462"/>
        <n v="389"/>
        <n v="1046"/>
        <n v="766"/>
        <n v="761"/>
        <n v="483"/>
        <n v="329"/>
        <n v="1059"/>
        <n v="137"/>
        <n v="471"/>
        <n v="792"/>
        <n v="772"/>
        <n v="480"/>
        <n v="743"/>
        <n v="589"/>
        <n v="490"/>
        <n v="217"/>
        <n v="842"/>
        <n v="670"/>
        <n v="46"/>
        <n v="626"/>
        <n v="154"/>
        <n v="495"/>
        <n v="903"/>
        <n v="390"/>
        <n v="700"/>
        <n v="402"/>
        <n v="87"/>
        <n v="874"/>
        <n v="668"/>
        <n v="18"/>
        <n v="413"/>
        <n v="438"/>
        <n v="356"/>
        <n v="680"/>
        <n v="803"/>
        <n v="368"/>
        <n v="101"/>
        <n v="1054"/>
        <n v="858"/>
        <n v="847"/>
        <n v="730"/>
        <n v="257"/>
        <n v="565"/>
        <n v="672"/>
        <n v="987"/>
        <n v="123"/>
        <n v="696"/>
        <n v="971"/>
        <n v="661"/>
        <n v="66"/>
        <n v="125"/>
        <n v="361"/>
        <n v="130"/>
        <n v="338"/>
        <n v="313"/>
        <n v="1092"/>
        <n v="10"/>
        <n v="436"/>
        <n v="594"/>
        <n v="82"/>
        <n v="806"/>
        <n v="698"/>
        <n v="677"/>
        <n v="1032"/>
        <n v="949"/>
        <n v="52"/>
        <n v="282"/>
        <n v="293"/>
        <n v="134"/>
        <n v="144"/>
        <n v="562"/>
        <n v="221"/>
        <n v="940"/>
        <n v="204"/>
        <n v="83"/>
        <n v="504"/>
        <n v="535"/>
        <n v="164"/>
        <n v="503"/>
        <n v="1081"/>
        <n v="840"/>
        <n v="852"/>
        <n v="283"/>
        <n v="695"/>
        <n v="360"/>
        <n v="865"/>
        <n v="246"/>
        <n v="905"/>
        <n v="330"/>
        <n v="176"/>
        <n v="286"/>
        <n v="598"/>
        <n v="1098"/>
        <n v="1080"/>
        <n v="924"/>
        <n v="1039"/>
        <n v="648"/>
        <n v="147"/>
        <n v="165"/>
        <n v="447"/>
        <n v="833"/>
        <n v="938"/>
        <n v="1093"/>
        <n v="294"/>
        <n v="580"/>
        <n v="97"/>
        <n v="55"/>
        <n v="383"/>
        <n v="316"/>
        <n v="895"/>
        <n v="828"/>
        <n v="915"/>
        <n v="318"/>
        <n v="159"/>
        <n v="526"/>
        <n v="875"/>
        <n v="563"/>
        <n v="664"/>
        <n v="251"/>
        <n v="451"/>
        <n v="960"/>
        <n v="497"/>
        <n v="931"/>
        <n v="947"/>
        <n v="491"/>
        <n v="552"/>
        <n v="463"/>
        <n v="770"/>
        <n v="647"/>
      </sharedItems>
    </cacheField>
    <cacheField name="Average" numFmtId="0">
      <sharedItems containsSemiMixedTypes="0" containsString="0" containsNumber="1" minValue="0.63" maxValue="1442.28"/>
    </cacheField>
    <cacheField name="Hundreds_100s" numFmtId="0">
      <sharedItems containsSemiMixedTypes="0" containsString="0" containsNumber="1" containsInteger="1" minValue="0" maxValue="7" count="8">
        <n v="6"/>
        <n v="5"/>
        <n v="7"/>
        <n v="2"/>
        <n v="4"/>
        <n v="3"/>
        <n v="1"/>
        <n v="0"/>
      </sharedItems>
    </cacheField>
    <cacheField name="Fifties_50s" numFmtId="0">
      <sharedItems containsSemiMixedTypes="0" containsString="0" containsNumber="1" containsInteger="1" minValue="0" maxValue="15"/>
    </cacheField>
    <cacheField name="Sixes_6s" numFmtId="0">
      <sharedItems containsSemiMixedTypes="0" containsString="0" containsNumber="1" containsInteger="1" minValue="0" maxValue="54" count="32">
        <n v="27"/>
        <n v="28"/>
        <n v="31"/>
        <n v="54"/>
        <n v="11"/>
        <n v="40"/>
        <n v="13"/>
        <n v="17"/>
        <n v="37"/>
        <n v="49"/>
        <n v="4"/>
        <n v="12"/>
        <n v="19"/>
        <n v="3"/>
        <n v="6"/>
        <n v="2"/>
        <n v="1"/>
        <n v="0"/>
        <n v="8"/>
        <n v="23"/>
        <n v="15"/>
        <n v="21"/>
        <n v="5"/>
        <n v="22"/>
        <n v="7"/>
        <n v="10"/>
        <n v="9"/>
        <n v="24"/>
        <n v="14"/>
        <n v="16"/>
        <n v="18"/>
        <n v="20"/>
      </sharedItems>
    </cacheField>
    <cacheField name="Wickets" numFmtId="0">
      <sharedItems containsSemiMixedTypes="0" containsString="0" containsNumber="1" containsInteger="1" minValue="0" maxValue="71" count="55">
        <n v="0"/>
        <n v="71"/>
        <n v="68"/>
        <n v="65"/>
        <n v="56"/>
        <n v="55"/>
        <n v="53"/>
        <n v="49"/>
        <n v="31"/>
        <n v="32"/>
        <n v="14"/>
        <n v="27"/>
        <n v="37"/>
        <n v="13"/>
        <n v="17"/>
        <n v="24"/>
        <n v="7"/>
        <n v="28"/>
        <n v="11"/>
        <n v="9"/>
        <n v="20"/>
        <n v="38"/>
        <n v="25"/>
        <n v="30"/>
        <n v="40"/>
        <n v="35"/>
        <n v="33"/>
        <n v="21"/>
        <n v="12"/>
        <n v="23"/>
        <n v="16"/>
        <n v="29"/>
        <n v="5"/>
        <n v="39"/>
        <n v="43"/>
        <n v="45"/>
        <n v="6"/>
        <n v="19"/>
        <n v="15"/>
        <n v="10"/>
        <n v="26"/>
        <n v="2"/>
        <n v="8"/>
        <n v="34"/>
        <n v="18"/>
        <n v="44"/>
        <n v="42"/>
        <n v="41"/>
        <n v="36"/>
        <n v="22"/>
        <n v="3"/>
        <n v="1"/>
        <n v="46"/>
        <n v="47"/>
        <n v="4"/>
      </sharedItems>
    </cacheField>
    <cacheField name="Best_Bowling" numFmtId="0">
      <sharedItems/>
    </cacheField>
    <cacheField name="Team Name" numFmtId="0">
      <sharedItems containsBlank="1" count="11">
        <s v="Australia"/>
        <s v="India"/>
        <s v="Pakistan"/>
        <s v="New Zealand"/>
        <s v="England"/>
        <s v="Sri Lanka"/>
        <s v="South Africa"/>
        <s v="West Indies"/>
        <s v="Bangladesh"/>
        <s v="Afghanistan"/>
        <m/>
      </sharedItems>
    </cacheField>
    <cacheField name="Total Matches" numFmtId="0">
      <sharedItems containsString="0" containsBlank="1" containsNumber="1" containsInteger="1" minValue="30" maxValue="125"/>
    </cacheField>
    <cacheField name="Total Wins" numFmtId="0">
      <sharedItems containsString="0" containsBlank="1" containsNumber="1" containsInteger="1" minValue="12" maxValue="92" count="11">
        <n v="92"/>
        <n v="85"/>
        <n v="62"/>
        <n v="68"/>
        <n v="59"/>
        <n v="53"/>
        <n v="55"/>
        <n v="49"/>
        <n v="21"/>
        <n v="12"/>
        <m/>
      </sharedItems>
    </cacheField>
    <cacheField name="World Cup Titles Won" numFmtId="0">
      <sharedItems containsBlank="1" containsMixedTypes="1" containsNumber="1" containsInteger="1" minValue="0" maxValue="0" count="7">
        <s v="7 (6 ODI, 1 T20)"/>
        <s v="5 (2 ODI, 3 T20)"/>
        <s v="2 (1 ODI, 1 T20)"/>
        <n v="0"/>
        <s v="3 (1 ODI, 2 T20)"/>
        <s v="4 (2 ODI, 2 T20)"/>
        <m/>
      </sharedItems>
    </cacheField>
    <cacheField name="Win Percentage (%)" numFmtId="0">
      <sharedItems containsString="0" containsBlank="1" containsNumber="1" minValue="0.32300000000000001" maxValue="0.73599999999999999"/>
    </cacheField>
  </cacheFields>
  <extLst>
    <ext xmlns:x14="http://schemas.microsoft.com/office/spreadsheetml/2009/9/main" uri="{725AE2AE-9491-48be-B2B4-4EB974FC3084}">
      <x14:pivotCacheDefinition pivotCacheId="17561149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0">
  <r>
    <x v="0"/>
    <x v="0"/>
    <s v="Batsman"/>
    <x v="0"/>
    <n v="44"/>
    <x v="0"/>
    <n v="56.95"/>
    <x v="0"/>
    <n v="15"/>
    <x v="0"/>
    <x v="0"/>
    <s v="N/A"/>
    <x v="0"/>
    <n v="125"/>
    <x v="0"/>
    <x v="0"/>
    <n v="0.73599999999999999"/>
  </r>
  <r>
    <x v="1"/>
    <x v="0"/>
    <s v="Batsman"/>
    <x v="1"/>
    <n v="37"/>
    <x v="1"/>
    <n v="58.72"/>
    <x v="1"/>
    <n v="12"/>
    <x v="1"/>
    <x v="0"/>
    <s v="N/A"/>
    <x v="1"/>
    <n v="122"/>
    <x v="1"/>
    <x v="1"/>
    <n v="0.69669999999999999"/>
  </r>
  <r>
    <x v="2"/>
    <x v="1"/>
    <s v="Batsman"/>
    <x v="2"/>
    <n v="42"/>
    <x v="2"/>
    <n v="45.86"/>
    <x v="1"/>
    <n v="6"/>
    <x v="2"/>
    <x v="0"/>
    <s v="N/A"/>
    <x v="2"/>
    <n v="108"/>
    <x v="2"/>
    <x v="2"/>
    <n v="0.57399999999999995"/>
  </r>
  <r>
    <x v="3"/>
    <x v="0"/>
    <s v="Batsman"/>
    <x v="3"/>
    <n v="28"/>
    <x v="3"/>
    <n v="60.57"/>
    <x v="2"/>
    <n v="6"/>
    <x v="3"/>
    <x v="0"/>
    <s v="N/A"/>
    <x v="3"/>
    <n v="115"/>
    <x v="3"/>
    <x v="3"/>
    <n v="0.59130000000000005"/>
  </r>
  <r>
    <x v="4"/>
    <x v="2"/>
    <s v="Batsman"/>
    <x v="1"/>
    <n v="35"/>
    <x v="4"/>
    <n v="56.74"/>
    <x v="1"/>
    <n v="7"/>
    <x v="4"/>
    <x v="0"/>
    <s v="N/A"/>
    <x v="4"/>
    <n v="109"/>
    <x v="4"/>
    <x v="4"/>
    <n v="0.54120000000000001"/>
  </r>
  <r>
    <x v="5"/>
    <x v="1"/>
    <s v="Batsman"/>
    <x v="4"/>
    <n v="29"/>
    <x v="5"/>
    <n v="56.55"/>
    <x v="0"/>
    <n v="4"/>
    <x v="5"/>
    <x v="0"/>
    <s v="N/A"/>
    <x v="5"/>
    <n v="107"/>
    <x v="5"/>
    <x v="2"/>
    <n v="0.49530000000000002"/>
  </r>
  <r>
    <x v="6"/>
    <x v="3"/>
    <s v="Batsman"/>
    <x v="5"/>
    <n v="36"/>
    <x v="6"/>
    <n v="41.62"/>
    <x v="3"/>
    <n v="11"/>
    <x v="6"/>
    <x v="0"/>
    <s v="N/A"/>
    <x v="6"/>
    <n v="88"/>
    <x v="6"/>
    <x v="3"/>
    <n v="0.625"/>
  </r>
  <r>
    <x v="7"/>
    <x v="4"/>
    <s v="Batsman"/>
    <x v="6"/>
    <n v="33"/>
    <x v="7"/>
    <n v="42.24"/>
    <x v="3"/>
    <n v="7"/>
    <x v="7"/>
    <x v="0"/>
    <s v="N/A"/>
    <x v="7"/>
    <n v="96"/>
    <x v="7"/>
    <x v="5"/>
    <n v="0.51039999999999996"/>
  </r>
  <r>
    <x v="8"/>
    <x v="5"/>
    <s v="Batsman"/>
    <x v="7"/>
    <n v="22"/>
    <x v="8"/>
    <n v="63.52"/>
    <x v="4"/>
    <n v="6"/>
    <x v="8"/>
    <x v="0"/>
    <s v="N/A"/>
    <x v="8"/>
    <n v="65"/>
    <x v="8"/>
    <x v="3"/>
    <n v="0.32300000000000001"/>
  </r>
  <r>
    <x v="9"/>
    <x v="4"/>
    <s v="Batsman"/>
    <x v="8"/>
    <n v="34"/>
    <x v="9"/>
    <n v="35.93"/>
    <x v="3"/>
    <n v="6"/>
    <x v="9"/>
    <x v="0"/>
    <s v="N/A"/>
    <x v="9"/>
    <n v="30"/>
    <x v="9"/>
    <x v="3"/>
    <n v="0.4"/>
  </r>
  <r>
    <x v="10"/>
    <x v="6"/>
    <s v="Batsman"/>
    <x v="9"/>
    <n v="26"/>
    <x v="10"/>
    <n v="55.57"/>
    <x v="3"/>
    <n v="6"/>
    <x v="10"/>
    <x v="0"/>
    <s v="N/A"/>
    <x v="10"/>
    <m/>
    <x v="10"/>
    <x v="6"/>
    <m/>
  </r>
  <r>
    <x v="11"/>
    <x v="2"/>
    <s v="Batsman"/>
    <x v="10"/>
    <n v="34"/>
    <x v="11"/>
    <n v="35.479999999999997"/>
    <x v="5"/>
    <n v="5"/>
    <x v="11"/>
    <x v="0"/>
    <s v="N/A"/>
    <x v="10"/>
    <m/>
    <x v="10"/>
    <x v="6"/>
    <m/>
  </r>
  <r>
    <x v="12"/>
    <x v="1"/>
    <s v="Batsman"/>
    <x v="11"/>
    <n v="31"/>
    <x v="12"/>
    <n v="36.159999999999997"/>
    <x v="6"/>
    <n v="8"/>
    <x v="12"/>
    <x v="0"/>
    <s v="N/A"/>
    <x v="10"/>
    <m/>
    <x v="10"/>
    <x v="6"/>
    <m/>
  </r>
  <r>
    <x v="13"/>
    <x v="7"/>
    <s v="Batsman"/>
    <x v="12"/>
    <n v="30"/>
    <x v="13"/>
    <n v="43.32"/>
    <x v="6"/>
    <n v="8"/>
    <x v="13"/>
    <x v="0"/>
    <s v="N/A"/>
    <x v="10"/>
    <m/>
    <x v="10"/>
    <x v="6"/>
    <m/>
  </r>
  <r>
    <x v="14"/>
    <x v="6"/>
    <s v="Batsman"/>
    <x v="12"/>
    <n v="33"/>
    <x v="14"/>
    <n v="35.83"/>
    <x v="3"/>
    <n v="5"/>
    <x v="14"/>
    <x v="0"/>
    <s v="N/A"/>
    <x v="10"/>
    <m/>
    <x v="10"/>
    <x v="6"/>
    <m/>
  </r>
  <r>
    <x v="15"/>
    <x v="1"/>
    <s v="Bowler"/>
    <x v="13"/>
    <n v="39"/>
    <x v="15"/>
    <n v="21.95"/>
    <x v="7"/>
    <n v="0"/>
    <x v="15"/>
    <x v="1"/>
    <s v="7/15"/>
    <x v="10"/>
    <m/>
    <x v="10"/>
    <x v="6"/>
    <m/>
  </r>
  <r>
    <x v="16"/>
    <x v="2"/>
    <s v="Bowler"/>
    <x v="10"/>
    <n v="39"/>
    <x v="16"/>
    <n v="18.98"/>
    <x v="7"/>
    <n v="0"/>
    <x v="16"/>
    <x v="2"/>
    <s v="4/19"/>
    <x v="10"/>
    <m/>
    <x v="10"/>
    <x v="6"/>
    <m/>
  </r>
  <r>
    <x v="17"/>
    <x v="1"/>
    <s v="Bowler"/>
    <x v="3"/>
    <n v="28"/>
    <x v="17"/>
    <n v="11.5"/>
    <x v="7"/>
    <n v="0"/>
    <x v="10"/>
    <x v="3"/>
    <s v="6/28"/>
    <x v="10"/>
    <m/>
    <x v="10"/>
    <x v="6"/>
    <m/>
  </r>
  <r>
    <x v="18"/>
    <x v="2"/>
    <s v="Bowler"/>
    <x v="4"/>
    <n v="28"/>
    <x v="18"/>
    <n v="12.14"/>
    <x v="7"/>
    <n v="0"/>
    <x v="10"/>
    <x v="4"/>
    <s v="6/38"/>
    <x v="10"/>
    <m/>
    <x v="10"/>
    <x v="6"/>
    <m/>
  </r>
  <r>
    <x v="19"/>
    <x v="7"/>
    <s v="Bowler"/>
    <x v="14"/>
    <n v="36"/>
    <x v="19"/>
    <n v="20.83"/>
    <x v="7"/>
    <n v="1"/>
    <x v="16"/>
    <x v="5"/>
    <s v="4/32"/>
    <x v="10"/>
    <m/>
    <x v="10"/>
    <x v="6"/>
    <m/>
  </r>
  <r>
    <x v="20"/>
    <x v="0"/>
    <s v="Bowler"/>
    <x v="15"/>
    <n v="18"/>
    <x v="20"/>
    <n v="24.88"/>
    <x v="7"/>
    <n v="0"/>
    <x v="13"/>
    <x v="5"/>
    <s v="7/57"/>
    <x v="10"/>
    <m/>
    <x v="10"/>
    <x v="6"/>
    <m/>
  </r>
  <r>
    <x v="21"/>
    <x v="6"/>
    <s v="Bowler"/>
    <x v="3"/>
    <n v="28"/>
    <x v="21"/>
    <n v="17.87"/>
    <x v="7"/>
    <n v="1"/>
    <x v="17"/>
    <x v="6"/>
    <s v="5/27"/>
    <x v="10"/>
    <m/>
    <x v="10"/>
    <x v="6"/>
    <m/>
  </r>
  <r>
    <x v="22"/>
    <x v="2"/>
    <s v="Bowler"/>
    <x v="11"/>
    <n v="31"/>
    <x v="22"/>
    <n v="17.87"/>
    <x v="7"/>
    <n v="0"/>
    <x v="16"/>
    <x v="7"/>
    <s v="6/25"/>
    <x v="10"/>
    <m/>
    <x v="10"/>
    <x v="6"/>
    <m/>
  </r>
  <r>
    <x v="23"/>
    <x v="0"/>
    <s v="Bowler"/>
    <x v="15"/>
    <n v="18"/>
    <x v="23"/>
    <n v="24.61"/>
    <x v="7"/>
    <n v="0"/>
    <x v="15"/>
    <x v="8"/>
    <s v="4/32"/>
    <x v="10"/>
    <m/>
    <x v="10"/>
    <x v="6"/>
    <m/>
  </r>
  <r>
    <x v="24"/>
    <x v="1"/>
    <s v="Bowler"/>
    <x v="16"/>
    <n v="17"/>
    <x v="24"/>
    <n v="17.71"/>
    <x v="7"/>
    <n v="1"/>
    <x v="17"/>
    <x v="9"/>
    <s v="4/29"/>
    <x v="10"/>
    <m/>
    <x v="10"/>
    <x v="6"/>
    <m/>
  </r>
  <r>
    <x v="25"/>
    <x v="2"/>
    <s v="Batsman"/>
    <x v="17"/>
    <n v="4"/>
    <x v="25"/>
    <n v="172.61"/>
    <x v="6"/>
    <n v="1"/>
    <x v="18"/>
    <x v="0"/>
    <s v="N/A"/>
    <x v="10"/>
    <m/>
    <x v="10"/>
    <x v="6"/>
    <m/>
  </r>
  <r>
    <x v="26"/>
    <x v="1"/>
    <s v="Bowler"/>
    <x v="18"/>
    <n v="4"/>
    <x v="26"/>
    <n v="4.25"/>
    <x v="7"/>
    <n v="0"/>
    <x v="15"/>
    <x v="10"/>
    <s v="1/50"/>
    <x v="10"/>
    <m/>
    <x v="10"/>
    <x v="6"/>
    <m/>
  </r>
  <r>
    <x v="27"/>
    <x v="6"/>
    <s v="Batsman"/>
    <x v="19"/>
    <n v="6"/>
    <x v="27"/>
    <n v="137.63999999999999"/>
    <x v="6"/>
    <n v="1"/>
    <x v="13"/>
    <x v="0"/>
    <s v="N/A"/>
    <x v="10"/>
    <m/>
    <x v="10"/>
    <x v="6"/>
    <m/>
  </r>
  <r>
    <x v="28"/>
    <x v="8"/>
    <s v="Batsman"/>
    <x v="20"/>
    <n v="8"/>
    <x v="28"/>
    <n v="108.39"/>
    <x v="3"/>
    <n v="4"/>
    <x v="19"/>
    <x v="0"/>
    <s v="N/A"/>
    <x v="10"/>
    <m/>
    <x v="10"/>
    <x v="6"/>
    <m/>
  </r>
  <r>
    <x v="29"/>
    <x v="9"/>
    <s v="Batsman"/>
    <x v="21"/>
    <n v="13"/>
    <x v="29"/>
    <n v="12.46"/>
    <x v="7"/>
    <n v="0"/>
    <x v="18"/>
    <x v="0"/>
    <s v="N/A"/>
    <x v="10"/>
    <m/>
    <x v="10"/>
    <x v="6"/>
    <m/>
  </r>
  <r>
    <x v="30"/>
    <x v="10"/>
    <s v="Batsman"/>
    <x v="22"/>
    <n v="3"/>
    <x v="30"/>
    <n v="243.78"/>
    <x v="3"/>
    <n v="0"/>
    <x v="10"/>
    <x v="0"/>
    <s v="N/A"/>
    <x v="10"/>
    <m/>
    <x v="10"/>
    <x v="6"/>
    <m/>
  </r>
  <r>
    <x v="31"/>
    <x v="3"/>
    <s v="All-Rounder"/>
    <x v="23"/>
    <n v="8"/>
    <x v="31"/>
    <n v="16.5"/>
    <x v="7"/>
    <n v="0"/>
    <x v="20"/>
    <x v="11"/>
    <s v="3/43"/>
    <x v="10"/>
    <m/>
    <x v="10"/>
    <x v="6"/>
    <m/>
  </r>
  <r>
    <x v="32"/>
    <x v="10"/>
    <s v="Bowler"/>
    <x v="3"/>
    <n v="3"/>
    <x v="32"/>
    <n v="67.33"/>
    <x v="7"/>
    <n v="0"/>
    <x v="15"/>
    <x v="12"/>
    <s v="3/15"/>
    <x v="10"/>
    <m/>
    <x v="10"/>
    <x v="6"/>
    <m/>
  </r>
  <r>
    <x v="33"/>
    <x v="11"/>
    <s v="Bowler"/>
    <x v="23"/>
    <n v="10"/>
    <x v="19"/>
    <n v="5.0999999999999996"/>
    <x v="7"/>
    <n v="0"/>
    <x v="13"/>
    <x v="13"/>
    <s v="3/46"/>
    <x v="10"/>
    <m/>
    <x v="10"/>
    <x v="6"/>
    <m/>
  </r>
  <r>
    <x v="34"/>
    <x v="6"/>
    <s v="All-Rounder"/>
    <x v="20"/>
    <n v="7"/>
    <x v="33"/>
    <n v="121.14"/>
    <x v="7"/>
    <n v="2"/>
    <x v="13"/>
    <x v="14"/>
    <s v="4/41"/>
    <x v="10"/>
    <m/>
    <x v="10"/>
    <x v="6"/>
    <m/>
  </r>
  <r>
    <x v="35"/>
    <x v="12"/>
    <s v="All-Rounder"/>
    <x v="19"/>
    <n v="4"/>
    <x v="34"/>
    <n v="31.75"/>
    <x v="7"/>
    <n v="0"/>
    <x v="4"/>
    <x v="15"/>
    <s v="3/30"/>
    <x v="10"/>
    <m/>
    <x v="10"/>
    <x v="6"/>
    <m/>
  </r>
  <r>
    <x v="36"/>
    <x v="2"/>
    <s v="All-Rounder"/>
    <x v="24"/>
    <n v="1"/>
    <x v="35"/>
    <n v="382"/>
    <x v="7"/>
    <n v="1"/>
    <x v="11"/>
    <x v="16"/>
    <s v="4/25"/>
    <x v="10"/>
    <m/>
    <x v="10"/>
    <x v="6"/>
    <m/>
  </r>
  <r>
    <x v="37"/>
    <x v="3"/>
    <s v="Bowler"/>
    <x v="6"/>
    <n v="24"/>
    <x v="36"/>
    <n v="9"/>
    <x v="7"/>
    <n v="0"/>
    <x v="15"/>
    <x v="9"/>
    <s v="1/26"/>
    <x v="10"/>
    <m/>
    <x v="10"/>
    <x v="6"/>
    <m/>
  </r>
  <r>
    <x v="38"/>
    <x v="1"/>
    <s v="Bowler"/>
    <x v="15"/>
    <n v="17"/>
    <x v="37"/>
    <n v="0.65"/>
    <x v="7"/>
    <n v="0"/>
    <x v="16"/>
    <x v="17"/>
    <s v="5/46"/>
    <x v="10"/>
    <m/>
    <x v="10"/>
    <x v="6"/>
    <m/>
  </r>
  <r>
    <x v="39"/>
    <x v="1"/>
    <s v="Bowler"/>
    <x v="9"/>
    <n v="6"/>
    <x v="38"/>
    <n v="28.17"/>
    <x v="7"/>
    <n v="0"/>
    <x v="13"/>
    <x v="18"/>
    <s v="3/31"/>
    <x v="10"/>
    <m/>
    <x v="10"/>
    <x v="6"/>
    <m/>
  </r>
  <r>
    <x v="40"/>
    <x v="7"/>
    <s v="Bowler"/>
    <x v="19"/>
    <n v="6"/>
    <x v="39"/>
    <n v="24.67"/>
    <x v="7"/>
    <n v="0"/>
    <x v="17"/>
    <x v="19"/>
    <s v="4/20"/>
    <x v="10"/>
    <m/>
    <x v="10"/>
    <x v="6"/>
    <m/>
  </r>
  <r>
    <x v="41"/>
    <x v="6"/>
    <s v="Batsman"/>
    <x v="25"/>
    <n v="3"/>
    <x v="40"/>
    <n v="83"/>
    <x v="7"/>
    <n v="0"/>
    <x v="14"/>
    <x v="0"/>
    <s v="N/A"/>
    <x v="10"/>
    <m/>
    <x v="10"/>
    <x v="6"/>
    <m/>
  </r>
  <r>
    <x v="42"/>
    <x v="0"/>
    <s v="Batsman"/>
    <x v="17"/>
    <n v="8"/>
    <x v="41"/>
    <n v="99.26"/>
    <x v="7"/>
    <n v="0"/>
    <x v="7"/>
    <x v="0"/>
    <s v="N/A"/>
    <x v="10"/>
    <m/>
    <x v="10"/>
    <x v="6"/>
    <m/>
  </r>
  <r>
    <x v="43"/>
    <x v="13"/>
    <s v="Batsman"/>
    <x v="16"/>
    <n v="16"/>
    <x v="42"/>
    <n v="80.349999999999994"/>
    <x v="7"/>
    <n v="1"/>
    <x v="17"/>
    <x v="0"/>
    <s v="N/A"/>
    <x v="10"/>
    <m/>
    <x v="10"/>
    <x v="6"/>
    <m/>
  </r>
  <r>
    <x v="44"/>
    <x v="7"/>
    <s v="All-Rounder"/>
    <x v="23"/>
    <n v="9"/>
    <x v="43"/>
    <n v="22"/>
    <x v="7"/>
    <n v="0"/>
    <x v="20"/>
    <x v="20"/>
    <s v="4/39"/>
    <x v="10"/>
    <m/>
    <x v="10"/>
    <x v="6"/>
    <m/>
  </r>
  <r>
    <x v="45"/>
    <x v="0"/>
    <s v="Bowler"/>
    <x v="22"/>
    <n v="1"/>
    <x v="44"/>
    <n v="209"/>
    <x v="7"/>
    <n v="0"/>
    <x v="13"/>
    <x v="21"/>
    <s v="4/49"/>
    <x v="10"/>
    <m/>
    <x v="10"/>
    <x v="6"/>
    <m/>
  </r>
  <r>
    <x v="46"/>
    <x v="13"/>
    <s v="All-Rounder"/>
    <x v="17"/>
    <n v="14"/>
    <x v="45"/>
    <n v="31.21"/>
    <x v="7"/>
    <n v="1"/>
    <x v="15"/>
    <x v="20"/>
    <s v="2/52"/>
    <x v="10"/>
    <m/>
    <x v="10"/>
    <x v="6"/>
    <m/>
  </r>
  <r>
    <x v="47"/>
    <x v="11"/>
    <s v="Batsman"/>
    <x v="26"/>
    <n v="8"/>
    <x v="46"/>
    <n v="72.39"/>
    <x v="3"/>
    <n v="2"/>
    <x v="21"/>
    <x v="0"/>
    <s v="N/A"/>
    <x v="10"/>
    <m/>
    <x v="10"/>
    <x v="6"/>
    <m/>
  </r>
  <r>
    <x v="48"/>
    <x v="11"/>
    <s v="Bowler"/>
    <x v="27"/>
    <n v="2"/>
    <x v="47"/>
    <n v="15"/>
    <x v="7"/>
    <n v="0"/>
    <x v="17"/>
    <x v="17"/>
    <s v="1/19"/>
    <x v="10"/>
    <m/>
    <x v="10"/>
    <x v="6"/>
    <m/>
  </r>
  <r>
    <x v="49"/>
    <x v="6"/>
    <s v="Batsman"/>
    <x v="15"/>
    <n v="12"/>
    <x v="48"/>
    <n v="18.38"/>
    <x v="7"/>
    <n v="4"/>
    <x v="22"/>
    <x v="0"/>
    <s v="N/A"/>
    <x v="10"/>
    <m/>
    <x v="10"/>
    <x v="6"/>
    <m/>
  </r>
  <r>
    <x v="50"/>
    <x v="7"/>
    <s v="All-Rounder"/>
    <x v="28"/>
    <n v="3"/>
    <x v="49"/>
    <n v="266.33"/>
    <x v="7"/>
    <n v="3"/>
    <x v="17"/>
    <x v="16"/>
    <s v="3/44"/>
    <x v="10"/>
    <m/>
    <x v="10"/>
    <x v="6"/>
    <m/>
  </r>
  <r>
    <x v="51"/>
    <x v="13"/>
    <s v="Bowler"/>
    <x v="29"/>
    <n v="18"/>
    <x v="50"/>
    <n v="2.2799999999999998"/>
    <x v="7"/>
    <n v="0"/>
    <x v="16"/>
    <x v="11"/>
    <s v="2/16"/>
    <x v="10"/>
    <m/>
    <x v="10"/>
    <x v="6"/>
    <m/>
  </r>
  <r>
    <x v="52"/>
    <x v="4"/>
    <s v="Bowler"/>
    <x v="30"/>
    <n v="10"/>
    <x v="51"/>
    <n v="3.5"/>
    <x v="7"/>
    <n v="0"/>
    <x v="15"/>
    <x v="22"/>
    <s v="5/21"/>
    <x v="10"/>
    <m/>
    <x v="10"/>
    <x v="6"/>
    <m/>
  </r>
  <r>
    <x v="53"/>
    <x v="9"/>
    <s v="Batsman"/>
    <x v="27"/>
    <n v="3"/>
    <x v="52"/>
    <n v="245.2"/>
    <x v="6"/>
    <n v="1"/>
    <x v="23"/>
    <x v="0"/>
    <s v="N/A"/>
    <x v="10"/>
    <m/>
    <x v="10"/>
    <x v="6"/>
    <m/>
  </r>
  <r>
    <x v="54"/>
    <x v="14"/>
    <s v="Batsman"/>
    <x v="19"/>
    <n v="7"/>
    <x v="53"/>
    <n v="205.37"/>
    <x v="7"/>
    <n v="4"/>
    <x v="4"/>
    <x v="0"/>
    <s v="N/A"/>
    <x v="10"/>
    <m/>
    <x v="10"/>
    <x v="6"/>
    <m/>
  </r>
  <r>
    <x v="55"/>
    <x v="2"/>
    <s v="Batsman"/>
    <x v="12"/>
    <n v="30"/>
    <x v="54"/>
    <n v="3.66"/>
    <x v="7"/>
    <n v="0"/>
    <x v="24"/>
    <x v="0"/>
    <s v="N/A"/>
    <x v="10"/>
    <m/>
    <x v="10"/>
    <x v="6"/>
    <m/>
  </r>
  <r>
    <x v="56"/>
    <x v="9"/>
    <s v="All-Rounder"/>
    <x v="11"/>
    <n v="19"/>
    <x v="55"/>
    <n v="39.79"/>
    <x v="6"/>
    <n v="2"/>
    <x v="10"/>
    <x v="23"/>
    <s v="2/42"/>
    <x v="10"/>
    <m/>
    <x v="10"/>
    <x v="6"/>
    <m/>
  </r>
  <r>
    <x v="57"/>
    <x v="10"/>
    <s v="Bowler"/>
    <x v="24"/>
    <n v="1"/>
    <x v="56"/>
    <n v="43"/>
    <x v="7"/>
    <n v="0"/>
    <x v="17"/>
    <x v="24"/>
    <s v="5/15"/>
    <x v="10"/>
    <m/>
    <x v="10"/>
    <x v="6"/>
    <m/>
  </r>
  <r>
    <x v="58"/>
    <x v="7"/>
    <s v="Bowler"/>
    <x v="25"/>
    <n v="4"/>
    <x v="57"/>
    <n v="40.75"/>
    <x v="7"/>
    <n v="0"/>
    <x v="15"/>
    <x v="12"/>
    <s v="1/43"/>
    <x v="10"/>
    <m/>
    <x v="10"/>
    <x v="6"/>
    <m/>
  </r>
  <r>
    <x v="59"/>
    <x v="8"/>
    <s v="Batsman"/>
    <x v="31"/>
    <n v="4"/>
    <x v="58"/>
    <n v="331.63"/>
    <x v="7"/>
    <n v="3"/>
    <x v="17"/>
    <x v="0"/>
    <s v="N/A"/>
    <x v="10"/>
    <m/>
    <x v="10"/>
    <x v="6"/>
    <m/>
  </r>
  <r>
    <x v="60"/>
    <x v="12"/>
    <s v="All-Rounder"/>
    <x v="28"/>
    <n v="10"/>
    <x v="59"/>
    <n v="75.8"/>
    <x v="6"/>
    <n v="3"/>
    <x v="17"/>
    <x v="19"/>
    <s v="2/23"/>
    <x v="10"/>
    <m/>
    <x v="10"/>
    <x v="6"/>
    <m/>
  </r>
  <r>
    <x v="61"/>
    <x v="15"/>
    <s v="Bowler"/>
    <x v="4"/>
    <n v="27"/>
    <x v="60"/>
    <n v="3.44"/>
    <x v="7"/>
    <n v="0"/>
    <x v="13"/>
    <x v="25"/>
    <s v="4/47"/>
    <x v="10"/>
    <m/>
    <x v="10"/>
    <x v="6"/>
    <m/>
  </r>
  <r>
    <x v="62"/>
    <x v="16"/>
    <s v="All-Rounder"/>
    <x v="25"/>
    <n v="1"/>
    <x v="61"/>
    <n v="516"/>
    <x v="6"/>
    <n v="1"/>
    <x v="25"/>
    <x v="26"/>
    <s v="2/31"/>
    <x v="10"/>
    <m/>
    <x v="10"/>
    <x v="6"/>
    <m/>
  </r>
  <r>
    <x v="63"/>
    <x v="1"/>
    <s v="Batsman"/>
    <x v="20"/>
    <n v="17"/>
    <x v="62"/>
    <n v="10.49"/>
    <x v="7"/>
    <n v="0"/>
    <x v="26"/>
    <x v="0"/>
    <s v="N/A"/>
    <x v="10"/>
    <m/>
    <x v="10"/>
    <x v="6"/>
    <m/>
  </r>
  <r>
    <x v="64"/>
    <x v="3"/>
    <s v="Bowler"/>
    <x v="22"/>
    <n v="8"/>
    <x v="63"/>
    <n v="21.62"/>
    <x v="7"/>
    <n v="0"/>
    <x v="17"/>
    <x v="27"/>
    <s v="5/50"/>
    <x v="10"/>
    <m/>
    <x v="10"/>
    <x v="6"/>
    <m/>
  </r>
  <r>
    <x v="65"/>
    <x v="3"/>
    <s v="Bowler"/>
    <x v="17"/>
    <n v="17"/>
    <x v="64"/>
    <n v="14.12"/>
    <x v="7"/>
    <n v="0"/>
    <x v="10"/>
    <x v="28"/>
    <s v="1/27"/>
    <x v="10"/>
    <m/>
    <x v="10"/>
    <x v="6"/>
    <m/>
  </r>
  <r>
    <x v="66"/>
    <x v="13"/>
    <s v="Batsman"/>
    <x v="15"/>
    <n v="17"/>
    <x v="65"/>
    <n v="7.92"/>
    <x v="7"/>
    <n v="0"/>
    <x v="27"/>
    <x v="0"/>
    <s v="N/A"/>
    <x v="10"/>
    <m/>
    <x v="10"/>
    <x v="6"/>
    <m/>
  </r>
  <r>
    <x v="67"/>
    <x v="14"/>
    <s v="Batsman"/>
    <x v="32"/>
    <n v="12"/>
    <x v="66"/>
    <n v="33.549999999999997"/>
    <x v="7"/>
    <n v="5"/>
    <x v="12"/>
    <x v="0"/>
    <s v="N/A"/>
    <x v="10"/>
    <m/>
    <x v="10"/>
    <x v="6"/>
    <m/>
  </r>
  <r>
    <x v="68"/>
    <x v="8"/>
    <s v="Batsman"/>
    <x v="31"/>
    <n v="3"/>
    <x v="67"/>
    <n v="189.64"/>
    <x v="3"/>
    <n v="4"/>
    <x v="13"/>
    <x v="0"/>
    <s v="N/A"/>
    <x v="10"/>
    <m/>
    <x v="10"/>
    <x v="6"/>
    <m/>
  </r>
  <r>
    <x v="69"/>
    <x v="15"/>
    <s v="Bowler"/>
    <x v="33"/>
    <n v="15"/>
    <x v="68"/>
    <n v="8.73"/>
    <x v="7"/>
    <n v="0"/>
    <x v="10"/>
    <x v="25"/>
    <s v="5/57"/>
    <x v="10"/>
    <m/>
    <x v="10"/>
    <x v="6"/>
    <m/>
  </r>
  <r>
    <x v="70"/>
    <x v="8"/>
    <s v="Batsman"/>
    <x v="34"/>
    <n v="10"/>
    <x v="69"/>
    <n v="59.01"/>
    <x v="6"/>
    <n v="5"/>
    <x v="11"/>
    <x v="0"/>
    <s v="N/A"/>
    <x v="10"/>
    <m/>
    <x v="10"/>
    <x v="6"/>
    <m/>
  </r>
  <r>
    <x v="71"/>
    <x v="3"/>
    <s v="All-Rounder"/>
    <x v="35"/>
    <n v="1"/>
    <x v="70"/>
    <n v="128"/>
    <x v="7"/>
    <n v="0"/>
    <x v="10"/>
    <x v="29"/>
    <s v="2/20"/>
    <x v="10"/>
    <m/>
    <x v="10"/>
    <x v="6"/>
    <m/>
  </r>
  <r>
    <x v="72"/>
    <x v="14"/>
    <s v="All-Rounder"/>
    <x v="36"/>
    <n v="13"/>
    <x v="71"/>
    <n v="17.77"/>
    <x v="7"/>
    <n v="3"/>
    <x v="22"/>
    <x v="25"/>
    <s v="4/46"/>
    <x v="10"/>
    <m/>
    <x v="10"/>
    <x v="6"/>
    <m/>
  </r>
  <r>
    <x v="73"/>
    <x v="2"/>
    <s v="Bowler"/>
    <x v="37"/>
    <n v="2"/>
    <x v="72"/>
    <n v="114.5"/>
    <x v="7"/>
    <n v="0"/>
    <x v="16"/>
    <x v="20"/>
    <s v="4/22"/>
    <x v="10"/>
    <m/>
    <x v="10"/>
    <x v="6"/>
    <m/>
  </r>
  <r>
    <x v="74"/>
    <x v="2"/>
    <s v="Bowler"/>
    <x v="37"/>
    <n v="12"/>
    <x v="73"/>
    <n v="16.579999999999998"/>
    <x v="7"/>
    <n v="0"/>
    <x v="17"/>
    <x v="22"/>
    <s v="1/52"/>
    <x v="10"/>
    <m/>
    <x v="10"/>
    <x v="6"/>
    <m/>
  </r>
  <r>
    <x v="75"/>
    <x v="10"/>
    <s v="All-Rounder"/>
    <x v="38"/>
    <n v="16"/>
    <x v="74"/>
    <n v="19.5"/>
    <x v="7"/>
    <n v="2"/>
    <x v="10"/>
    <x v="29"/>
    <s v="2/37"/>
    <x v="10"/>
    <m/>
    <x v="10"/>
    <x v="6"/>
    <m/>
  </r>
  <r>
    <x v="76"/>
    <x v="14"/>
    <s v="Bowler"/>
    <x v="28"/>
    <n v="1"/>
    <x v="75"/>
    <n v="126"/>
    <x v="7"/>
    <n v="0"/>
    <x v="15"/>
    <x v="30"/>
    <s v="1/25"/>
    <x v="10"/>
    <m/>
    <x v="10"/>
    <x v="6"/>
    <m/>
  </r>
  <r>
    <x v="77"/>
    <x v="15"/>
    <s v="All-Rounder"/>
    <x v="39"/>
    <n v="8"/>
    <x v="76"/>
    <n v="95.88"/>
    <x v="7"/>
    <n v="3"/>
    <x v="13"/>
    <x v="23"/>
    <s v="3/47"/>
    <x v="10"/>
    <m/>
    <x v="10"/>
    <x v="6"/>
    <m/>
  </r>
  <r>
    <x v="78"/>
    <x v="3"/>
    <s v="Batsman"/>
    <x v="3"/>
    <n v="22"/>
    <x v="77"/>
    <n v="54.94"/>
    <x v="7"/>
    <n v="4"/>
    <x v="12"/>
    <x v="0"/>
    <s v="N/A"/>
    <x v="10"/>
    <m/>
    <x v="10"/>
    <x v="6"/>
    <m/>
  </r>
  <r>
    <x v="79"/>
    <x v="9"/>
    <s v="All-Rounder"/>
    <x v="19"/>
    <n v="2"/>
    <x v="78"/>
    <n v="177.5"/>
    <x v="7"/>
    <n v="0"/>
    <x v="28"/>
    <x v="31"/>
    <s v="3/29"/>
    <x v="10"/>
    <m/>
    <x v="10"/>
    <x v="6"/>
    <m/>
  </r>
  <r>
    <x v="80"/>
    <x v="9"/>
    <s v="Batsman"/>
    <x v="6"/>
    <n v="1"/>
    <x v="79"/>
    <n v="205.95"/>
    <x v="7"/>
    <n v="0"/>
    <x v="29"/>
    <x v="0"/>
    <s v="N/A"/>
    <x v="10"/>
    <m/>
    <x v="10"/>
    <x v="6"/>
    <m/>
  </r>
  <r>
    <x v="81"/>
    <x v="14"/>
    <s v="All-Rounder"/>
    <x v="24"/>
    <n v="1"/>
    <x v="80"/>
    <n v="617"/>
    <x v="6"/>
    <n v="0"/>
    <x v="10"/>
    <x v="25"/>
    <s v="2/22"/>
    <x v="10"/>
    <m/>
    <x v="10"/>
    <x v="6"/>
    <m/>
  </r>
  <r>
    <x v="82"/>
    <x v="7"/>
    <s v="Bowler"/>
    <x v="34"/>
    <n v="10"/>
    <x v="81"/>
    <n v="9.1999999999999993"/>
    <x v="7"/>
    <n v="0"/>
    <x v="17"/>
    <x v="27"/>
    <s v="1/15"/>
    <x v="10"/>
    <m/>
    <x v="10"/>
    <x v="6"/>
    <m/>
  </r>
  <r>
    <x v="83"/>
    <x v="9"/>
    <s v="Batsman"/>
    <x v="24"/>
    <n v="1"/>
    <x v="82"/>
    <n v="628.41"/>
    <x v="3"/>
    <n v="1"/>
    <x v="16"/>
    <x v="0"/>
    <s v="N/A"/>
    <x v="10"/>
    <m/>
    <x v="10"/>
    <x v="6"/>
    <m/>
  </r>
  <r>
    <x v="84"/>
    <x v="13"/>
    <s v="Bowler"/>
    <x v="39"/>
    <n v="1"/>
    <x v="83"/>
    <n v="63"/>
    <x v="7"/>
    <n v="0"/>
    <x v="13"/>
    <x v="32"/>
    <s v="3/31"/>
    <x v="10"/>
    <m/>
    <x v="10"/>
    <x v="6"/>
    <m/>
  </r>
  <r>
    <x v="85"/>
    <x v="8"/>
    <s v="Bowler"/>
    <x v="33"/>
    <n v="2"/>
    <x v="84"/>
    <n v="42"/>
    <x v="7"/>
    <n v="0"/>
    <x v="15"/>
    <x v="33"/>
    <s v="4/48"/>
    <x v="10"/>
    <m/>
    <x v="10"/>
    <x v="6"/>
    <m/>
  </r>
  <r>
    <x v="86"/>
    <x v="1"/>
    <s v="Bowler"/>
    <x v="21"/>
    <n v="11"/>
    <x v="85"/>
    <n v="17.09"/>
    <x v="7"/>
    <n v="0"/>
    <x v="16"/>
    <x v="21"/>
    <s v="1/38"/>
    <x v="10"/>
    <m/>
    <x v="10"/>
    <x v="6"/>
    <m/>
  </r>
  <r>
    <x v="87"/>
    <x v="12"/>
    <s v="All-Rounder"/>
    <x v="31"/>
    <n v="5"/>
    <x v="86"/>
    <n v="47.4"/>
    <x v="7"/>
    <n v="3"/>
    <x v="29"/>
    <x v="10"/>
    <s v="2/39"/>
    <x v="10"/>
    <m/>
    <x v="10"/>
    <x v="6"/>
    <m/>
  </r>
  <r>
    <x v="88"/>
    <x v="1"/>
    <s v="Bowler"/>
    <x v="35"/>
    <n v="1"/>
    <x v="87"/>
    <n v="135"/>
    <x v="7"/>
    <n v="0"/>
    <x v="15"/>
    <x v="34"/>
    <s v="3/37"/>
    <x v="10"/>
    <m/>
    <x v="10"/>
    <x v="6"/>
    <m/>
  </r>
  <r>
    <x v="89"/>
    <x v="16"/>
    <s v="Batsman"/>
    <x v="27"/>
    <n v="4"/>
    <x v="88"/>
    <n v="116.97"/>
    <x v="7"/>
    <n v="2"/>
    <x v="15"/>
    <x v="0"/>
    <s v="N/A"/>
    <x v="10"/>
    <m/>
    <x v="10"/>
    <x v="6"/>
    <m/>
  </r>
  <r>
    <x v="90"/>
    <x v="7"/>
    <s v="Batsman"/>
    <x v="7"/>
    <n v="21"/>
    <x v="89"/>
    <n v="57.85"/>
    <x v="7"/>
    <n v="3"/>
    <x v="6"/>
    <x v="0"/>
    <s v="N/A"/>
    <x v="10"/>
    <m/>
    <x v="10"/>
    <x v="6"/>
    <m/>
  </r>
  <r>
    <x v="91"/>
    <x v="11"/>
    <s v="Batsman"/>
    <x v="3"/>
    <n v="9"/>
    <x v="90"/>
    <n v="104.09"/>
    <x v="7"/>
    <n v="5"/>
    <x v="28"/>
    <x v="0"/>
    <s v="N/A"/>
    <x v="10"/>
    <m/>
    <x v="10"/>
    <x v="6"/>
    <m/>
  </r>
  <r>
    <x v="92"/>
    <x v="15"/>
    <s v="Batsman"/>
    <x v="9"/>
    <n v="4"/>
    <x v="91"/>
    <n v="16.059999999999999"/>
    <x v="7"/>
    <n v="0"/>
    <x v="12"/>
    <x v="0"/>
    <s v="N/A"/>
    <x v="10"/>
    <m/>
    <x v="10"/>
    <x v="6"/>
    <m/>
  </r>
  <r>
    <x v="93"/>
    <x v="11"/>
    <s v="Bowler"/>
    <x v="20"/>
    <n v="14"/>
    <x v="92"/>
    <n v="16.07"/>
    <x v="7"/>
    <n v="0"/>
    <x v="16"/>
    <x v="35"/>
    <s v="2/28"/>
    <x v="10"/>
    <m/>
    <x v="10"/>
    <x v="6"/>
    <m/>
  </r>
  <r>
    <x v="94"/>
    <x v="2"/>
    <s v="Bowler"/>
    <x v="20"/>
    <n v="14"/>
    <x v="93"/>
    <n v="8.2899999999999991"/>
    <x v="7"/>
    <n v="0"/>
    <x v="13"/>
    <x v="35"/>
    <s v="2/52"/>
    <x v="10"/>
    <m/>
    <x v="10"/>
    <x v="6"/>
    <m/>
  </r>
  <r>
    <x v="95"/>
    <x v="8"/>
    <s v="Batsman"/>
    <x v="4"/>
    <n v="10"/>
    <x v="87"/>
    <n v="17.27"/>
    <x v="7"/>
    <n v="0"/>
    <x v="4"/>
    <x v="0"/>
    <s v="N/A"/>
    <x v="10"/>
    <m/>
    <x v="10"/>
    <x v="6"/>
    <m/>
  </r>
  <r>
    <x v="96"/>
    <x v="9"/>
    <s v="Bowler"/>
    <x v="40"/>
    <n v="2"/>
    <x v="94"/>
    <n v="38"/>
    <x v="7"/>
    <n v="0"/>
    <x v="17"/>
    <x v="35"/>
    <s v="2/50"/>
    <x v="10"/>
    <m/>
    <x v="10"/>
    <x v="6"/>
    <m/>
  </r>
  <r>
    <x v="97"/>
    <x v="1"/>
    <s v="Bowler"/>
    <x v="32"/>
    <n v="10"/>
    <x v="95"/>
    <n v="17.8"/>
    <x v="7"/>
    <n v="0"/>
    <x v="10"/>
    <x v="36"/>
    <s v="4/40"/>
    <x v="10"/>
    <m/>
    <x v="10"/>
    <x v="6"/>
    <m/>
  </r>
  <r>
    <x v="98"/>
    <x v="9"/>
    <s v="Batsman"/>
    <x v="6"/>
    <n v="22"/>
    <x v="96"/>
    <n v="20.07"/>
    <x v="7"/>
    <n v="3"/>
    <x v="25"/>
    <x v="0"/>
    <s v="N/A"/>
    <x v="10"/>
    <m/>
    <x v="10"/>
    <x v="6"/>
    <m/>
  </r>
  <r>
    <x v="99"/>
    <x v="3"/>
    <s v="Batsman"/>
    <x v="28"/>
    <n v="8"/>
    <x v="97"/>
    <n v="36.75"/>
    <x v="7"/>
    <n v="5"/>
    <x v="16"/>
    <x v="0"/>
    <s v="N/A"/>
    <x v="10"/>
    <m/>
    <x v="10"/>
    <x v="6"/>
    <m/>
  </r>
  <r>
    <x v="100"/>
    <x v="6"/>
    <s v="Batsman"/>
    <x v="11"/>
    <n v="24"/>
    <x v="98"/>
    <n v="45.85"/>
    <x v="6"/>
    <n v="2"/>
    <x v="24"/>
    <x v="0"/>
    <s v="N/A"/>
    <x v="10"/>
    <m/>
    <x v="10"/>
    <x v="6"/>
    <m/>
  </r>
  <r>
    <x v="101"/>
    <x v="9"/>
    <s v="Bowler"/>
    <x v="19"/>
    <n v="2"/>
    <x v="34"/>
    <n v="63.5"/>
    <x v="7"/>
    <n v="0"/>
    <x v="13"/>
    <x v="37"/>
    <s v="4/47"/>
    <x v="10"/>
    <m/>
    <x v="10"/>
    <x v="6"/>
    <m/>
  </r>
  <r>
    <x v="102"/>
    <x v="10"/>
    <s v="Batsman"/>
    <x v="9"/>
    <n v="14"/>
    <x v="99"/>
    <n v="36.51"/>
    <x v="7"/>
    <n v="5"/>
    <x v="25"/>
    <x v="0"/>
    <s v="N/A"/>
    <x v="10"/>
    <m/>
    <x v="10"/>
    <x v="6"/>
    <m/>
  </r>
  <r>
    <x v="103"/>
    <x v="9"/>
    <s v="Bowler"/>
    <x v="6"/>
    <n v="6"/>
    <x v="100"/>
    <n v="31.17"/>
    <x v="7"/>
    <n v="0"/>
    <x v="16"/>
    <x v="32"/>
    <s v="2/58"/>
    <x v="10"/>
    <m/>
    <x v="10"/>
    <x v="6"/>
    <m/>
  </r>
  <r>
    <x v="104"/>
    <x v="4"/>
    <s v="All-Rounder"/>
    <x v="24"/>
    <n v="1"/>
    <x v="101"/>
    <n v="712"/>
    <x v="7"/>
    <n v="0"/>
    <x v="18"/>
    <x v="38"/>
    <s v="4/43"/>
    <x v="10"/>
    <m/>
    <x v="10"/>
    <x v="6"/>
    <m/>
  </r>
  <r>
    <x v="105"/>
    <x v="13"/>
    <s v="Batsman"/>
    <x v="31"/>
    <n v="6"/>
    <x v="102"/>
    <n v="59.22"/>
    <x v="7"/>
    <n v="4"/>
    <x v="19"/>
    <x v="0"/>
    <s v="N/A"/>
    <x v="10"/>
    <m/>
    <x v="10"/>
    <x v="6"/>
    <m/>
  </r>
  <r>
    <x v="106"/>
    <x v="1"/>
    <s v="Batsman"/>
    <x v="24"/>
    <n v="2"/>
    <x v="103"/>
    <n v="679.05"/>
    <x v="7"/>
    <n v="2"/>
    <x v="18"/>
    <x v="0"/>
    <s v="N/A"/>
    <x v="10"/>
    <m/>
    <x v="10"/>
    <x v="6"/>
    <m/>
  </r>
  <r>
    <x v="107"/>
    <x v="13"/>
    <s v="Batsman"/>
    <x v="31"/>
    <n v="3"/>
    <x v="34"/>
    <n v="50.96"/>
    <x v="7"/>
    <n v="0"/>
    <x v="13"/>
    <x v="0"/>
    <s v="N/A"/>
    <x v="10"/>
    <m/>
    <x v="10"/>
    <x v="6"/>
    <m/>
  </r>
  <r>
    <x v="108"/>
    <x v="12"/>
    <s v="Batsman"/>
    <x v="27"/>
    <n v="7"/>
    <x v="104"/>
    <n v="119.61"/>
    <x v="3"/>
    <n v="4"/>
    <x v="22"/>
    <x v="0"/>
    <s v="N/A"/>
    <x v="10"/>
    <m/>
    <x v="10"/>
    <x v="6"/>
    <m/>
  </r>
  <r>
    <x v="109"/>
    <x v="8"/>
    <s v="Bowler"/>
    <x v="15"/>
    <n v="1"/>
    <x v="105"/>
    <n v="248"/>
    <x v="7"/>
    <n v="0"/>
    <x v="16"/>
    <x v="10"/>
    <s v="5/54"/>
    <x v="10"/>
    <m/>
    <x v="10"/>
    <x v="6"/>
    <m/>
  </r>
  <r>
    <x v="110"/>
    <x v="2"/>
    <s v="Batsman"/>
    <x v="19"/>
    <n v="3"/>
    <x v="106"/>
    <n v="166.17"/>
    <x v="6"/>
    <n v="3"/>
    <x v="28"/>
    <x v="0"/>
    <s v="N/A"/>
    <x v="10"/>
    <m/>
    <x v="10"/>
    <x v="6"/>
    <m/>
  </r>
  <r>
    <x v="111"/>
    <x v="2"/>
    <s v="Bowler"/>
    <x v="30"/>
    <n v="6"/>
    <x v="107"/>
    <n v="32.33"/>
    <x v="7"/>
    <n v="0"/>
    <x v="17"/>
    <x v="12"/>
    <s v="3/47"/>
    <x v="10"/>
    <m/>
    <x v="10"/>
    <x v="6"/>
    <m/>
  </r>
  <r>
    <x v="112"/>
    <x v="1"/>
    <s v="Bowler"/>
    <x v="34"/>
    <n v="1"/>
    <x v="34"/>
    <n v="127"/>
    <x v="7"/>
    <n v="0"/>
    <x v="10"/>
    <x v="8"/>
    <s v="4/59"/>
    <x v="10"/>
    <m/>
    <x v="10"/>
    <x v="6"/>
    <m/>
  </r>
  <r>
    <x v="113"/>
    <x v="8"/>
    <s v="Bowler"/>
    <x v="31"/>
    <n v="5"/>
    <x v="108"/>
    <n v="11.2"/>
    <x v="7"/>
    <n v="0"/>
    <x v="13"/>
    <x v="28"/>
    <s v="5/16"/>
    <x v="10"/>
    <m/>
    <x v="10"/>
    <x v="6"/>
    <m/>
  </r>
  <r>
    <x v="114"/>
    <x v="6"/>
    <s v="Bowler"/>
    <x v="3"/>
    <n v="5"/>
    <x v="24"/>
    <n v="31.4"/>
    <x v="7"/>
    <n v="0"/>
    <x v="15"/>
    <x v="39"/>
    <s v="2/57"/>
    <x v="10"/>
    <m/>
    <x v="10"/>
    <x v="6"/>
    <m/>
  </r>
  <r>
    <x v="115"/>
    <x v="9"/>
    <s v="Batsman"/>
    <x v="17"/>
    <n v="1"/>
    <x v="109"/>
    <n v="1033.9000000000001"/>
    <x v="7"/>
    <n v="4"/>
    <x v="24"/>
    <x v="0"/>
    <s v="N/A"/>
    <x v="10"/>
    <m/>
    <x v="10"/>
    <x v="6"/>
    <m/>
  </r>
  <r>
    <x v="116"/>
    <x v="14"/>
    <s v="Bowler"/>
    <x v="23"/>
    <n v="6"/>
    <x v="110"/>
    <n v="10"/>
    <x v="7"/>
    <n v="0"/>
    <x v="10"/>
    <x v="10"/>
    <s v="1/36"/>
    <x v="10"/>
    <m/>
    <x v="10"/>
    <x v="6"/>
    <m/>
  </r>
  <r>
    <x v="117"/>
    <x v="0"/>
    <s v="Batsman"/>
    <x v="38"/>
    <n v="14"/>
    <x v="111"/>
    <n v="45.82"/>
    <x v="7"/>
    <n v="0"/>
    <x v="21"/>
    <x v="0"/>
    <s v="N/A"/>
    <x v="10"/>
    <m/>
    <x v="10"/>
    <x v="6"/>
    <m/>
  </r>
  <r>
    <x v="118"/>
    <x v="4"/>
    <s v="Bowler"/>
    <x v="23"/>
    <n v="5"/>
    <x v="112"/>
    <n v="29.2"/>
    <x v="7"/>
    <n v="0"/>
    <x v="16"/>
    <x v="40"/>
    <s v="1/49"/>
    <x v="10"/>
    <m/>
    <x v="10"/>
    <x v="6"/>
    <m/>
  </r>
  <r>
    <x v="119"/>
    <x v="16"/>
    <s v="All-Rounder"/>
    <x v="18"/>
    <n v="2"/>
    <x v="113"/>
    <n v="287"/>
    <x v="6"/>
    <n v="2"/>
    <x v="29"/>
    <x v="17"/>
    <s v="2/26"/>
    <x v="10"/>
    <m/>
    <x v="10"/>
    <x v="6"/>
    <m/>
  </r>
  <r>
    <x v="120"/>
    <x v="0"/>
    <s v="Batsman"/>
    <x v="7"/>
    <n v="18"/>
    <x v="114"/>
    <n v="59.8"/>
    <x v="7"/>
    <n v="0"/>
    <x v="12"/>
    <x v="0"/>
    <s v="N/A"/>
    <x v="10"/>
    <m/>
    <x v="10"/>
    <x v="6"/>
    <m/>
  </r>
  <r>
    <x v="121"/>
    <x v="4"/>
    <s v="Bowler"/>
    <x v="24"/>
    <n v="2"/>
    <x v="115"/>
    <n v="75"/>
    <x v="7"/>
    <n v="0"/>
    <x v="15"/>
    <x v="37"/>
    <s v="5/59"/>
    <x v="10"/>
    <m/>
    <x v="10"/>
    <x v="6"/>
    <m/>
  </r>
  <r>
    <x v="122"/>
    <x v="4"/>
    <s v="Bowler"/>
    <x v="24"/>
    <n v="2"/>
    <x v="116"/>
    <n v="62"/>
    <x v="7"/>
    <n v="0"/>
    <x v="16"/>
    <x v="41"/>
    <s v="4/44"/>
    <x v="10"/>
    <m/>
    <x v="10"/>
    <x v="6"/>
    <m/>
  </r>
  <r>
    <x v="123"/>
    <x v="6"/>
    <s v="Batsman"/>
    <x v="30"/>
    <n v="23"/>
    <x v="117"/>
    <n v="48.06"/>
    <x v="3"/>
    <n v="5"/>
    <x v="16"/>
    <x v="0"/>
    <s v="N/A"/>
    <x v="10"/>
    <m/>
    <x v="10"/>
    <x v="6"/>
    <m/>
  </r>
  <r>
    <x v="124"/>
    <x v="2"/>
    <s v="Bowler"/>
    <x v="24"/>
    <n v="1"/>
    <x v="94"/>
    <n v="76"/>
    <x v="7"/>
    <n v="0"/>
    <x v="15"/>
    <x v="42"/>
    <s v="1/51"/>
    <x v="10"/>
    <m/>
    <x v="10"/>
    <x v="6"/>
    <m/>
  </r>
  <r>
    <x v="125"/>
    <x v="0"/>
    <s v="Bowler"/>
    <x v="27"/>
    <n v="2"/>
    <x v="118"/>
    <n v="22"/>
    <x v="7"/>
    <n v="0"/>
    <x v="15"/>
    <x v="30"/>
    <s v="4/51"/>
    <x v="10"/>
    <m/>
    <x v="10"/>
    <x v="6"/>
    <m/>
  </r>
  <r>
    <x v="126"/>
    <x v="11"/>
    <s v="Batsman"/>
    <x v="17"/>
    <n v="7"/>
    <x v="119"/>
    <n v="75.05"/>
    <x v="7"/>
    <n v="4"/>
    <x v="30"/>
    <x v="0"/>
    <s v="N/A"/>
    <x v="10"/>
    <m/>
    <x v="10"/>
    <x v="6"/>
    <m/>
  </r>
  <r>
    <x v="127"/>
    <x v="6"/>
    <s v="Bowler"/>
    <x v="17"/>
    <n v="2"/>
    <x v="120"/>
    <n v="69"/>
    <x v="7"/>
    <n v="0"/>
    <x v="10"/>
    <x v="20"/>
    <s v="3/56"/>
    <x v="10"/>
    <m/>
    <x v="10"/>
    <x v="6"/>
    <m/>
  </r>
  <r>
    <x v="128"/>
    <x v="13"/>
    <s v="Bowler"/>
    <x v="39"/>
    <n v="4"/>
    <x v="121"/>
    <n v="3.5"/>
    <x v="7"/>
    <n v="0"/>
    <x v="10"/>
    <x v="21"/>
    <s v="1/48"/>
    <x v="10"/>
    <m/>
    <x v="10"/>
    <x v="6"/>
    <m/>
  </r>
  <r>
    <x v="129"/>
    <x v="13"/>
    <s v="All-Rounder"/>
    <x v="7"/>
    <n v="12"/>
    <x v="119"/>
    <n v="31.58"/>
    <x v="7"/>
    <n v="0"/>
    <x v="26"/>
    <x v="43"/>
    <s v="4/42"/>
    <x v="10"/>
    <m/>
    <x v="10"/>
    <x v="6"/>
    <m/>
  </r>
  <r>
    <x v="130"/>
    <x v="14"/>
    <s v="Batsman"/>
    <x v="35"/>
    <n v="1"/>
    <x v="122"/>
    <n v="573.92999999999995"/>
    <x v="6"/>
    <n v="4"/>
    <x v="11"/>
    <x v="0"/>
    <s v="N/A"/>
    <x v="10"/>
    <m/>
    <x v="10"/>
    <x v="6"/>
    <m/>
  </r>
  <r>
    <x v="131"/>
    <x v="7"/>
    <s v="Batsman"/>
    <x v="17"/>
    <n v="10"/>
    <x v="123"/>
    <n v="11.71"/>
    <x v="7"/>
    <n v="0"/>
    <x v="29"/>
    <x v="0"/>
    <s v="N/A"/>
    <x v="10"/>
    <m/>
    <x v="10"/>
    <x v="6"/>
    <m/>
  </r>
  <r>
    <x v="132"/>
    <x v="5"/>
    <s v="All-Rounder"/>
    <x v="20"/>
    <n v="21"/>
    <x v="124"/>
    <n v="21"/>
    <x v="7"/>
    <n v="0"/>
    <x v="22"/>
    <x v="8"/>
    <s v="3/31"/>
    <x v="10"/>
    <m/>
    <x v="10"/>
    <x v="6"/>
    <m/>
  </r>
  <r>
    <x v="133"/>
    <x v="2"/>
    <s v="Bowler"/>
    <x v="15"/>
    <n v="14"/>
    <x v="125"/>
    <n v="5.21"/>
    <x v="7"/>
    <n v="0"/>
    <x v="16"/>
    <x v="34"/>
    <s v="1/50"/>
    <x v="10"/>
    <m/>
    <x v="10"/>
    <x v="6"/>
    <m/>
  </r>
  <r>
    <x v="134"/>
    <x v="16"/>
    <s v="Batsman"/>
    <x v="29"/>
    <n v="22"/>
    <x v="126"/>
    <n v="23.42"/>
    <x v="7"/>
    <n v="1"/>
    <x v="13"/>
    <x v="0"/>
    <s v="N/A"/>
    <x v="10"/>
    <m/>
    <x v="10"/>
    <x v="6"/>
    <m/>
  </r>
  <r>
    <x v="135"/>
    <x v="13"/>
    <s v="All-Rounder"/>
    <x v="15"/>
    <n v="13"/>
    <x v="127"/>
    <n v="44.69"/>
    <x v="7"/>
    <n v="1"/>
    <x v="16"/>
    <x v="13"/>
    <s v="2/36"/>
    <x v="10"/>
    <m/>
    <x v="10"/>
    <x v="6"/>
    <m/>
  </r>
  <r>
    <x v="136"/>
    <x v="16"/>
    <s v="Bowler"/>
    <x v="36"/>
    <n v="7"/>
    <x v="118"/>
    <n v="6.29"/>
    <x v="7"/>
    <n v="0"/>
    <x v="15"/>
    <x v="12"/>
    <s v="4/58"/>
    <x v="10"/>
    <m/>
    <x v="10"/>
    <x v="6"/>
    <m/>
  </r>
  <r>
    <x v="137"/>
    <x v="1"/>
    <s v="Batsman"/>
    <x v="15"/>
    <n v="10"/>
    <x v="128"/>
    <n v="7.3"/>
    <x v="7"/>
    <n v="0"/>
    <x v="19"/>
    <x v="0"/>
    <s v="N/A"/>
    <x v="10"/>
    <m/>
    <x v="10"/>
    <x v="6"/>
    <m/>
  </r>
  <r>
    <x v="138"/>
    <x v="14"/>
    <s v="Bowler"/>
    <x v="16"/>
    <n v="6"/>
    <x v="44"/>
    <n v="34.83"/>
    <x v="7"/>
    <n v="0"/>
    <x v="17"/>
    <x v="44"/>
    <s v="1/26"/>
    <x v="10"/>
    <m/>
    <x v="10"/>
    <x v="6"/>
    <m/>
  </r>
  <r>
    <x v="139"/>
    <x v="3"/>
    <s v="All-Rounder"/>
    <x v="12"/>
    <n v="10"/>
    <x v="129"/>
    <n v="11.5"/>
    <x v="7"/>
    <n v="0"/>
    <x v="14"/>
    <x v="27"/>
    <s v="4/45"/>
    <x v="10"/>
    <m/>
    <x v="10"/>
    <x v="6"/>
    <m/>
  </r>
  <r>
    <x v="140"/>
    <x v="2"/>
    <s v="Batsman"/>
    <x v="18"/>
    <n v="1"/>
    <x v="130"/>
    <n v="1000.97"/>
    <x v="6"/>
    <n v="2"/>
    <x v="23"/>
    <x v="0"/>
    <s v="N/A"/>
    <x v="10"/>
    <m/>
    <x v="10"/>
    <x v="6"/>
    <m/>
  </r>
  <r>
    <x v="141"/>
    <x v="2"/>
    <s v="Bowler"/>
    <x v="15"/>
    <n v="14"/>
    <x v="131"/>
    <n v="12"/>
    <x v="7"/>
    <n v="0"/>
    <x v="15"/>
    <x v="45"/>
    <s v="4/59"/>
    <x v="10"/>
    <m/>
    <x v="10"/>
    <x v="6"/>
    <m/>
  </r>
  <r>
    <x v="142"/>
    <x v="7"/>
    <s v="Bowler"/>
    <x v="9"/>
    <n v="23"/>
    <x v="132"/>
    <n v="9.74"/>
    <x v="7"/>
    <n v="0"/>
    <x v="13"/>
    <x v="33"/>
    <s v="1/18"/>
    <x v="10"/>
    <m/>
    <x v="10"/>
    <x v="6"/>
    <m/>
  </r>
  <r>
    <x v="143"/>
    <x v="9"/>
    <s v="Bowler"/>
    <x v="16"/>
    <n v="13"/>
    <x v="133"/>
    <n v="13.77"/>
    <x v="7"/>
    <n v="0"/>
    <x v="13"/>
    <x v="41"/>
    <s v="3/56"/>
    <x v="10"/>
    <m/>
    <x v="10"/>
    <x v="6"/>
    <m/>
  </r>
  <r>
    <x v="144"/>
    <x v="9"/>
    <s v="Bowler"/>
    <x v="12"/>
    <n v="32"/>
    <x v="134"/>
    <n v="7.38"/>
    <x v="7"/>
    <n v="0"/>
    <x v="15"/>
    <x v="33"/>
    <s v="4/43"/>
    <x v="10"/>
    <m/>
    <x v="10"/>
    <x v="6"/>
    <m/>
  </r>
  <r>
    <x v="145"/>
    <x v="10"/>
    <s v="Bowler"/>
    <x v="34"/>
    <n v="9"/>
    <x v="135"/>
    <n v="12.44"/>
    <x v="7"/>
    <n v="0"/>
    <x v="13"/>
    <x v="32"/>
    <s v="1/44"/>
    <x v="10"/>
    <m/>
    <x v="10"/>
    <x v="6"/>
    <m/>
  </r>
  <r>
    <x v="146"/>
    <x v="9"/>
    <s v="Batsman"/>
    <x v="11"/>
    <n v="18"/>
    <x v="136"/>
    <n v="23.58"/>
    <x v="7"/>
    <n v="4"/>
    <x v="27"/>
    <x v="0"/>
    <s v="N/A"/>
    <x v="10"/>
    <m/>
    <x v="10"/>
    <x v="6"/>
    <m/>
  </r>
  <r>
    <x v="147"/>
    <x v="11"/>
    <s v="Batsman"/>
    <x v="21"/>
    <n v="1"/>
    <x v="137"/>
    <n v="1342.5"/>
    <x v="6"/>
    <n v="4"/>
    <x v="10"/>
    <x v="0"/>
    <s v="N/A"/>
    <x v="10"/>
    <m/>
    <x v="10"/>
    <x v="6"/>
    <m/>
  </r>
  <r>
    <x v="148"/>
    <x v="2"/>
    <s v="All-Rounder"/>
    <x v="29"/>
    <n v="11"/>
    <x v="138"/>
    <n v="14.64"/>
    <x v="7"/>
    <n v="0"/>
    <x v="11"/>
    <x v="31"/>
    <s v="4/23"/>
    <x v="10"/>
    <m/>
    <x v="10"/>
    <x v="6"/>
    <m/>
  </r>
  <r>
    <x v="149"/>
    <x v="9"/>
    <s v="Batsman"/>
    <x v="9"/>
    <n v="9"/>
    <x v="139"/>
    <n v="94.87"/>
    <x v="6"/>
    <n v="4"/>
    <x v="10"/>
    <x v="0"/>
    <s v="N/A"/>
    <x v="10"/>
    <m/>
    <x v="10"/>
    <x v="6"/>
    <m/>
  </r>
  <r>
    <x v="150"/>
    <x v="14"/>
    <s v="Bowler"/>
    <x v="26"/>
    <n v="17"/>
    <x v="140"/>
    <n v="4.12"/>
    <x v="7"/>
    <n v="0"/>
    <x v="15"/>
    <x v="46"/>
    <s v="3/32"/>
    <x v="10"/>
    <m/>
    <x v="10"/>
    <x v="6"/>
    <m/>
  </r>
  <r>
    <x v="151"/>
    <x v="13"/>
    <s v="All-Rounder"/>
    <x v="37"/>
    <n v="8"/>
    <x v="85"/>
    <n v="23.5"/>
    <x v="7"/>
    <n v="0"/>
    <x v="18"/>
    <x v="42"/>
    <s v="3/53"/>
    <x v="10"/>
    <m/>
    <x v="10"/>
    <x v="6"/>
    <m/>
  </r>
  <r>
    <x v="152"/>
    <x v="13"/>
    <s v="Batsman"/>
    <x v="30"/>
    <n v="9"/>
    <x v="141"/>
    <n v="118.04"/>
    <x v="6"/>
    <n v="0"/>
    <x v="28"/>
    <x v="0"/>
    <s v="N/A"/>
    <x v="10"/>
    <m/>
    <x v="10"/>
    <x v="6"/>
    <m/>
  </r>
  <r>
    <x v="153"/>
    <x v="7"/>
    <s v="Bowler"/>
    <x v="29"/>
    <n v="15"/>
    <x v="142"/>
    <n v="3.13"/>
    <x v="7"/>
    <n v="0"/>
    <x v="15"/>
    <x v="32"/>
    <s v="2/32"/>
    <x v="10"/>
    <m/>
    <x v="10"/>
    <x v="6"/>
    <m/>
  </r>
  <r>
    <x v="154"/>
    <x v="15"/>
    <s v="Bowler"/>
    <x v="31"/>
    <n v="5"/>
    <x v="123"/>
    <n v="18"/>
    <x v="7"/>
    <n v="0"/>
    <x v="16"/>
    <x v="24"/>
    <s v="5/46"/>
    <x v="10"/>
    <m/>
    <x v="10"/>
    <x v="6"/>
    <m/>
  </r>
  <r>
    <x v="155"/>
    <x v="13"/>
    <s v="Batsman"/>
    <x v="3"/>
    <n v="13"/>
    <x v="143"/>
    <n v="22.67"/>
    <x v="7"/>
    <n v="3"/>
    <x v="17"/>
    <x v="0"/>
    <s v="N/A"/>
    <x v="10"/>
    <m/>
    <x v="10"/>
    <x v="6"/>
    <m/>
  </r>
  <r>
    <x v="156"/>
    <x v="15"/>
    <s v="Bowler"/>
    <x v="36"/>
    <n v="21"/>
    <x v="133"/>
    <n v="8.52"/>
    <x v="7"/>
    <n v="0"/>
    <x v="13"/>
    <x v="11"/>
    <s v="4/21"/>
    <x v="10"/>
    <m/>
    <x v="10"/>
    <x v="6"/>
    <m/>
  </r>
  <r>
    <x v="157"/>
    <x v="9"/>
    <s v="All-Rounder"/>
    <x v="28"/>
    <n v="23"/>
    <x v="144"/>
    <n v="22.83"/>
    <x v="6"/>
    <n v="3"/>
    <x v="25"/>
    <x v="43"/>
    <s v="4/50"/>
    <x v="10"/>
    <m/>
    <x v="10"/>
    <x v="6"/>
    <m/>
  </r>
  <r>
    <x v="158"/>
    <x v="1"/>
    <s v="All-Rounder"/>
    <x v="30"/>
    <n v="12"/>
    <x v="145"/>
    <n v="32.83"/>
    <x v="7"/>
    <n v="1"/>
    <x v="11"/>
    <x v="8"/>
    <s v="2/36"/>
    <x v="10"/>
    <m/>
    <x v="10"/>
    <x v="6"/>
    <m/>
  </r>
  <r>
    <x v="159"/>
    <x v="9"/>
    <s v="Bowler"/>
    <x v="19"/>
    <n v="3"/>
    <x v="146"/>
    <n v="55.67"/>
    <x v="7"/>
    <n v="0"/>
    <x v="16"/>
    <x v="47"/>
    <s v="2/42"/>
    <x v="10"/>
    <m/>
    <x v="10"/>
    <x v="6"/>
    <m/>
  </r>
  <r>
    <x v="160"/>
    <x v="7"/>
    <s v="Batsman"/>
    <x v="40"/>
    <n v="4"/>
    <x v="147"/>
    <n v="185.85"/>
    <x v="3"/>
    <n v="0"/>
    <x v="4"/>
    <x v="0"/>
    <s v="N/A"/>
    <x v="10"/>
    <m/>
    <x v="10"/>
    <x v="6"/>
    <m/>
  </r>
  <r>
    <x v="161"/>
    <x v="12"/>
    <s v="Bowler"/>
    <x v="7"/>
    <n v="18"/>
    <x v="148"/>
    <n v="3.28"/>
    <x v="7"/>
    <n v="0"/>
    <x v="10"/>
    <x v="28"/>
    <s v="4/49"/>
    <x v="10"/>
    <m/>
    <x v="10"/>
    <x v="6"/>
    <m/>
  </r>
  <r>
    <x v="162"/>
    <x v="2"/>
    <s v="Batsman"/>
    <x v="6"/>
    <n v="6"/>
    <x v="149"/>
    <n v="188.12"/>
    <x v="3"/>
    <n v="2"/>
    <x v="23"/>
    <x v="0"/>
    <s v="N/A"/>
    <x v="10"/>
    <m/>
    <x v="10"/>
    <x v="6"/>
    <m/>
  </r>
  <r>
    <x v="163"/>
    <x v="11"/>
    <s v="Bowler"/>
    <x v="40"/>
    <n v="1"/>
    <x v="150"/>
    <n v="108"/>
    <x v="7"/>
    <n v="0"/>
    <x v="10"/>
    <x v="47"/>
    <s v="5/43"/>
    <x v="10"/>
    <m/>
    <x v="10"/>
    <x v="6"/>
    <m/>
  </r>
  <r>
    <x v="164"/>
    <x v="1"/>
    <s v="Bowler"/>
    <x v="26"/>
    <n v="11"/>
    <x v="151"/>
    <n v="3.27"/>
    <x v="7"/>
    <n v="0"/>
    <x v="15"/>
    <x v="14"/>
    <s v="4/42"/>
    <x v="10"/>
    <m/>
    <x v="10"/>
    <x v="6"/>
    <m/>
  </r>
  <r>
    <x v="165"/>
    <x v="8"/>
    <s v="Bowler"/>
    <x v="26"/>
    <n v="6"/>
    <x v="152"/>
    <n v="26"/>
    <x v="7"/>
    <n v="0"/>
    <x v="17"/>
    <x v="32"/>
    <s v="3/15"/>
    <x v="10"/>
    <m/>
    <x v="10"/>
    <x v="6"/>
    <m/>
  </r>
  <r>
    <x v="166"/>
    <x v="8"/>
    <s v="Bowler"/>
    <x v="36"/>
    <n v="24"/>
    <x v="153"/>
    <n v="0.88"/>
    <x v="7"/>
    <n v="0"/>
    <x v="16"/>
    <x v="38"/>
    <s v="4/30"/>
    <x v="10"/>
    <m/>
    <x v="10"/>
    <x v="6"/>
    <m/>
  </r>
  <r>
    <x v="167"/>
    <x v="11"/>
    <s v="Batsman"/>
    <x v="30"/>
    <n v="21"/>
    <x v="154"/>
    <n v="30.35"/>
    <x v="6"/>
    <n v="1"/>
    <x v="12"/>
    <x v="0"/>
    <s v="N/A"/>
    <x v="10"/>
    <m/>
    <x v="10"/>
    <x v="6"/>
    <m/>
  </r>
  <r>
    <x v="168"/>
    <x v="10"/>
    <s v="Batsman"/>
    <x v="25"/>
    <n v="4"/>
    <x v="155"/>
    <n v="175.53"/>
    <x v="6"/>
    <n v="0"/>
    <x v="4"/>
    <x v="0"/>
    <s v="N/A"/>
    <x v="10"/>
    <m/>
    <x v="10"/>
    <x v="6"/>
    <m/>
  </r>
  <r>
    <x v="169"/>
    <x v="3"/>
    <s v="Batsman"/>
    <x v="7"/>
    <n v="22"/>
    <x v="156"/>
    <n v="32.58"/>
    <x v="3"/>
    <n v="4"/>
    <x v="29"/>
    <x v="0"/>
    <s v="N/A"/>
    <x v="10"/>
    <m/>
    <x v="10"/>
    <x v="6"/>
    <m/>
  </r>
  <r>
    <x v="170"/>
    <x v="11"/>
    <s v="All-Rounder"/>
    <x v="12"/>
    <n v="11"/>
    <x v="157"/>
    <n v="36.36"/>
    <x v="7"/>
    <n v="0"/>
    <x v="17"/>
    <x v="28"/>
    <s v="4/41"/>
    <x v="10"/>
    <m/>
    <x v="10"/>
    <x v="6"/>
    <m/>
  </r>
  <r>
    <x v="171"/>
    <x v="3"/>
    <s v="Batsman"/>
    <x v="12"/>
    <n v="15"/>
    <x v="158"/>
    <n v="52.08"/>
    <x v="7"/>
    <n v="1"/>
    <x v="24"/>
    <x v="0"/>
    <s v="N/A"/>
    <x v="10"/>
    <m/>
    <x v="10"/>
    <x v="6"/>
    <m/>
  </r>
  <r>
    <x v="172"/>
    <x v="1"/>
    <s v="Bowler"/>
    <x v="37"/>
    <n v="14"/>
    <x v="159"/>
    <n v="12.14"/>
    <x v="7"/>
    <n v="0"/>
    <x v="10"/>
    <x v="40"/>
    <s v="2/52"/>
    <x v="10"/>
    <m/>
    <x v="10"/>
    <x v="6"/>
    <m/>
  </r>
  <r>
    <x v="173"/>
    <x v="11"/>
    <s v="Bowler"/>
    <x v="21"/>
    <n v="2"/>
    <x v="129"/>
    <n v="57.5"/>
    <x v="7"/>
    <n v="0"/>
    <x v="13"/>
    <x v="24"/>
    <s v="3/17"/>
    <x v="10"/>
    <m/>
    <x v="10"/>
    <x v="6"/>
    <m/>
  </r>
  <r>
    <x v="174"/>
    <x v="3"/>
    <s v="All-Rounder"/>
    <x v="28"/>
    <n v="32"/>
    <x v="160"/>
    <n v="20.38"/>
    <x v="6"/>
    <n v="3"/>
    <x v="24"/>
    <x v="28"/>
    <s v="3/47"/>
    <x v="10"/>
    <m/>
    <x v="10"/>
    <x v="6"/>
    <m/>
  </r>
  <r>
    <x v="175"/>
    <x v="8"/>
    <s v="All-Rounder"/>
    <x v="18"/>
    <n v="3"/>
    <x v="161"/>
    <n v="61"/>
    <x v="7"/>
    <n v="0"/>
    <x v="20"/>
    <x v="42"/>
    <s v="3/41"/>
    <x v="10"/>
    <m/>
    <x v="10"/>
    <x v="6"/>
    <m/>
  </r>
  <r>
    <x v="176"/>
    <x v="3"/>
    <s v="Batsman"/>
    <x v="33"/>
    <n v="11"/>
    <x v="162"/>
    <n v="130.56"/>
    <x v="3"/>
    <n v="3"/>
    <x v="11"/>
    <x v="0"/>
    <s v="N/A"/>
    <x v="10"/>
    <m/>
    <x v="10"/>
    <x v="6"/>
    <m/>
  </r>
  <r>
    <x v="177"/>
    <x v="11"/>
    <s v="Batsman"/>
    <x v="27"/>
    <n v="7"/>
    <x v="163"/>
    <n v="59.15"/>
    <x v="7"/>
    <n v="2"/>
    <x v="4"/>
    <x v="0"/>
    <s v="N/A"/>
    <x v="10"/>
    <m/>
    <x v="10"/>
    <x v="6"/>
    <m/>
  </r>
  <r>
    <x v="178"/>
    <x v="7"/>
    <s v="All-Rounder"/>
    <x v="25"/>
    <n v="4"/>
    <x v="164"/>
    <n v="203.25"/>
    <x v="7"/>
    <n v="2"/>
    <x v="28"/>
    <x v="12"/>
    <s v="4/31"/>
    <x v="10"/>
    <m/>
    <x v="10"/>
    <x v="6"/>
    <m/>
  </r>
  <r>
    <x v="179"/>
    <x v="7"/>
    <s v="Batsman"/>
    <x v="26"/>
    <n v="18"/>
    <x v="98"/>
    <n v="65.510000000000005"/>
    <x v="6"/>
    <n v="4"/>
    <x v="16"/>
    <x v="0"/>
    <s v="N/A"/>
    <x v="10"/>
    <m/>
    <x v="10"/>
    <x v="6"/>
    <m/>
  </r>
  <r>
    <x v="180"/>
    <x v="8"/>
    <s v="All-Rounder"/>
    <x v="19"/>
    <n v="7"/>
    <x v="165"/>
    <n v="67.14"/>
    <x v="7"/>
    <n v="1"/>
    <x v="4"/>
    <x v="16"/>
    <s v="2/37"/>
    <x v="10"/>
    <m/>
    <x v="10"/>
    <x v="6"/>
    <m/>
  </r>
  <r>
    <x v="181"/>
    <x v="8"/>
    <s v="Batsman"/>
    <x v="9"/>
    <n v="8"/>
    <x v="18"/>
    <n v="20.09"/>
    <x v="7"/>
    <n v="0"/>
    <x v="23"/>
    <x v="0"/>
    <s v="N/A"/>
    <x v="10"/>
    <m/>
    <x v="10"/>
    <x v="6"/>
    <m/>
  </r>
  <r>
    <x v="182"/>
    <x v="11"/>
    <s v="All-Rounder"/>
    <x v="31"/>
    <n v="6"/>
    <x v="160"/>
    <n v="108.67"/>
    <x v="6"/>
    <n v="1"/>
    <x v="28"/>
    <x v="44"/>
    <s v="4/44"/>
    <x v="10"/>
    <m/>
    <x v="10"/>
    <x v="6"/>
    <m/>
  </r>
  <r>
    <x v="183"/>
    <x v="2"/>
    <s v="Batsman"/>
    <x v="36"/>
    <n v="25"/>
    <x v="166"/>
    <n v="4.03"/>
    <x v="7"/>
    <n v="0"/>
    <x v="10"/>
    <x v="0"/>
    <s v="N/A"/>
    <x v="10"/>
    <m/>
    <x v="10"/>
    <x v="6"/>
    <m/>
  </r>
  <r>
    <x v="184"/>
    <x v="4"/>
    <s v="Bowler"/>
    <x v="20"/>
    <n v="15"/>
    <x v="167"/>
    <n v="2.67"/>
    <x v="7"/>
    <n v="0"/>
    <x v="15"/>
    <x v="39"/>
    <s v="3/28"/>
    <x v="10"/>
    <m/>
    <x v="10"/>
    <x v="6"/>
    <m/>
  </r>
  <r>
    <x v="185"/>
    <x v="12"/>
    <s v="Bowler"/>
    <x v="24"/>
    <n v="1"/>
    <x v="168"/>
    <n v="29"/>
    <x v="7"/>
    <n v="0"/>
    <x v="15"/>
    <x v="28"/>
    <s v="1/34"/>
    <x v="10"/>
    <m/>
    <x v="10"/>
    <x v="6"/>
    <m/>
  </r>
  <r>
    <x v="186"/>
    <x v="16"/>
    <s v="Bowler"/>
    <x v="39"/>
    <n v="5"/>
    <x v="169"/>
    <n v="11.6"/>
    <x v="7"/>
    <n v="0"/>
    <x v="17"/>
    <x v="45"/>
    <s v="4/29"/>
    <x v="10"/>
    <m/>
    <x v="10"/>
    <x v="6"/>
    <m/>
  </r>
  <r>
    <x v="187"/>
    <x v="11"/>
    <s v="Batsman"/>
    <x v="26"/>
    <n v="1"/>
    <x v="131"/>
    <n v="222.17"/>
    <x v="7"/>
    <n v="0"/>
    <x v="10"/>
    <x v="0"/>
    <s v="N/A"/>
    <x v="10"/>
    <m/>
    <x v="10"/>
    <x v="6"/>
    <m/>
  </r>
  <r>
    <x v="188"/>
    <x v="7"/>
    <s v="Batsman"/>
    <x v="33"/>
    <n v="12"/>
    <x v="170"/>
    <n v="56.19"/>
    <x v="6"/>
    <n v="2"/>
    <x v="25"/>
    <x v="0"/>
    <s v="N/A"/>
    <x v="10"/>
    <m/>
    <x v="10"/>
    <x v="6"/>
    <m/>
  </r>
  <r>
    <x v="189"/>
    <x v="2"/>
    <s v="Bowler"/>
    <x v="20"/>
    <n v="12"/>
    <x v="142"/>
    <n v="3.92"/>
    <x v="7"/>
    <n v="0"/>
    <x v="13"/>
    <x v="29"/>
    <s v="5/30"/>
    <x v="10"/>
    <m/>
    <x v="10"/>
    <x v="6"/>
    <m/>
  </r>
  <r>
    <x v="190"/>
    <x v="4"/>
    <s v="All-Rounder"/>
    <x v="24"/>
    <n v="1"/>
    <x v="171"/>
    <n v="768"/>
    <x v="6"/>
    <n v="1"/>
    <x v="10"/>
    <x v="40"/>
    <s v="4/53"/>
    <x v="10"/>
    <m/>
    <x v="10"/>
    <x v="6"/>
    <m/>
  </r>
  <r>
    <x v="191"/>
    <x v="16"/>
    <s v="Bowler"/>
    <x v="17"/>
    <n v="17"/>
    <x v="51"/>
    <n v="2.06"/>
    <x v="7"/>
    <n v="0"/>
    <x v="17"/>
    <x v="28"/>
    <s v="3/22"/>
    <x v="10"/>
    <m/>
    <x v="10"/>
    <x v="6"/>
    <m/>
  </r>
  <r>
    <x v="192"/>
    <x v="6"/>
    <s v="Bowler"/>
    <x v="32"/>
    <n v="16"/>
    <x v="172"/>
    <n v="9.44"/>
    <x v="7"/>
    <n v="0"/>
    <x v="10"/>
    <x v="32"/>
    <s v="1/40"/>
    <x v="10"/>
    <m/>
    <x v="10"/>
    <x v="6"/>
    <m/>
  </r>
  <r>
    <x v="193"/>
    <x v="5"/>
    <s v="Batsman"/>
    <x v="6"/>
    <n v="25"/>
    <x v="173"/>
    <n v="33.19"/>
    <x v="7"/>
    <n v="4"/>
    <x v="18"/>
    <x v="0"/>
    <s v="N/A"/>
    <x v="10"/>
    <m/>
    <x v="10"/>
    <x v="6"/>
    <m/>
  </r>
  <r>
    <x v="194"/>
    <x v="1"/>
    <s v="Bowler"/>
    <x v="40"/>
    <n v="3"/>
    <x v="48"/>
    <n v="69"/>
    <x v="7"/>
    <n v="0"/>
    <x v="16"/>
    <x v="44"/>
    <s v="5/55"/>
    <x v="10"/>
    <m/>
    <x v="10"/>
    <x v="6"/>
    <m/>
  </r>
  <r>
    <x v="195"/>
    <x v="9"/>
    <s v="All-Rounder"/>
    <x v="29"/>
    <n v="22"/>
    <x v="174"/>
    <n v="25.18"/>
    <x v="7"/>
    <n v="0"/>
    <x v="28"/>
    <x v="32"/>
    <s v="3/26"/>
    <x v="10"/>
    <m/>
    <x v="10"/>
    <x v="6"/>
    <m/>
  </r>
  <r>
    <x v="196"/>
    <x v="0"/>
    <s v="Batsman"/>
    <x v="9"/>
    <n v="11"/>
    <x v="175"/>
    <n v="112.21"/>
    <x v="6"/>
    <n v="1"/>
    <x v="16"/>
    <x v="0"/>
    <s v="N/A"/>
    <x v="10"/>
    <m/>
    <x v="10"/>
    <x v="6"/>
    <m/>
  </r>
  <r>
    <x v="197"/>
    <x v="13"/>
    <s v="Bowler"/>
    <x v="27"/>
    <n v="2"/>
    <x v="48"/>
    <n v="103.5"/>
    <x v="7"/>
    <n v="0"/>
    <x v="13"/>
    <x v="31"/>
    <s v="2/39"/>
    <x v="10"/>
    <m/>
    <x v="10"/>
    <x v="6"/>
    <m/>
  </r>
  <r>
    <x v="198"/>
    <x v="1"/>
    <s v="Bowler"/>
    <x v="21"/>
    <n v="12"/>
    <x v="86"/>
    <n v="19.75"/>
    <x v="7"/>
    <n v="0"/>
    <x v="15"/>
    <x v="29"/>
    <s v="2/58"/>
    <x v="10"/>
    <m/>
    <x v="10"/>
    <x v="6"/>
    <m/>
  </r>
  <r>
    <x v="199"/>
    <x v="9"/>
    <s v="All-Rounder"/>
    <x v="16"/>
    <n v="15"/>
    <x v="36"/>
    <n v="14.4"/>
    <x v="7"/>
    <n v="3"/>
    <x v="28"/>
    <x v="31"/>
    <s v="4/34"/>
    <x v="10"/>
    <m/>
    <x v="10"/>
    <x v="6"/>
    <m/>
  </r>
  <r>
    <x v="200"/>
    <x v="9"/>
    <s v="Batsman"/>
    <x v="33"/>
    <n v="13"/>
    <x v="137"/>
    <n v="101.97"/>
    <x v="6"/>
    <n v="2"/>
    <x v="28"/>
    <x v="0"/>
    <s v="N/A"/>
    <x v="10"/>
    <m/>
    <x v="10"/>
    <x v="6"/>
    <m/>
  </r>
  <r>
    <x v="201"/>
    <x v="4"/>
    <s v="Batsman"/>
    <x v="11"/>
    <n v="18"/>
    <x v="19"/>
    <n v="3.69"/>
    <x v="7"/>
    <n v="0"/>
    <x v="13"/>
    <x v="0"/>
    <s v="N/A"/>
    <x v="10"/>
    <m/>
    <x v="10"/>
    <x v="6"/>
    <m/>
  </r>
  <r>
    <x v="202"/>
    <x v="16"/>
    <s v="Batsman"/>
    <x v="34"/>
    <n v="7"/>
    <x v="176"/>
    <n v="183.42"/>
    <x v="3"/>
    <n v="0"/>
    <x v="26"/>
    <x v="0"/>
    <s v="N/A"/>
    <x v="10"/>
    <m/>
    <x v="10"/>
    <x v="6"/>
    <m/>
  </r>
  <r>
    <x v="203"/>
    <x v="6"/>
    <s v="Bowler"/>
    <x v="18"/>
    <n v="6"/>
    <x v="120"/>
    <n v="23"/>
    <x v="7"/>
    <n v="0"/>
    <x v="13"/>
    <x v="35"/>
    <s v="2/27"/>
    <x v="10"/>
    <m/>
    <x v="10"/>
    <x v="6"/>
    <m/>
  </r>
  <r>
    <x v="204"/>
    <x v="3"/>
    <s v="Bowler"/>
    <x v="21"/>
    <n v="10"/>
    <x v="92"/>
    <n v="22.5"/>
    <x v="7"/>
    <n v="0"/>
    <x v="16"/>
    <x v="46"/>
    <s v="1/40"/>
    <x v="10"/>
    <m/>
    <x v="10"/>
    <x v="6"/>
    <m/>
  </r>
  <r>
    <x v="205"/>
    <x v="6"/>
    <s v="Batsman"/>
    <x v="32"/>
    <n v="4"/>
    <x v="177"/>
    <n v="312.89999999999998"/>
    <x v="6"/>
    <n v="0"/>
    <x v="23"/>
    <x v="0"/>
    <s v="N/A"/>
    <x v="10"/>
    <m/>
    <x v="10"/>
    <x v="6"/>
    <m/>
  </r>
  <r>
    <x v="206"/>
    <x v="8"/>
    <s v="Batsman"/>
    <x v="6"/>
    <n v="21"/>
    <x v="178"/>
    <n v="47.96"/>
    <x v="3"/>
    <n v="2"/>
    <x v="14"/>
    <x v="0"/>
    <s v="N/A"/>
    <x v="10"/>
    <m/>
    <x v="10"/>
    <x v="6"/>
    <m/>
  </r>
  <r>
    <x v="207"/>
    <x v="3"/>
    <s v="Batsman"/>
    <x v="36"/>
    <n v="2"/>
    <x v="74"/>
    <n v="178.53"/>
    <x v="7"/>
    <n v="2"/>
    <x v="26"/>
    <x v="0"/>
    <s v="N/A"/>
    <x v="10"/>
    <m/>
    <x v="10"/>
    <x v="6"/>
    <m/>
  </r>
  <r>
    <x v="208"/>
    <x v="3"/>
    <s v="Bowler"/>
    <x v="29"/>
    <n v="14"/>
    <x v="179"/>
    <n v="2"/>
    <x v="7"/>
    <n v="0"/>
    <x v="13"/>
    <x v="40"/>
    <s v="2/46"/>
    <x v="10"/>
    <m/>
    <x v="10"/>
    <x v="6"/>
    <m/>
  </r>
  <r>
    <x v="209"/>
    <x v="11"/>
    <s v="Batsman"/>
    <x v="6"/>
    <n v="3"/>
    <x v="180"/>
    <n v="52.08"/>
    <x v="7"/>
    <n v="0"/>
    <x v="22"/>
    <x v="0"/>
    <s v="N/A"/>
    <x v="10"/>
    <m/>
    <x v="10"/>
    <x v="6"/>
    <m/>
  </r>
  <r>
    <x v="210"/>
    <x v="6"/>
    <s v="Bowler"/>
    <x v="35"/>
    <n v="1"/>
    <x v="181"/>
    <n v="181"/>
    <x v="7"/>
    <n v="0"/>
    <x v="15"/>
    <x v="9"/>
    <s v="5/22"/>
    <x v="10"/>
    <m/>
    <x v="10"/>
    <x v="6"/>
    <m/>
  </r>
  <r>
    <x v="211"/>
    <x v="13"/>
    <s v="Bowler"/>
    <x v="25"/>
    <n v="2"/>
    <x v="182"/>
    <n v="39.5"/>
    <x v="7"/>
    <n v="0"/>
    <x v="16"/>
    <x v="29"/>
    <s v="4/16"/>
    <x v="10"/>
    <m/>
    <x v="10"/>
    <x v="6"/>
    <m/>
  </r>
  <r>
    <x v="212"/>
    <x v="13"/>
    <s v="Bowler"/>
    <x v="11"/>
    <n v="20"/>
    <x v="26"/>
    <n v="0.85"/>
    <x v="7"/>
    <n v="0"/>
    <x v="13"/>
    <x v="48"/>
    <s v="5/27"/>
    <x v="10"/>
    <m/>
    <x v="10"/>
    <x v="6"/>
    <m/>
  </r>
  <r>
    <x v="213"/>
    <x v="15"/>
    <s v="Bowler"/>
    <x v="11"/>
    <n v="25"/>
    <x v="183"/>
    <n v="2.56"/>
    <x v="7"/>
    <n v="0"/>
    <x v="13"/>
    <x v="14"/>
    <s v="4/22"/>
    <x v="10"/>
    <m/>
    <x v="10"/>
    <x v="6"/>
    <m/>
  </r>
  <r>
    <x v="214"/>
    <x v="15"/>
    <s v="Batsman"/>
    <x v="20"/>
    <n v="19"/>
    <x v="184"/>
    <n v="37.69"/>
    <x v="7"/>
    <n v="0"/>
    <x v="31"/>
    <x v="0"/>
    <s v="N/A"/>
    <x v="10"/>
    <m/>
    <x v="10"/>
    <x v="6"/>
    <m/>
  </r>
  <r>
    <x v="215"/>
    <x v="4"/>
    <s v="Bowler"/>
    <x v="6"/>
    <n v="16"/>
    <x v="185"/>
    <n v="13.31"/>
    <x v="7"/>
    <n v="0"/>
    <x v="13"/>
    <x v="43"/>
    <s v="5/28"/>
    <x v="10"/>
    <m/>
    <x v="10"/>
    <x v="6"/>
    <m/>
  </r>
  <r>
    <x v="216"/>
    <x v="9"/>
    <s v="Batsman"/>
    <x v="38"/>
    <n v="2"/>
    <x v="186"/>
    <n v="483.03"/>
    <x v="3"/>
    <n v="2"/>
    <x v="12"/>
    <x v="0"/>
    <s v="N/A"/>
    <x v="10"/>
    <m/>
    <x v="10"/>
    <x v="6"/>
    <m/>
  </r>
  <r>
    <x v="217"/>
    <x v="6"/>
    <s v="All-Rounder"/>
    <x v="19"/>
    <n v="3"/>
    <x v="187"/>
    <n v="168.33"/>
    <x v="7"/>
    <n v="2"/>
    <x v="10"/>
    <x v="30"/>
    <s v="4/37"/>
    <x v="10"/>
    <m/>
    <x v="10"/>
    <x v="6"/>
    <m/>
  </r>
  <r>
    <x v="218"/>
    <x v="12"/>
    <s v="All-Rounder"/>
    <x v="19"/>
    <n v="3"/>
    <x v="188"/>
    <n v="35.33"/>
    <x v="7"/>
    <n v="0"/>
    <x v="6"/>
    <x v="13"/>
    <s v="4/40"/>
    <x v="10"/>
    <m/>
    <x v="10"/>
    <x v="6"/>
    <m/>
  </r>
  <r>
    <x v="219"/>
    <x v="1"/>
    <s v="Batsman"/>
    <x v="33"/>
    <n v="4"/>
    <x v="189"/>
    <n v="86.96"/>
    <x v="7"/>
    <n v="0"/>
    <x v="21"/>
    <x v="0"/>
    <s v="N/A"/>
    <x v="10"/>
    <m/>
    <x v="10"/>
    <x v="6"/>
    <m/>
  </r>
  <r>
    <x v="220"/>
    <x v="11"/>
    <s v="Batsman"/>
    <x v="16"/>
    <n v="14"/>
    <x v="190"/>
    <n v="39.409999999999997"/>
    <x v="3"/>
    <n v="0"/>
    <x v="22"/>
    <x v="0"/>
    <s v="N/A"/>
    <x v="10"/>
    <m/>
    <x v="10"/>
    <x v="6"/>
    <m/>
  </r>
  <r>
    <x v="221"/>
    <x v="1"/>
    <s v="Batsman"/>
    <x v="40"/>
    <n v="1"/>
    <x v="12"/>
    <n v="1152.47"/>
    <x v="7"/>
    <n v="5"/>
    <x v="12"/>
    <x v="0"/>
    <s v="N/A"/>
    <x v="10"/>
    <m/>
    <x v="10"/>
    <x v="6"/>
    <m/>
  </r>
  <r>
    <x v="222"/>
    <x v="16"/>
    <s v="Bowler"/>
    <x v="20"/>
    <n v="19"/>
    <x v="167"/>
    <n v="2.11"/>
    <x v="7"/>
    <n v="0"/>
    <x v="15"/>
    <x v="32"/>
    <s v="3/48"/>
    <x v="10"/>
    <m/>
    <x v="10"/>
    <x v="6"/>
    <m/>
  </r>
  <r>
    <x v="223"/>
    <x v="1"/>
    <s v="Bowler"/>
    <x v="28"/>
    <n v="24"/>
    <x v="36"/>
    <n v="9"/>
    <x v="7"/>
    <n v="0"/>
    <x v="17"/>
    <x v="29"/>
    <s v="3/23"/>
    <x v="10"/>
    <m/>
    <x v="10"/>
    <x v="6"/>
    <m/>
  </r>
  <r>
    <x v="224"/>
    <x v="3"/>
    <s v="Bowler"/>
    <x v="18"/>
    <n v="8"/>
    <x v="191"/>
    <n v="19.12"/>
    <x v="7"/>
    <n v="0"/>
    <x v="13"/>
    <x v="26"/>
    <s v="4/18"/>
    <x v="10"/>
    <m/>
    <x v="10"/>
    <x v="6"/>
    <m/>
  </r>
  <r>
    <x v="225"/>
    <x v="14"/>
    <s v="Batsman"/>
    <x v="30"/>
    <n v="20"/>
    <x v="111"/>
    <n v="28.19"/>
    <x v="3"/>
    <n v="1"/>
    <x v="10"/>
    <x v="0"/>
    <s v="N/A"/>
    <x v="10"/>
    <m/>
    <x v="10"/>
    <x v="6"/>
    <m/>
  </r>
  <r>
    <x v="226"/>
    <x v="2"/>
    <s v="Bowler"/>
    <x v="7"/>
    <n v="14"/>
    <x v="192"/>
    <n v="14.86"/>
    <x v="7"/>
    <n v="0"/>
    <x v="10"/>
    <x v="49"/>
    <s v="5/16"/>
    <x v="10"/>
    <m/>
    <x v="10"/>
    <x v="6"/>
    <m/>
  </r>
  <r>
    <x v="227"/>
    <x v="5"/>
    <s v="Batsman"/>
    <x v="34"/>
    <n v="7"/>
    <x v="193"/>
    <n v="180.04"/>
    <x v="7"/>
    <n v="1"/>
    <x v="7"/>
    <x v="0"/>
    <s v="N/A"/>
    <x v="10"/>
    <m/>
    <x v="10"/>
    <x v="6"/>
    <m/>
  </r>
  <r>
    <x v="228"/>
    <x v="7"/>
    <s v="All-Rounder"/>
    <x v="15"/>
    <n v="3"/>
    <x v="194"/>
    <n v="198.67"/>
    <x v="6"/>
    <n v="2"/>
    <x v="13"/>
    <x v="49"/>
    <s v="4/48"/>
    <x v="10"/>
    <m/>
    <x v="10"/>
    <x v="6"/>
    <m/>
  </r>
  <r>
    <x v="229"/>
    <x v="12"/>
    <s v="Bowler"/>
    <x v="37"/>
    <n v="1"/>
    <x v="29"/>
    <n v="114"/>
    <x v="7"/>
    <n v="0"/>
    <x v="17"/>
    <x v="19"/>
    <s v="1/15"/>
    <x v="10"/>
    <m/>
    <x v="10"/>
    <x v="6"/>
    <m/>
  </r>
  <r>
    <x v="230"/>
    <x v="0"/>
    <s v="All-Rounder"/>
    <x v="38"/>
    <n v="11"/>
    <x v="195"/>
    <n v="75"/>
    <x v="6"/>
    <n v="0"/>
    <x v="28"/>
    <x v="27"/>
    <s v="4/43"/>
    <x v="10"/>
    <m/>
    <x v="10"/>
    <x v="6"/>
    <m/>
  </r>
  <r>
    <x v="231"/>
    <x v="7"/>
    <s v="Bowler"/>
    <x v="24"/>
    <n v="1"/>
    <x v="196"/>
    <n v="110"/>
    <x v="7"/>
    <n v="0"/>
    <x v="10"/>
    <x v="42"/>
    <s v="1/37"/>
    <x v="10"/>
    <m/>
    <x v="10"/>
    <x v="6"/>
    <m/>
  </r>
  <r>
    <x v="232"/>
    <x v="9"/>
    <s v="All-Rounder"/>
    <x v="29"/>
    <n v="17"/>
    <x v="197"/>
    <n v="43.76"/>
    <x v="6"/>
    <n v="0"/>
    <x v="24"/>
    <x v="25"/>
    <s v="3/30"/>
    <x v="10"/>
    <m/>
    <x v="10"/>
    <x v="6"/>
    <m/>
  </r>
  <r>
    <x v="233"/>
    <x v="2"/>
    <s v="Bowler"/>
    <x v="31"/>
    <n v="5"/>
    <x v="198"/>
    <n v="20.6"/>
    <x v="7"/>
    <n v="0"/>
    <x v="16"/>
    <x v="21"/>
    <s v="4/31"/>
    <x v="10"/>
    <m/>
    <x v="10"/>
    <x v="6"/>
    <m/>
  </r>
  <r>
    <x v="234"/>
    <x v="4"/>
    <s v="Bowler"/>
    <x v="35"/>
    <n v="3"/>
    <x v="100"/>
    <n v="62.33"/>
    <x v="7"/>
    <n v="0"/>
    <x v="15"/>
    <x v="48"/>
    <s v="4/28"/>
    <x v="10"/>
    <m/>
    <x v="10"/>
    <x v="6"/>
    <m/>
  </r>
  <r>
    <x v="235"/>
    <x v="12"/>
    <s v="Bowler"/>
    <x v="39"/>
    <n v="11"/>
    <x v="20"/>
    <n v="21.91"/>
    <x v="7"/>
    <n v="0"/>
    <x v="16"/>
    <x v="13"/>
    <s v="5/46"/>
    <x v="10"/>
    <m/>
    <x v="10"/>
    <x v="6"/>
    <m/>
  </r>
  <r>
    <x v="236"/>
    <x v="1"/>
    <s v="Batsman"/>
    <x v="21"/>
    <n v="1"/>
    <x v="199"/>
    <n v="1159.32"/>
    <x v="7"/>
    <n v="0"/>
    <x v="24"/>
    <x v="0"/>
    <s v="N/A"/>
    <x v="10"/>
    <m/>
    <x v="10"/>
    <x v="6"/>
    <m/>
  </r>
  <r>
    <x v="237"/>
    <x v="10"/>
    <s v="Batsman"/>
    <x v="38"/>
    <n v="3"/>
    <x v="200"/>
    <n v="63.05"/>
    <x v="7"/>
    <n v="0"/>
    <x v="23"/>
    <x v="0"/>
    <s v="N/A"/>
    <x v="10"/>
    <m/>
    <x v="10"/>
    <x v="6"/>
    <m/>
  </r>
  <r>
    <x v="238"/>
    <x v="10"/>
    <s v="All-Rounder"/>
    <x v="17"/>
    <n v="13"/>
    <x v="201"/>
    <n v="58.46"/>
    <x v="6"/>
    <n v="3"/>
    <x v="6"/>
    <x v="18"/>
    <s v="4/51"/>
    <x v="10"/>
    <m/>
    <x v="10"/>
    <x v="6"/>
    <m/>
  </r>
  <r>
    <x v="239"/>
    <x v="16"/>
    <s v="Batsman"/>
    <x v="4"/>
    <n v="29"/>
    <x v="202"/>
    <n v="38.53"/>
    <x v="3"/>
    <n v="3"/>
    <x v="7"/>
    <x v="0"/>
    <s v="N/A"/>
    <x v="10"/>
    <m/>
    <x v="10"/>
    <x v="6"/>
    <m/>
  </r>
  <r>
    <x v="240"/>
    <x v="10"/>
    <s v="Bowler"/>
    <x v="6"/>
    <n v="3"/>
    <x v="203"/>
    <n v="66.67"/>
    <x v="7"/>
    <n v="0"/>
    <x v="15"/>
    <x v="29"/>
    <s v="5/44"/>
    <x v="10"/>
    <m/>
    <x v="10"/>
    <x v="6"/>
    <m/>
  </r>
  <r>
    <x v="241"/>
    <x v="8"/>
    <s v="All-Rounder"/>
    <x v="27"/>
    <n v="8"/>
    <x v="204"/>
    <n v="28.5"/>
    <x v="7"/>
    <n v="3"/>
    <x v="10"/>
    <x v="16"/>
    <s v="2/23"/>
    <x v="10"/>
    <m/>
    <x v="10"/>
    <x v="6"/>
    <m/>
  </r>
  <r>
    <x v="242"/>
    <x v="12"/>
    <s v="Bowler"/>
    <x v="36"/>
    <n v="10"/>
    <x v="205"/>
    <n v="15.8"/>
    <x v="7"/>
    <n v="0"/>
    <x v="15"/>
    <x v="11"/>
    <s v="2/55"/>
    <x v="10"/>
    <m/>
    <x v="10"/>
    <x v="6"/>
    <m/>
  </r>
  <r>
    <x v="243"/>
    <x v="3"/>
    <s v="Bowler"/>
    <x v="7"/>
    <n v="10"/>
    <x v="206"/>
    <n v="9.9"/>
    <x v="7"/>
    <n v="0"/>
    <x v="16"/>
    <x v="28"/>
    <s v="1/28"/>
    <x v="10"/>
    <m/>
    <x v="10"/>
    <x v="6"/>
    <m/>
  </r>
  <r>
    <x v="244"/>
    <x v="1"/>
    <s v="Bowler"/>
    <x v="26"/>
    <n v="11"/>
    <x v="191"/>
    <n v="13.91"/>
    <x v="7"/>
    <n v="0"/>
    <x v="15"/>
    <x v="8"/>
    <s v="3/51"/>
    <x v="10"/>
    <m/>
    <x v="10"/>
    <x v="6"/>
    <m/>
  </r>
  <r>
    <x v="245"/>
    <x v="8"/>
    <s v="Bowler"/>
    <x v="26"/>
    <n v="10"/>
    <x v="207"/>
    <n v="3.3"/>
    <x v="7"/>
    <n v="0"/>
    <x v="15"/>
    <x v="40"/>
    <s v="5/52"/>
    <x v="10"/>
    <m/>
    <x v="10"/>
    <x v="6"/>
    <m/>
  </r>
  <r>
    <x v="246"/>
    <x v="4"/>
    <s v="Batsman"/>
    <x v="34"/>
    <n v="6"/>
    <x v="208"/>
    <n v="209.37"/>
    <x v="7"/>
    <n v="4"/>
    <x v="12"/>
    <x v="0"/>
    <s v="N/A"/>
    <x v="10"/>
    <m/>
    <x v="10"/>
    <x v="6"/>
    <m/>
  </r>
  <r>
    <x v="247"/>
    <x v="2"/>
    <s v="Bowler"/>
    <x v="33"/>
    <n v="3"/>
    <x v="92"/>
    <n v="75"/>
    <x v="7"/>
    <n v="0"/>
    <x v="10"/>
    <x v="30"/>
    <s v="2/18"/>
    <x v="10"/>
    <m/>
    <x v="10"/>
    <x v="6"/>
    <m/>
  </r>
  <r>
    <x v="248"/>
    <x v="1"/>
    <s v="Bowler"/>
    <x v="32"/>
    <n v="19"/>
    <x v="169"/>
    <n v="3.05"/>
    <x v="7"/>
    <n v="0"/>
    <x v="15"/>
    <x v="49"/>
    <s v="5/26"/>
    <x v="10"/>
    <m/>
    <x v="10"/>
    <x v="6"/>
    <m/>
  </r>
  <r>
    <x v="249"/>
    <x v="5"/>
    <s v="Batsman"/>
    <x v="32"/>
    <n v="16"/>
    <x v="209"/>
    <n v="67.5"/>
    <x v="7"/>
    <n v="0"/>
    <x v="7"/>
    <x v="0"/>
    <s v="N/A"/>
    <x v="10"/>
    <m/>
    <x v="10"/>
    <x v="6"/>
    <m/>
  </r>
  <r>
    <x v="250"/>
    <x v="14"/>
    <s v="Bowler"/>
    <x v="22"/>
    <n v="9"/>
    <x v="34"/>
    <n v="14.11"/>
    <x v="7"/>
    <n v="0"/>
    <x v="10"/>
    <x v="26"/>
    <s v="1/20"/>
    <x v="10"/>
    <m/>
    <x v="10"/>
    <x v="6"/>
    <m/>
  </r>
  <r>
    <x v="251"/>
    <x v="15"/>
    <s v="Batsman"/>
    <x v="21"/>
    <n v="6"/>
    <x v="34"/>
    <n v="23.87"/>
    <x v="7"/>
    <n v="0"/>
    <x v="14"/>
    <x v="0"/>
    <s v="N/A"/>
    <x v="10"/>
    <m/>
    <x v="10"/>
    <x v="6"/>
    <m/>
  </r>
  <r>
    <x v="252"/>
    <x v="15"/>
    <s v="Batsman"/>
    <x v="34"/>
    <n v="2"/>
    <x v="210"/>
    <n v="583.96"/>
    <x v="6"/>
    <n v="5"/>
    <x v="21"/>
    <x v="0"/>
    <s v="N/A"/>
    <x v="10"/>
    <m/>
    <x v="10"/>
    <x v="6"/>
    <m/>
  </r>
  <r>
    <x v="253"/>
    <x v="14"/>
    <s v="All-Rounder"/>
    <x v="32"/>
    <n v="10"/>
    <x v="211"/>
    <n v="64.599999999999994"/>
    <x v="6"/>
    <n v="1"/>
    <x v="10"/>
    <x v="26"/>
    <s v="2/39"/>
    <x v="10"/>
    <m/>
    <x v="10"/>
    <x v="6"/>
    <m/>
  </r>
  <r>
    <x v="254"/>
    <x v="12"/>
    <s v="All-Rounder"/>
    <x v="19"/>
    <n v="2"/>
    <x v="212"/>
    <n v="179.5"/>
    <x v="7"/>
    <n v="1"/>
    <x v="14"/>
    <x v="32"/>
    <s v="2/25"/>
    <x v="10"/>
    <m/>
    <x v="10"/>
    <x v="6"/>
    <m/>
  </r>
  <r>
    <x v="255"/>
    <x v="11"/>
    <s v="Bowler"/>
    <x v="28"/>
    <n v="20"/>
    <x v="138"/>
    <n v="8.0500000000000007"/>
    <x v="7"/>
    <n v="0"/>
    <x v="17"/>
    <x v="48"/>
    <s v="5/44"/>
    <x v="10"/>
    <m/>
    <x v="10"/>
    <x v="6"/>
    <m/>
  </r>
  <r>
    <x v="256"/>
    <x v="12"/>
    <s v="Batsman"/>
    <x v="4"/>
    <n v="7"/>
    <x v="213"/>
    <n v="39.39"/>
    <x v="7"/>
    <n v="5"/>
    <x v="19"/>
    <x v="0"/>
    <s v="N/A"/>
    <x v="10"/>
    <m/>
    <x v="10"/>
    <x v="6"/>
    <m/>
  </r>
  <r>
    <x v="257"/>
    <x v="15"/>
    <s v="Bowler"/>
    <x v="36"/>
    <n v="13"/>
    <x v="182"/>
    <n v="6.08"/>
    <x v="7"/>
    <n v="0"/>
    <x v="13"/>
    <x v="19"/>
    <s v="5/50"/>
    <x v="10"/>
    <m/>
    <x v="10"/>
    <x v="6"/>
    <m/>
  </r>
  <r>
    <x v="258"/>
    <x v="16"/>
    <s v="Batsman"/>
    <x v="40"/>
    <n v="2"/>
    <x v="214"/>
    <n v="453.11"/>
    <x v="3"/>
    <n v="3"/>
    <x v="19"/>
    <x v="0"/>
    <s v="N/A"/>
    <x v="10"/>
    <m/>
    <x v="10"/>
    <x v="6"/>
    <m/>
  </r>
  <r>
    <x v="259"/>
    <x v="2"/>
    <s v="Batsman"/>
    <x v="9"/>
    <n v="12"/>
    <x v="215"/>
    <n v="91.99"/>
    <x v="7"/>
    <n v="1"/>
    <x v="31"/>
    <x v="0"/>
    <s v="N/A"/>
    <x v="10"/>
    <m/>
    <x v="10"/>
    <x v="6"/>
    <m/>
  </r>
  <r>
    <x v="260"/>
    <x v="13"/>
    <s v="Bowler"/>
    <x v="29"/>
    <n v="17"/>
    <x v="152"/>
    <n v="9.18"/>
    <x v="7"/>
    <n v="0"/>
    <x v="15"/>
    <x v="22"/>
    <s v="5/26"/>
    <x v="10"/>
    <m/>
    <x v="10"/>
    <x v="6"/>
    <m/>
  </r>
  <r>
    <x v="261"/>
    <x v="0"/>
    <s v="Batsman"/>
    <x v="40"/>
    <n v="2"/>
    <x v="42"/>
    <n v="584.01"/>
    <x v="3"/>
    <n v="0"/>
    <x v="29"/>
    <x v="0"/>
    <s v="N/A"/>
    <x v="10"/>
    <m/>
    <x v="10"/>
    <x v="6"/>
    <m/>
  </r>
  <r>
    <x v="262"/>
    <x v="16"/>
    <s v="Batsman"/>
    <x v="7"/>
    <n v="17"/>
    <x v="216"/>
    <n v="39.85"/>
    <x v="6"/>
    <n v="5"/>
    <x v="16"/>
    <x v="0"/>
    <s v="N/A"/>
    <x v="10"/>
    <m/>
    <x v="10"/>
    <x v="6"/>
    <m/>
  </r>
  <r>
    <x v="263"/>
    <x v="7"/>
    <s v="All-Rounder"/>
    <x v="35"/>
    <n v="2"/>
    <x v="217"/>
    <n v="98.5"/>
    <x v="7"/>
    <n v="0"/>
    <x v="20"/>
    <x v="40"/>
    <s v="4/29"/>
    <x v="10"/>
    <m/>
    <x v="10"/>
    <x v="6"/>
    <m/>
  </r>
  <r>
    <x v="264"/>
    <x v="14"/>
    <s v="Batsman"/>
    <x v="18"/>
    <n v="5"/>
    <x v="127"/>
    <n v="138.96"/>
    <x v="6"/>
    <n v="3"/>
    <x v="21"/>
    <x v="0"/>
    <s v="N/A"/>
    <x v="10"/>
    <m/>
    <x v="10"/>
    <x v="6"/>
    <m/>
  </r>
  <r>
    <x v="265"/>
    <x v="4"/>
    <s v="All-Rounder"/>
    <x v="7"/>
    <n v="20"/>
    <x v="218"/>
    <n v="35.15"/>
    <x v="6"/>
    <n v="2"/>
    <x v="18"/>
    <x v="9"/>
    <s v="3/21"/>
    <x v="10"/>
    <m/>
    <x v="10"/>
    <x v="6"/>
    <m/>
  </r>
  <r>
    <x v="266"/>
    <x v="13"/>
    <s v="All-Rounder"/>
    <x v="6"/>
    <n v="6"/>
    <x v="219"/>
    <n v="129.66999999999999"/>
    <x v="6"/>
    <n v="2"/>
    <x v="7"/>
    <x v="29"/>
    <s v="2/30"/>
    <x v="10"/>
    <m/>
    <x v="10"/>
    <x v="6"/>
    <m/>
  </r>
  <r>
    <x v="267"/>
    <x v="12"/>
    <s v="Batsman"/>
    <x v="4"/>
    <n v="9"/>
    <x v="185"/>
    <n v="30.77"/>
    <x v="7"/>
    <n v="0"/>
    <x v="28"/>
    <x v="0"/>
    <s v="N/A"/>
    <x v="10"/>
    <m/>
    <x v="10"/>
    <x v="6"/>
    <m/>
  </r>
  <r>
    <x v="268"/>
    <x v="11"/>
    <s v="Bowler"/>
    <x v="26"/>
    <n v="6"/>
    <x v="153"/>
    <n v="3.5"/>
    <x v="7"/>
    <n v="0"/>
    <x v="16"/>
    <x v="16"/>
    <s v="3/59"/>
    <x v="10"/>
    <m/>
    <x v="10"/>
    <x v="6"/>
    <m/>
  </r>
  <r>
    <x v="269"/>
    <x v="16"/>
    <s v="All-Rounder"/>
    <x v="6"/>
    <n v="28"/>
    <x v="204"/>
    <n v="8.14"/>
    <x v="7"/>
    <n v="2"/>
    <x v="24"/>
    <x v="48"/>
    <s v="4/23"/>
    <x v="10"/>
    <m/>
    <x v="10"/>
    <x v="6"/>
    <m/>
  </r>
  <r>
    <x v="270"/>
    <x v="11"/>
    <s v="Batsman"/>
    <x v="12"/>
    <n v="9"/>
    <x v="220"/>
    <n v="122.95"/>
    <x v="7"/>
    <n v="4"/>
    <x v="23"/>
    <x v="0"/>
    <s v="N/A"/>
    <x v="10"/>
    <m/>
    <x v="10"/>
    <x v="6"/>
    <m/>
  </r>
  <r>
    <x v="271"/>
    <x v="9"/>
    <s v="Batsman"/>
    <x v="4"/>
    <n v="6"/>
    <x v="221"/>
    <n v="67.349999999999994"/>
    <x v="7"/>
    <n v="4"/>
    <x v="27"/>
    <x v="0"/>
    <s v="N/A"/>
    <x v="10"/>
    <m/>
    <x v="10"/>
    <x v="6"/>
    <m/>
  </r>
  <r>
    <x v="272"/>
    <x v="6"/>
    <s v="Bowler"/>
    <x v="9"/>
    <n v="5"/>
    <x v="134"/>
    <n v="47.2"/>
    <x v="7"/>
    <n v="0"/>
    <x v="10"/>
    <x v="17"/>
    <s v="5/23"/>
    <x v="10"/>
    <m/>
    <x v="10"/>
    <x v="6"/>
    <m/>
  </r>
  <r>
    <x v="273"/>
    <x v="5"/>
    <s v="Bowler"/>
    <x v="22"/>
    <n v="2"/>
    <x v="222"/>
    <n v="92"/>
    <x v="7"/>
    <n v="0"/>
    <x v="13"/>
    <x v="45"/>
    <s v="1/35"/>
    <x v="10"/>
    <m/>
    <x v="10"/>
    <x v="6"/>
    <m/>
  </r>
  <r>
    <x v="274"/>
    <x v="13"/>
    <s v="All-Rounder"/>
    <x v="11"/>
    <n v="26"/>
    <x v="223"/>
    <n v="14.46"/>
    <x v="7"/>
    <n v="3"/>
    <x v="17"/>
    <x v="22"/>
    <s v="4/53"/>
    <x v="10"/>
    <m/>
    <x v="10"/>
    <x v="6"/>
    <m/>
  </r>
  <r>
    <x v="275"/>
    <x v="8"/>
    <s v="Batsman"/>
    <x v="22"/>
    <n v="9"/>
    <x v="224"/>
    <n v="42.61"/>
    <x v="7"/>
    <n v="5"/>
    <x v="29"/>
    <x v="0"/>
    <s v="N/A"/>
    <x v="10"/>
    <m/>
    <x v="10"/>
    <x v="6"/>
    <m/>
  </r>
  <r>
    <x v="276"/>
    <x v="16"/>
    <s v="All-Rounder"/>
    <x v="3"/>
    <n v="3"/>
    <x v="225"/>
    <n v="129.33000000000001"/>
    <x v="7"/>
    <n v="3"/>
    <x v="20"/>
    <x v="36"/>
    <s v="4/47"/>
    <x v="10"/>
    <m/>
    <x v="10"/>
    <x v="6"/>
    <m/>
  </r>
  <r>
    <x v="277"/>
    <x v="5"/>
    <s v="All-Rounder"/>
    <x v="24"/>
    <n v="2"/>
    <x v="226"/>
    <n v="369.5"/>
    <x v="7"/>
    <n v="2"/>
    <x v="13"/>
    <x v="31"/>
    <s v="4/34"/>
    <x v="10"/>
    <m/>
    <x v="10"/>
    <x v="6"/>
    <m/>
  </r>
  <r>
    <x v="278"/>
    <x v="13"/>
    <s v="Bowler"/>
    <x v="33"/>
    <n v="4"/>
    <x v="185"/>
    <n v="53.25"/>
    <x v="7"/>
    <n v="0"/>
    <x v="17"/>
    <x v="33"/>
    <s v="1/49"/>
    <x v="10"/>
    <m/>
    <x v="10"/>
    <x v="6"/>
    <m/>
  </r>
  <r>
    <x v="279"/>
    <x v="8"/>
    <s v="Batsman"/>
    <x v="6"/>
    <n v="6"/>
    <x v="227"/>
    <n v="53.17"/>
    <x v="7"/>
    <n v="2"/>
    <x v="16"/>
    <x v="0"/>
    <s v="N/A"/>
    <x v="10"/>
    <m/>
    <x v="10"/>
    <x v="6"/>
    <m/>
  </r>
  <r>
    <x v="280"/>
    <x v="5"/>
    <s v="Batsman"/>
    <x v="27"/>
    <n v="3"/>
    <x v="228"/>
    <n v="305.18"/>
    <x v="6"/>
    <n v="1"/>
    <x v="22"/>
    <x v="0"/>
    <s v="N/A"/>
    <x v="10"/>
    <m/>
    <x v="10"/>
    <x v="6"/>
    <m/>
  </r>
  <r>
    <x v="281"/>
    <x v="15"/>
    <s v="Bowler"/>
    <x v="25"/>
    <n v="2"/>
    <x v="179"/>
    <n v="14"/>
    <x v="7"/>
    <n v="0"/>
    <x v="17"/>
    <x v="17"/>
    <s v="4/59"/>
    <x v="10"/>
    <m/>
    <x v="10"/>
    <x v="6"/>
    <m/>
  </r>
  <r>
    <x v="282"/>
    <x v="3"/>
    <s v="Batsman"/>
    <x v="32"/>
    <n v="15"/>
    <x v="229"/>
    <n v="97.14"/>
    <x v="6"/>
    <n v="4"/>
    <x v="13"/>
    <x v="0"/>
    <s v="N/A"/>
    <x v="10"/>
    <m/>
    <x v="10"/>
    <x v="6"/>
    <m/>
  </r>
  <r>
    <x v="283"/>
    <x v="3"/>
    <s v="Batsman"/>
    <x v="36"/>
    <n v="14"/>
    <x v="230"/>
    <n v="80.260000000000005"/>
    <x v="3"/>
    <n v="5"/>
    <x v="18"/>
    <x v="0"/>
    <s v="N/A"/>
    <x v="10"/>
    <m/>
    <x v="10"/>
    <x v="6"/>
    <m/>
  </r>
  <r>
    <x v="284"/>
    <x v="6"/>
    <s v="All-Rounder"/>
    <x v="35"/>
    <n v="1"/>
    <x v="231"/>
    <n v="736"/>
    <x v="6"/>
    <n v="1"/>
    <x v="18"/>
    <x v="20"/>
    <s v="2/49"/>
    <x v="10"/>
    <m/>
    <x v="10"/>
    <x v="6"/>
    <m/>
  </r>
  <r>
    <x v="285"/>
    <x v="16"/>
    <s v="All-Rounder"/>
    <x v="38"/>
    <n v="21"/>
    <x v="232"/>
    <n v="20.190000000000001"/>
    <x v="7"/>
    <n v="3"/>
    <x v="10"/>
    <x v="16"/>
    <s v="2/28"/>
    <x v="10"/>
    <m/>
    <x v="10"/>
    <x v="6"/>
    <m/>
  </r>
  <r>
    <x v="286"/>
    <x v="6"/>
    <s v="All-Rounder"/>
    <x v="29"/>
    <n v="1"/>
    <x v="21"/>
    <n v="107"/>
    <x v="7"/>
    <n v="0"/>
    <x v="11"/>
    <x v="11"/>
    <s v="4/31"/>
    <x v="10"/>
    <m/>
    <x v="10"/>
    <x v="6"/>
    <m/>
  </r>
  <r>
    <x v="287"/>
    <x v="11"/>
    <s v="Bowler"/>
    <x v="32"/>
    <n v="20"/>
    <x v="233"/>
    <n v="5.0999999999999996"/>
    <x v="7"/>
    <n v="0"/>
    <x v="10"/>
    <x v="21"/>
    <s v="4/43"/>
    <x v="10"/>
    <m/>
    <x v="10"/>
    <x v="6"/>
    <m/>
  </r>
  <r>
    <x v="288"/>
    <x v="2"/>
    <s v="Batsman"/>
    <x v="40"/>
    <n v="4"/>
    <x v="234"/>
    <n v="181.91"/>
    <x v="6"/>
    <n v="1"/>
    <x v="23"/>
    <x v="0"/>
    <s v="N/A"/>
    <x v="10"/>
    <m/>
    <x v="10"/>
    <x v="6"/>
    <m/>
  </r>
  <r>
    <x v="289"/>
    <x v="4"/>
    <s v="Bowler"/>
    <x v="19"/>
    <n v="6"/>
    <x v="235"/>
    <n v="27"/>
    <x v="7"/>
    <n v="0"/>
    <x v="16"/>
    <x v="14"/>
    <s v="5/26"/>
    <x v="10"/>
    <m/>
    <x v="10"/>
    <x v="6"/>
    <m/>
  </r>
  <r>
    <x v="290"/>
    <x v="4"/>
    <s v="Batsman"/>
    <x v="24"/>
    <n v="1"/>
    <x v="236"/>
    <n v="173.54"/>
    <x v="7"/>
    <n v="0"/>
    <x v="15"/>
    <x v="0"/>
    <s v="N/A"/>
    <x v="10"/>
    <m/>
    <x v="10"/>
    <x v="6"/>
    <m/>
  </r>
  <r>
    <x v="291"/>
    <x v="13"/>
    <s v="Bowler"/>
    <x v="26"/>
    <n v="17"/>
    <x v="115"/>
    <n v="8.82"/>
    <x v="7"/>
    <n v="0"/>
    <x v="10"/>
    <x v="21"/>
    <s v="1/22"/>
    <x v="10"/>
    <m/>
    <x v="10"/>
    <x v="6"/>
    <m/>
  </r>
  <r>
    <x v="292"/>
    <x v="0"/>
    <s v="Batsman"/>
    <x v="38"/>
    <n v="21"/>
    <x v="237"/>
    <n v="43.3"/>
    <x v="3"/>
    <n v="5"/>
    <x v="18"/>
    <x v="0"/>
    <s v="N/A"/>
    <x v="10"/>
    <m/>
    <x v="10"/>
    <x v="6"/>
    <m/>
  </r>
  <r>
    <x v="293"/>
    <x v="7"/>
    <s v="Batsman"/>
    <x v="15"/>
    <n v="7"/>
    <x v="238"/>
    <n v="36.08"/>
    <x v="7"/>
    <n v="4"/>
    <x v="25"/>
    <x v="0"/>
    <s v="N/A"/>
    <x v="10"/>
    <m/>
    <x v="10"/>
    <x v="6"/>
    <m/>
  </r>
  <r>
    <x v="294"/>
    <x v="16"/>
    <s v="Batsman"/>
    <x v="24"/>
    <n v="2"/>
    <x v="239"/>
    <n v="42.35"/>
    <x v="7"/>
    <n v="0"/>
    <x v="24"/>
    <x v="0"/>
    <s v="N/A"/>
    <x v="10"/>
    <m/>
    <x v="10"/>
    <x v="6"/>
    <m/>
  </r>
  <r>
    <x v="295"/>
    <x v="9"/>
    <s v="Bowler"/>
    <x v="6"/>
    <n v="26"/>
    <x v="135"/>
    <n v="4.3099999999999996"/>
    <x v="7"/>
    <n v="0"/>
    <x v="13"/>
    <x v="32"/>
    <s v="1/41"/>
    <x v="10"/>
    <m/>
    <x v="10"/>
    <x v="6"/>
    <m/>
  </r>
  <r>
    <x v="296"/>
    <x v="9"/>
    <s v="All-Rounder"/>
    <x v="26"/>
    <n v="18"/>
    <x v="240"/>
    <n v="42.06"/>
    <x v="6"/>
    <n v="3"/>
    <x v="17"/>
    <x v="49"/>
    <s v="2/38"/>
    <x v="10"/>
    <m/>
    <x v="10"/>
    <x v="6"/>
    <m/>
  </r>
  <r>
    <x v="297"/>
    <x v="14"/>
    <s v="Batsman"/>
    <x v="21"/>
    <n v="9"/>
    <x v="77"/>
    <n v="130"/>
    <x v="6"/>
    <n v="1"/>
    <x v="30"/>
    <x v="0"/>
    <s v="N/A"/>
    <x v="10"/>
    <m/>
    <x v="10"/>
    <x v="6"/>
    <m/>
  </r>
  <r>
    <x v="298"/>
    <x v="12"/>
    <s v="Bowler"/>
    <x v="23"/>
    <n v="9"/>
    <x v="241"/>
    <n v="5.33"/>
    <x v="7"/>
    <n v="0"/>
    <x v="13"/>
    <x v="50"/>
    <s v="4/20"/>
    <x v="10"/>
    <m/>
    <x v="10"/>
    <x v="6"/>
    <m/>
  </r>
  <r>
    <x v="299"/>
    <x v="1"/>
    <s v="Bowler"/>
    <x v="25"/>
    <n v="4"/>
    <x v="198"/>
    <n v="25.75"/>
    <x v="7"/>
    <n v="0"/>
    <x v="16"/>
    <x v="14"/>
    <s v="1/26"/>
    <x v="10"/>
    <m/>
    <x v="10"/>
    <x v="6"/>
    <m/>
  </r>
  <r>
    <x v="300"/>
    <x v="0"/>
    <s v="Batsman"/>
    <x v="21"/>
    <n v="10"/>
    <x v="242"/>
    <n v="74.2"/>
    <x v="3"/>
    <n v="0"/>
    <x v="23"/>
    <x v="0"/>
    <s v="N/A"/>
    <x v="10"/>
    <m/>
    <x v="10"/>
    <x v="6"/>
    <m/>
  </r>
  <r>
    <x v="301"/>
    <x v="5"/>
    <s v="All-Rounder"/>
    <x v="17"/>
    <n v="4"/>
    <x v="243"/>
    <n v="177.5"/>
    <x v="7"/>
    <n v="2"/>
    <x v="18"/>
    <x v="43"/>
    <s v="3/51"/>
    <x v="10"/>
    <m/>
    <x v="10"/>
    <x v="6"/>
    <m/>
  </r>
  <r>
    <x v="302"/>
    <x v="10"/>
    <s v="All-Rounder"/>
    <x v="20"/>
    <n v="8"/>
    <x v="244"/>
    <n v="21.75"/>
    <x v="7"/>
    <n v="0"/>
    <x v="20"/>
    <x v="48"/>
    <s v="3/52"/>
    <x v="10"/>
    <m/>
    <x v="10"/>
    <x v="6"/>
    <m/>
  </r>
  <r>
    <x v="303"/>
    <x v="1"/>
    <s v="Batsman"/>
    <x v="18"/>
    <n v="4"/>
    <x v="165"/>
    <n v="127.37"/>
    <x v="7"/>
    <n v="3"/>
    <x v="30"/>
    <x v="0"/>
    <s v="N/A"/>
    <x v="10"/>
    <m/>
    <x v="10"/>
    <x v="6"/>
    <m/>
  </r>
  <r>
    <x v="304"/>
    <x v="13"/>
    <s v="Batsman"/>
    <x v="28"/>
    <n v="27"/>
    <x v="245"/>
    <n v="7.63"/>
    <x v="7"/>
    <n v="0"/>
    <x v="29"/>
    <x v="0"/>
    <s v="N/A"/>
    <x v="10"/>
    <m/>
    <x v="10"/>
    <x v="6"/>
    <m/>
  </r>
  <r>
    <x v="305"/>
    <x v="4"/>
    <s v="Batsman"/>
    <x v="39"/>
    <n v="6"/>
    <x v="246"/>
    <n v="202.39"/>
    <x v="7"/>
    <n v="4"/>
    <x v="7"/>
    <x v="0"/>
    <s v="N/A"/>
    <x v="10"/>
    <m/>
    <x v="10"/>
    <x v="6"/>
    <m/>
  </r>
  <r>
    <x v="306"/>
    <x v="13"/>
    <s v="All-Rounder"/>
    <x v="40"/>
    <n v="2"/>
    <x v="247"/>
    <n v="127"/>
    <x v="7"/>
    <n v="1"/>
    <x v="25"/>
    <x v="8"/>
    <s v="3/25"/>
    <x v="10"/>
    <m/>
    <x v="10"/>
    <x v="6"/>
    <m/>
  </r>
  <r>
    <x v="307"/>
    <x v="12"/>
    <s v="All-Rounder"/>
    <x v="20"/>
    <n v="6"/>
    <x v="248"/>
    <n v="134.5"/>
    <x v="6"/>
    <n v="3"/>
    <x v="18"/>
    <x v="26"/>
    <s v="2/36"/>
    <x v="10"/>
    <m/>
    <x v="10"/>
    <x v="6"/>
    <m/>
  </r>
  <r>
    <x v="308"/>
    <x v="6"/>
    <s v="All-Rounder"/>
    <x v="37"/>
    <n v="2"/>
    <x v="249"/>
    <n v="232"/>
    <x v="7"/>
    <n v="1"/>
    <x v="15"/>
    <x v="48"/>
    <s v="2/40"/>
    <x v="10"/>
    <m/>
    <x v="10"/>
    <x v="6"/>
    <m/>
  </r>
  <r>
    <x v="309"/>
    <x v="10"/>
    <s v="All-Rounder"/>
    <x v="40"/>
    <n v="3"/>
    <x v="250"/>
    <n v="161.33000000000001"/>
    <x v="7"/>
    <n v="3"/>
    <x v="15"/>
    <x v="14"/>
    <s v="4/53"/>
    <x v="10"/>
    <m/>
    <x v="10"/>
    <x v="6"/>
    <m/>
  </r>
  <r>
    <x v="310"/>
    <x v="14"/>
    <s v="Bowler"/>
    <x v="17"/>
    <n v="8"/>
    <x v="251"/>
    <n v="27.88"/>
    <x v="7"/>
    <n v="0"/>
    <x v="17"/>
    <x v="15"/>
    <s v="2/33"/>
    <x v="10"/>
    <m/>
    <x v="10"/>
    <x v="6"/>
    <m/>
  </r>
  <r>
    <x v="311"/>
    <x v="4"/>
    <s v="Batsman"/>
    <x v="15"/>
    <n v="5"/>
    <x v="185"/>
    <n v="45.97"/>
    <x v="7"/>
    <n v="2"/>
    <x v="31"/>
    <x v="0"/>
    <s v="N/A"/>
    <x v="10"/>
    <m/>
    <x v="10"/>
    <x v="6"/>
    <m/>
  </r>
  <r>
    <x v="312"/>
    <x v="9"/>
    <s v="Bowler"/>
    <x v="38"/>
    <n v="22"/>
    <x v="39"/>
    <n v="6.73"/>
    <x v="7"/>
    <n v="0"/>
    <x v="13"/>
    <x v="32"/>
    <s v="1/34"/>
    <x v="10"/>
    <m/>
    <x v="10"/>
    <x v="6"/>
    <m/>
  </r>
  <r>
    <x v="313"/>
    <x v="10"/>
    <s v="All-Rounder"/>
    <x v="32"/>
    <n v="16"/>
    <x v="252"/>
    <n v="44.94"/>
    <x v="6"/>
    <n v="3"/>
    <x v="22"/>
    <x v="38"/>
    <s v="2/43"/>
    <x v="10"/>
    <m/>
    <x v="10"/>
    <x v="6"/>
    <m/>
  </r>
  <r>
    <x v="314"/>
    <x v="16"/>
    <s v="All-Rounder"/>
    <x v="15"/>
    <n v="14"/>
    <x v="253"/>
    <n v="59.29"/>
    <x v="6"/>
    <n v="3"/>
    <x v="28"/>
    <x v="42"/>
    <s v="4/54"/>
    <x v="10"/>
    <m/>
    <x v="10"/>
    <x v="6"/>
    <m/>
  </r>
  <r>
    <x v="315"/>
    <x v="4"/>
    <s v="All-Rounder"/>
    <x v="15"/>
    <n v="17"/>
    <x v="254"/>
    <n v="49.18"/>
    <x v="6"/>
    <n v="3"/>
    <x v="22"/>
    <x v="16"/>
    <s v="4/24"/>
    <x v="10"/>
    <m/>
    <x v="10"/>
    <x v="6"/>
    <m/>
  </r>
  <r>
    <x v="316"/>
    <x v="11"/>
    <s v="Batsman"/>
    <x v="16"/>
    <n v="11"/>
    <x v="255"/>
    <n v="118.34"/>
    <x v="6"/>
    <n v="4"/>
    <x v="20"/>
    <x v="0"/>
    <s v="N/A"/>
    <x v="10"/>
    <m/>
    <x v="10"/>
    <x v="6"/>
    <m/>
  </r>
  <r>
    <x v="317"/>
    <x v="3"/>
    <s v="Batsman"/>
    <x v="11"/>
    <n v="25"/>
    <x v="239"/>
    <n v="3.63"/>
    <x v="7"/>
    <n v="0"/>
    <x v="29"/>
    <x v="0"/>
    <s v="N/A"/>
    <x v="10"/>
    <m/>
    <x v="10"/>
    <x v="6"/>
    <m/>
  </r>
  <r>
    <x v="318"/>
    <x v="2"/>
    <s v="Batsman"/>
    <x v="36"/>
    <n v="5"/>
    <x v="256"/>
    <n v="13.94"/>
    <x v="7"/>
    <n v="0"/>
    <x v="11"/>
    <x v="0"/>
    <s v="N/A"/>
    <x v="10"/>
    <m/>
    <x v="10"/>
    <x v="6"/>
    <m/>
  </r>
  <r>
    <x v="319"/>
    <x v="7"/>
    <s v="All-Rounder"/>
    <x v="23"/>
    <n v="1"/>
    <x v="257"/>
    <n v="775"/>
    <x v="7"/>
    <n v="1"/>
    <x v="24"/>
    <x v="11"/>
    <s v="2/53"/>
    <x v="10"/>
    <m/>
    <x v="10"/>
    <x v="6"/>
    <m/>
  </r>
  <r>
    <x v="320"/>
    <x v="6"/>
    <s v="Bowler"/>
    <x v="22"/>
    <n v="3"/>
    <x v="258"/>
    <n v="27"/>
    <x v="7"/>
    <n v="0"/>
    <x v="15"/>
    <x v="10"/>
    <s v="4/27"/>
    <x v="10"/>
    <m/>
    <x v="10"/>
    <x v="6"/>
    <m/>
  </r>
  <r>
    <x v="321"/>
    <x v="9"/>
    <s v="All-Rounder"/>
    <x v="16"/>
    <n v="2"/>
    <x v="55"/>
    <n v="378"/>
    <x v="7"/>
    <n v="1"/>
    <x v="26"/>
    <x v="20"/>
    <s v="3/21"/>
    <x v="10"/>
    <m/>
    <x v="10"/>
    <x v="6"/>
    <m/>
  </r>
  <r>
    <x v="322"/>
    <x v="9"/>
    <s v="Bowler"/>
    <x v="28"/>
    <n v="28"/>
    <x v="56"/>
    <n v="1.54"/>
    <x v="7"/>
    <n v="0"/>
    <x v="15"/>
    <x v="42"/>
    <s v="3/43"/>
    <x v="10"/>
    <m/>
    <x v="10"/>
    <x v="6"/>
    <m/>
  </r>
  <r>
    <x v="323"/>
    <x v="2"/>
    <s v="Batsman"/>
    <x v="11"/>
    <n v="21"/>
    <x v="253"/>
    <n v="46.45"/>
    <x v="7"/>
    <n v="2"/>
    <x v="27"/>
    <x v="0"/>
    <s v="N/A"/>
    <x v="10"/>
    <m/>
    <x v="10"/>
    <x v="6"/>
    <m/>
  </r>
  <r>
    <x v="324"/>
    <x v="14"/>
    <s v="Bowler"/>
    <x v="12"/>
    <n v="10"/>
    <x v="259"/>
    <n v="1.9"/>
    <x v="7"/>
    <n v="0"/>
    <x v="13"/>
    <x v="42"/>
    <s v="4/34"/>
    <x v="10"/>
    <m/>
    <x v="10"/>
    <x v="6"/>
    <m/>
  </r>
  <r>
    <x v="325"/>
    <x v="11"/>
    <s v="All-Rounder"/>
    <x v="29"/>
    <n v="15"/>
    <x v="16"/>
    <n v="8.07"/>
    <x v="7"/>
    <n v="0"/>
    <x v="13"/>
    <x v="14"/>
    <s v="4/42"/>
    <x v="10"/>
    <m/>
    <x v="10"/>
    <x v="6"/>
    <m/>
  </r>
  <r>
    <x v="326"/>
    <x v="10"/>
    <s v="Bowler"/>
    <x v="33"/>
    <n v="2"/>
    <x v="260"/>
    <n v="45.5"/>
    <x v="7"/>
    <n v="0"/>
    <x v="16"/>
    <x v="18"/>
    <s v="1/26"/>
    <x v="10"/>
    <m/>
    <x v="10"/>
    <x v="6"/>
    <m/>
  </r>
  <r>
    <x v="327"/>
    <x v="14"/>
    <s v="Bowler"/>
    <x v="9"/>
    <n v="18"/>
    <x v="261"/>
    <n v="5.83"/>
    <x v="7"/>
    <n v="0"/>
    <x v="17"/>
    <x v="29"/>
    <s v="2/22"/>
    <x v="10"/>
    <m/>
    <x v="10"/>
    <x v="6"/>
    <m/>
  </r>
  <r>
    <x v="328"/>
    <x v="7"/>
    <s v="All-Rounder"/>
    <x v="30"/>
    <n v="28"/>
    <x v="262"/>
    <n v="26.79"/>
    <x v="7"/>
    <n v="0"/>
    <x v="25"/>
    <x v="29"/>
    <s v="2/46"/>
    <x v="10"/>
    <m/>
    <x v="10"/>
    <x v="6"/>
    <m/>
  </r>
  <r>
    <x v="329"/>
    <x v="6"/>
    <s v="Bowler"/>
    <x v="21"/>
    <n v="3"/>
    <x v="115"/>
    <n v="50"/>
    <x v="7"/>
    <n v="0"/>
    <x v="15"/>
    <x v="36"/>
    <s v="4/51"/>
    <x v="10"/>
    <m/>
    <x v="10"/>
    <x v="6"/>
    <m/>
  </r>
  <r>
    <x v="330"/>
    <x v="0"/>
    <s v="All-Rounder"/>
    <x v="36"/>
    <n v="24"/>
    <x v="263"/>
    <n v="11.42"/>
    <x v="7"/>
    <n v="2"/>
    <x v="25"/>
    <x v="14"/>
    <s v="2/52"/>
    <x v="10"/>
    <m/>
    <x v="10"/>
    <x v="6"/>
    <m/>
  </r>
  <r>
    <x v="331"/>
    <x v="16"/>
    <s v="All-Rounder"/>
    <x v="36"/>
    <n v="9"/>
    <x v="264"/>
    <n v="70.22"/>
    <x v="6"/>
    <n v="2"/>
    <x v="4"/>
    <x v="27"/>
    <s v="2/47"/>
    <x v="10"/>
    <m/>
    <x v="10"/>
    <x v="6"/>
    <m/>
  </r>
  <r>
    <x v="332"/>
    <x v="8"/>
    <s v="Batsman"/>
    <x v="33"/>
    <n v="3"/>
    <x v="265"/>
    <n v="430.99"/>
    <x v="7"/>
    <n v="4"/>
    <x v="7"/>
    <x v="0"/>
    <s v="N/A"/>
    <x v="10"/>
    <m/>
    <x v="10"/>
    <x v="6"/>
    <m/>
  </r>
  <r>
    <x v="333"/>
    <x v="6"/>
    <s v="All-Rounder"/>
    <x v="16"/>
    <n v="9"/>
    <x v="266"/>
    <n v="47.56"/>
    <x v="7"/>
    <n v="1"/>
    <x v="25"/>
    <x v="40"/>
    <s v="2/42"/>
    <x v="10"/>
    <m/>
    <x v="10"/>
    <x v="6"/>
    <m/>
  </r>
  <r>
    <x v="334"/>
    <x v="1"/>
    <s v="Batsman"/>
    <x v="27"/>
    <n v="7"/>
    <x v="267"/>
    <n v="52.18"/>
    <x v="7"/>
    <n v="5"/>
    <x v="4"/>
    <x v="0"/>
    <s v="N/A"/>
    <x v="10"/>
    <m/>
    <x v="10"/>
    <x v="6"/>
    <m/>
  </r>
  <r>
    <x v="335"/>
    <x v="4"/>
    <s v="Bowler"/>
    <x v="24"/>
    <n v="2"/>
    <x v="47"/>
    <n v="15"/>
    <x v="7"/>
    <n v="0"/>
    <x v="13"/>
    <x v="34"/>
    <s v="3/27"/>
    <x v="10"/>
    <m/>
    <x v="10"/>
    <x v="6"/>
    <m/>
  </r>
  <r>
    <x v="336"/>
    <x v="12"/>
    <s v="Bowler"/>
    <x v="34"/>
    <n v="5"/>
    <x v="65"/>
    <n v="22.2"/>
    <x v="7"/>
    <n v="0"/>
    <x v="16"/>
    <x v="49"/>
    <s v="1/50"/>
    <x v="10"/>
    <m/>
    <x v="10"/>
    <x v="6"/>
    <m/>
  </r>
  <r>
    <x v="337"/>
    <x v="13"/>
    <s v="Bowler"/>
    <x v="15"/>
    <n v="12"/>
    <x v="268"/>
    <n v="15.92"/>
    <x v="7"/>
    <n v="0"/>
    <x v="13"/>
    <x v="15"/>
    <s v="5/57"/>
    <x v="10"/>
    <m/>
    <x v="10"/>
    <x v="6"/>
    <m/>
  </r>
  <r>
    <x v="338"/>
    <x v="5"/>
    <s v="Bowler"/>
    <x v="4"/>
    <n v="16"/>
    <x v="222"/>
    <n v="11.5"/>
    <x v="7"/>
    <n v="0"/>
    <x v="17"/>
    <x v="24"/>
    <s v="4/26"/>
    <x v="10"/>
    <m/>
    <x v="10"/>
    <x v="6"/>
    <m/>
  </r>
  <r>
    <x v="339"/>
    <x v="12"/>
    <s v="Bowler"/>
    <x v="11"/>
    <n v="9"/>
    <x v="200"/>
    <n v="19"/>
    <x v="7"/>
    <n v="0"/>
    <x v="10"/>
    <x v="36"/>
    <s v="5/39"/>
    <x v="10"/>
    <m/>
    <x v="10"/>
    <x v="6"/>
    <m/>
  </r>
  <r>
    <x v="340"/>
    <x v="2"/>
    <s v="Batsman"/>
    <x v="39"/>
    <n v="11"/>
    <x v="269"/>
    <n v="44.53"/>
    <x v="3"/>
    <n v="3"/>
    <x v="28"/>
    <x v="0"/>
    <s v="N/A"/>
    <x v="10"/>
    <m/>
    <x v="10"/>
    <x v="6"/>
    <m/>
  </r>
  <r>
    <x v="341"/>
    <x v="16"/>
    <s v="All-Rounder"/>
    <x v="20"/>
    <n v="24"/>
    <x v="270"/>
    <n v="23.12"/>
    <x v="7"/>
    <n v="1"/>
    <x v="13"/>
    <x v="16"/>
    <s v="2/48"/>
    <x v="10"/>
    <m/>
    <x v="10"/>
    <x v="6"/>
    <m/>
  </r>
  <r>
    <x v="342"/>
    <x v="9"/>
    <s v="Bowler"/>
    <x v="20"/>
    <n v="12"/>
    <x v="271"/>
    <n v="18.920000000000002"/>
    <x v="7"/>
    <n v="0"/>
    <x v="13"/>
    <x v="40"/>
    <s v="1/19"/>
    <x v="10"/>
    <m/>
    <x v="10"/>
    <x v="6"/>
    <m/>
  </r>
  <r>
    <x v="343"/>
    <x v="16"/>
    <s v="All-Rounder"/>
    <x v="4"/>
    <n v="22"/>
    <x v="272"/>
    <n v="15.09"/>
    <x v="7"/>
    <n v="0"/>
    <x v="4"/>
    <x v="18"/>
    <s v="3/45"/>
    <x v="10"/>
    <m/>
    <x v="10"/>
    <x v="6"/>
    <m/>
  </r>
  <r>
    <x v="344"/>
    <x v="9"/>
    <s v="Batsman"/>
    <x v="37"/>
    <n v="5"/>
    <x v="187"/>
    <n v="117.58"/>
    <x v="3"/>
    <n v="3"/>
    <x v="25"/>
    <x v="0"/>
    <s v="N/A"/>
    <x v="10"/>
    <m/>
    <x v="10"/>
    <x v="6"/>
    <m/>
  </r>
  <r>
    <x v="345"/>
    <x v="14"/>
    <s v="All-Rounder"/>
    <x v="29"/>
    <n v="22"/>
    <x v="49"/>
    <n v="36.32"/>
    <x v="7"/>
    <n v="2"/>
    <x v="18"/>
    <x v="23"/>
    <s v="2/24"/>
    <x v="10"/>
    <m/>
    <x v="10"/>
    <x v="6"/>
    <m/>
  </r>
  <r>
    <x v="346"/>
    <x v="3"/>
    <s v="Bowler"/>
    <x v="6"/>
    <n v="27"/>
    <x v="273"/>
    <n v="8.6999999999999993"/>
    <x v="7"/>
    <n v="0"/>
    <x v="10"/>
    <x v="27"/>
    <s v="5/20"/>
    <x v="10"/>
    <m/>
    <x v="10"/>
    <x v="6"/>
    <m/>
  </r>
  <r>
    <x v="347"/>
    <x v="11"/>
    <s v="Bowler"/>
    <x v="37"/>
    <n v="14"/>
    <x v="274"/>
    <n v="0.86"/>
    <x v="7"/>
    <n v="0"/>
    <x v="10"/>
    <x v="42"/>
    <s v="4/59"/>
    <x v="10"/>
    <m/>
    <x v="10"/>
    <x v="6"/>
    <m/>
  </r>
  <r>
    <x v="348"/>
    <x v="0"/>
    <s v="Batsman"/>
    <x v="22"/>
    <n v="2"/>
    <x v="275"/>
    <n v="599.61"/>
    <x v="6"/>
    <n v="0"/>
    <x v="20"/>
    <x v="0"/>
    <s v="N/A"/>
    <x v="10"/>
    <m/>
    <x v="10"/>
    <x v="6"/>
    <m/>
  </r>
  <r>
    <x v="349"/>
    <x v="15"/>
    <s v="Bowler"/>
    <x v="9"/>
    <n v="25"/>
    <x v="276"/>
    <n v="3.4"/>
    <x v="7"/>
    <n v="0"/>
    <x v="15"/>
    <x v="12"/>
    <s v="1/32"/>
    <x v="10"/>
    <m/>
    <x v="10"/>
    <x v="6"/>
    <m/>
  </r>
  <r>
    <x v="350"/>
    <x v="5"/>
    <s v="Bowler"/>
    <x v="9"/>
    <n v="6"/>
    <x v="277"/>
    <n v="2.17"/>
    <x v="7"/>
    <n v="0"/>
    <x v="13"/>
    <x v="31"/>
    <s v="3/48"/>
    <x v="10"/>
    <m/>
    <x v="10"/>
    <x v="6"/>
    <m/>
  </r>
  <r>
    <x v="351"/>
    <x v="16"/>
    <s v="Bowler"/>
    <x v="35"/>
    <n v="2"/>
    <x v="26"/>
    <n v="8.5"/>
    <x v="7"/>
    <n v="0"/>
    <x v="10"/>
    <x v="46"/>
    <s v="4/44"/>
    <x v="10"/>
    <m/>
    <x v="10"/>
    <x v="6"/>
    <m/>
  </r>
  <r>
    <x v="352"/>
    <x v="2"/>
    <s v="Bowler"/>
    <x v="26"/>
    <n v="18"/>
    <x v="278"/>
    <n v="5.28"/>
    <x v="7"/>
    <n v="0"/>
    <x v="10"/>
    <x v="49"/>
    <s v="4/23"/>
    <x v="10"/>
    <m/>
    <x v="10"/>
    <x v="6"/>
    <m/>
  </r>
  <r>
    <x v="353"/>
    <x v="6"/>
    <s v="Batsman"/>
    <x v="4"/>
    <n v="10"/>
    <x v="279"/>
    <n v="30.92"/>
    <x v="7"/>
    <n v="1"/>
    <x v="24"/>
    <x v="0"/>
    <s v="N/A"/>
    <x v="10"/>
    <m/>
    <x v="10"/>
    <x v="6"/>
    <m/>
  </r>
  <r>
    <x v="354"/>
    <x v="4"/>
    <s v="All-Rounder"/>
    <x v="7"/>
    <n v="5"/>
    <x v="247"/>
    <n v="50.8"/>
    <x v="7"/>
    <n v="0"/>
    <x v="15"/>
    <x v="14"/>
    <s v="2/29"/>
    <x v="10"/>
    <m/>
    <x v="10"/>
    <x v="6"/>
    <m/>
  </r>
  <r>
    <x v="355"/>
    <x v="1"/>
    <s v="All-Rounder"/>
    <x v="12"/>
    <n v="25"/>
    <x v="280"/>
    <n v="28.16"/>
    <x v="7"/>
    <n v="0"/>
    <x v="15"/>
    <x v="15"/>
    <s v="2/49"/>
    <x v="10"/>
    <m/>
    <x v="10"/>
    <x v="6"/>
    <m/>
  </r>
  <r>
    <x v="356"/>
    <x v="14"/>
    <s v="Bowler"/>
    <x v="9"/>
    <n v="14"/>
    <x v="281"/>
    <n v="1.86"/>
    <x v="7"/>
    <n v="0"/>
    <x v="16"/>
    <x v="35"/>
    <s v="4/43"/>
    <x v="10"/>
    <m/>
    <x v="10"/>
    <x v="6"/>
    <m/>
  </r>
  <r>
    <x v="357"/>
    <x v="6"/>
    <s v="All-Rounder"/>
    <x v="24"/>
    <n v="2"/>
    <x v="282"/>
    <n v="126.5"/>
    <x v="7"/>
    <n v="0"/>
    <x v="26"/>
    <x v="38"/>
    <s v="2/24"/>
    <x v="10"/>
    <m/>
    <x v="10"/>
    <x v="6"/>
    <m/>
  </r>
  <r>
    <x v="358"/>
    <x v="14"/>
    <s v="Batsman"/>
    <x v="30"/>
    <n v="4"/>
    <x v="59"/>
    <n v="215.39"/>
    <x v="3"/>
    <n v="4"/>
    <x v="15"/>
    <x v="0"/>
    <s v="N/A"/>
    <x v="10"/>
    <m/>
    <x v="10"/>
    <x v="6"/>
    <m/>
  </r>
  <r>
    <x v="359"/>
    <x v="9"/>
    <s v="Batsman"/>
    <x v="18"/>
    <n v="2"/>
    <x v="283"/>
    <n v="375.51"/>
    <x v="6"/>
    <n v="3"/>
    <x v="23"/>
    <x v="0"/>
    <s v="N/A"/>
    <x v="10"/>
    <m/>
    <x v="10"/>
    <x v="6"/>
    <m/>
  </r>
  <r>
    <x v="360"/>
    <x v="8"/>
    <s v="Bowler"/>
    <x v="30"/>
    <n v="8"/>
    <x v="256"/>
    <n v="6.25"/>
    <x v="7"/>
    <n v="0"/>
    <x v="15"/>
    <x v="33"/>
    <s v="4/41"/>
    <x v="10"/>
    <m/>
    <x v="10"/>
    <x v="6"/>
    <m/>
  </r>
  <r>
    <x v="361"/>
    <x v="8"/>
    <s v="All-Rounder"/>
    <x v="24"/>
    <n v="1"/>
    <x v="284"/>
    <n v="466"/>
    <x v="7"/>
    <n v="3"/>
    <x v="24"/>
    <x v="26"/>
    <s v="3/23"/>
    <x v="10"/>
    <m/>
    <x v="10"/>
    <x v="6"/>
    <m/>
  </r>
  <r>
    <x v="362"/>
    <x v="14"/>
    <s v="Bowler"/>
    <x v="20"/>
    <n v="13"/>
    <x v="285"/>
    <n v="6"/>
    <x v="7"/>
    <n v="0"/>
    <x v="10"/>
    <x v="47"/>
    <s v="1/20"/>
    <x v="10"/>
    <m/>
    <x v="10"/>
    <x v="6"/>
    <m/>
  </r>
  <r>
    <x v="363"/>
    <x v="12"/>
    <s v="Batsman"/>
    <x v="38"/>
    <n v="20"/>
    <x v="286"/>
    <n v="30.91"/>
    <x v="3"/>
    <n v="3"/>
    <x v="4"/>
    <x v="0"/>
    <s v="N/A"/>
    <x v="10"/>
    <m/>
    <x v="10"/>
    <x v="6"/>
    <m/>
  </r>
  <r>
    <x v="364"/>
    <x v="6"/>
    <s v="Bowler"/>
    <x v="31"/>
    <n v="5"/>
    <x v="54"/>
    <n v="19.2"/>
    <x v="7"/>
    <n v="0"/>
    <x v="16"/>
    <x v="23"/>
    <s v="5/39"/>
    <x v="10"/>
    <m/>
    <x v="10"/>
    <x v="6"/>
    <m/>
  </r>
  <r>
    <x v="365"/>
    <x v="11"/>
    <s v="Batsman"/>
    <x v="16"/>
    <n v="8"/>
    <x v="139"/>
    <n v="126.07"/>
    <x v="3"/>
    <n v="1"/>
    <x v="26"/>
    <x v="0"/>
    <s v="N/A"/>
    <x v="10"/>
    <m/>
    <x v="10"/>
    <x v="6"/>
    <m/>
  </r>
  <r>
    <x v="366"/>
    <x v="3"/>
    <s v="Batsman"/>
    <x v="12"/>
    <n v="10"/>
    <x v="257"/>
    <n v="101.13"/>
    <x v="3"/>
    <n v="0"/>
    <x v="31"/>
    <x v="0"/>
    <s v="N/A"/>
    <x v="10"/>
    <m/>
    <x v="10"/>
    <x v="6"/>
    <m/>
  </r>
  <r>
    <x v="367"/>
    <x v="14"/>
    <s v="Bowler"/>
    <x v="36"/>
    <n v="19"/>
    <x v="287"/>
    <n v="2.37"/>
    <x v="7"/>
    <n v="0"/>
    <x v="17"/>
    <x v="47"/>
    <s v="2/54"/>
    <x v="10"/>
    <m/>
    <x v="10"/>
    <x v="6"/>
    <m/>
  </r>
  <r>
    <x v="368"/>
    <x v="5"/>
    <s v="All-Rounder"/>
    <x v="20"/>
    <n v="7"/>
    <x v="288"/>
    <n v="86.86"/>
    <x v="6"/>
    <n v="0"/>
    <x v="29"/>
    <x v="26"/>
    <s v="2/32"/>
    <x v="10"/>
    <m/>
    <x v="10"/>
    <x v="6"/>
    <m/>
  </r>
  <r>
    <x v="369"/>
    <x v="13"/>
    <s v="Batsman"/>
    <x v="39"/>
    <n v="13"/>
    <x v="238"/>
    <n v="21.31"/>
    <x v="7"/>
    <n v="0"/>
    <x v="15"/>
    <x v="0"/>
    <s v="N/A"/>
    <x v="10"/>
    <m/>
    <x v="10"/>
    <x v="6"/>
    <m/>
  </r>
  <r>
    <x v="370"/>
    <x v="6"/>
    <s v="Bowler"/>
    <x v="40"/>
    <n v="2"/>
    <x v="180"/>
    <n v="61"/>
    <x v="7"/>
    <n v="0"/>
    <x v="15"/>
    <x v="34"/>
    <s v="4/49"/>
    <x v="10"/>
    <m/>
    <x v="10"/>
    <x v="6"/>
    <m/>
  </r>
  <r>
    <x v="371"/>
    <x v="0"/>
    <s v="All-Rounder"/>
    <x v="40"/>
    <n v="3"/>
    <x v="289"/>
    <n v="89"/>
    <x v="7"/>
    <n v="2"/>
    <x v="17"/>
    <x v="19"/>
    <s v="4/35"/>
    <x v="10"/>
    <m/>
    <x v="10"/>
    <x v="6"/>
    <m/>
  </r>
  <r>
    <x v="372"/>
    <x v="9"/>
    <s v="All-Rounder"/>
    <x v="32"/>
    <n v="12"/>
    <x v="290"/>
    <n v="57.58"/>
    <x v="7"/>
    <n v="2"/>
    <x v="26"/>
    <x v="31"/>
    <s v="4/23"/>
    <x v="10"/>
    <m/>
    <x v="10"/>
    <x v="6"/>
    <m/>
  </r>
  <r>
    <x v="373"/>
    <x v="1"/>
    <s v="All-Rounder"/>
    <x v="27"/>
    <n v="7"/>
    <x v="291"/>
    <n v="43.57"/>
    <x v="7"/>
    <n v="3"/>
    <x v="15"/>
    <x v="20"/>
    <s v="4/38"/>
    <x v="10"/>
    <m/>
    <x v="10"/>
    <x v="6"/>
    <m/>
  </r>
  <r>
    <x v="374"/>
    <x v="15"/>
    <s v="Batsman"/>
    <x v="6"/>
    <n v="12"/>
    <x v="292"/>
    <n v="42.34"/>
    <x v="7"/>
    <n v="3"/>
    <x v="29"/>
    <x v="0"/>
    <s v="N/A"/>
    <x v="10"/>
    <m/>
    <x v="10"/>
    <x v="6"/>
    <m/>
  </r>
  <r>
    <x v="375"/>
    <x v="7"/>
    <s v="Bowler"/>
    <x v="33"/>
    <n v="5"/>
    <x v="34"/>
    <n v="25.4"/>
    <x v="7"/>
    <n v="0"/>
    <x v="15"/>
    <x v="26"/>
    <s v="2/55"/>
    <x v="10"/>
    <m/>
    <x v="10"/>
    <x v="6"/>
    <m/>
  </r>
  <r>
    <x v="376"/>
    <x v="7"/>
    <s v="Batsman"/>
    <x v="11"/>
    <n v="15"/>
    <x v="293"/>
    <n v="35.32"/>
    <x v="6"/>
    <n v="5"/>
    <x v="23"/>
    <x v="0"/>
    <s v="N/A"/>
    <x v="10"/>
    <m/>
    <x v="10"/>
    <x v="6"/>
    <m/>
  </r>
  <r>
    <x v="377"/>
    <x v="12"/>
    <s v="All-Rounder"/>
    <x v="27"/>
    <n v="1"/>
    <x v="294"/>
    <n v="421"/>
    <x v="7"/>
    <n v="1"/>
    <x v="10"/>
    <x v="9"/>
    <s v="3/24"/>
    <x v="10"/>
    <m/>
    <x v="10"/>
    <x v="6"/>
    <m/>
  </r>
  <r>
    <x v="378"/>
    <x v="3"/>
    <s v="Batsman"/>
    <x v="39"/>
    <n v="7"/>
    <x v="295"/>
    <n v="179.21"/>
    <x v="6"/>
    <n v="0"/>
    <x v="15"/>
    <x v="0"/>
    <s v="N/A"/>
    <x v="10"/>
    <m/>
    <x v="10"/>
    <x v="6"/>
    <m/>
  </r>
  <r>
    <x v="379"/>
    <x v="12"/>
    <s v="Bowler"/>
    <x v="9"/>
    <n v="11"/>
    <x v="296"/>
    <n v="17.45"/>
    <x v="7"/>
    <n v="0"/>
    <x v="15"/>
    <x v="31"/>
    <s v="4/41"/>
    <x v="10"/>
    <m/>
    <x v="10"/>
    <x v="6"/>
    <m/>
  </r>
  <r>
    <x v="380"/>
    <x v="10"/>
    <s v="Bowler"/>
    <x v="35"/>
    <n v="2"/>
    <x v="297"/>
    <n v="31"/>
    <x v="7"/>
    <n v="0"/>
    <x v="16"/>
    <x v="49"/>
    <s v="3/20"/>
    <x v="10"/>
    <m/>
    <x v="10"/>
    <x v="6"/>
    <m/>
  </r>
  <r>
    <x v="381"/>
    <x v="12"/>
    <s v="Bowler"/>
    <x v="12"/>
    <n v="6"/>
    <x v="298"/>
    <n v="40.33"/>
    <x v="7"/>
    <n v="0"/>
    <x v="15"/>
    <x v="48"/>
    <s v="3/16"/>
    <x v="10"/>
    <m/>
    <x v="10"/>
    <x v="6"/>
    <m/>
  </r>
  <r>
    <x v="382"/>
    <x v="0"/>
    <s v="Batsman"/>
    <x v="36"/>
    <n v="10"/>
    <x v="230"/>
    <n v="92.93"/>
    <x v="6"/>
    <n v="2"/>
    <x v="20"/>
    <x v="0"/>
    <s v="N/A"/>
    <x v="10"/>
    <m/>
    <x v="10"/>
    <x v="6"/>
    <m/>
  </r>
  <r>
    <x v="383"/>
    <x v="6"/>
    <s v="Bowler"/>
    <x v="36"/>
    <n v="13"/>
    <x v="299"/>
    <n v="2.85"/>
    <x v="7"/>
    <n v="0"/>
    <x v="17"/>
    <x v="35"/>
    <s v="4/21"/>
    <x v="10"/>
    <m/>
    <x v="10"/>
    <x v="6"/>
    <m/>
  </r>
  <r>
    <x v="384"/>
    <x v="6"/>
    <s v="All-Rounder"/>
    <x v="34"/>
    <n v="4"/>
    <x v="300"/>
    <n v="43"/>
    <x v="7"/>
    <n v="0"/>
    <x v="11"/>
    <x v="48"/>
    <s v="3/36"/>
    <x v="10"/>
    <m/>
    <x v="10"/>
    <x v="6"/>
    <m/>
  </r>
  <r>
    <x v="385"/>
    <x v="13"/>
    <s v="All-Rounder"/>
    <x v="38"/>
    <n v="15"/>
    <x v="301"/>
    <n v="24.67"/>
    <x v="7"/>
    <n v="3"/>
    <x v="18"/>
    <x v="8"/>
    <s v="3/38"/>
    <x v="10"/>
    <m/>
    <x v="10"/>
    <x v="6"/>
    <m/>
  </r>
  <r>
    <x v="386"/>
    <x v="16"/>
    <s v="Bowler"/>
    <x v="26"/>
    <n v="13"/>
    <x v="302"/>
    <n v="13.62"/>
    <x v="7"/>
    <n v="0"/>
    <x v="17"/>
    <x v="29"/>
    <s v="4/47"/>
    <x v="10"/>
    <m/>
    <x v="10"/>
    <x v="6"/>
    <m/>
  </r>
  <r>
    <x v="387"/>
    <x v="7"/>
    <s v="Batsman"/>
    <x v="22"/>
    <n v="2"/>
    <x v="303"/>
    <n v="671.23"/>
    <x v="7"/>
    <n v="2"/>
    <x v="20"/>
    <x v="0"/>
    <s v="N/A"/>
    <x v="10"/>
    <m/>
    <x v="10"/>
    <x v="6"/>
    <m/>
  </r>
  <r>
    <x v="388"/>
    <x v="12"/>
    <s v="All-Rounder"/>
    <x v="32"/>
    <n v="4"/>
    <x v="304"/>
    <n v="135.5"/>
    <x v="7"/>
    <n v="0"/>
    <x v="6"/>
    <x v="16"/>
    <s v="3/20"/>
    <x v="10"/>
    <m/>
    <x v="10"/>
    <x v="6"/>
    <m/>
  </r>
  <r>
    <x v="389"/>
    <x v="11"/>
    <s v="Batsman"/>
    <x v="15"/>
    <n v="9"/>
    <x v="305"/>
    <n v="73.28"/>
    <x v="7"/>
    <n v="0"/>
    <x v="17"/>
    <x v="0"/>
    <s v="N/A"/>
    <x v="10"/>
    <m/>
    <x v="10"/>
    <x v="6"/>
    <m/>
  </r>
  <r>
    <x v="390"/>
    <x v="3"/>
    <s v="Batsman"/>
    <x v="38"/>
    <n v="2"/>
    <x v="306"/>
    <n v="268.94"/>
    <x v="3"/>
    <n v="3"/>
    <x v="22"/>
    <x v="0"/>
    <s v="N/A"/>
    <x v="10"/>
    <m/>
    <x v="10"/>
    <x v="6"/>
    <m/>
  </r>
  <r>
    <x v="391"/>
    <x v="6"/>
    <s v="Bowler"/>
    <x v="21"/>
    <n v="12"/>
    <x v="307"/>
    <n v="2.25"/>
    <x v="7"/>
    <n v="0"/>
    <x v="16"/>
    <x v="49"/>
    <s v="3/27"/>
    <x v="10"/>
    <m/>
    <x v="10"/>
    <x v="6"/>
    <m/>
  </r>
  <r>
    <x v="392"/>
    <x v="2"/>
    <s v="Batsman"/>
    <x v="29"/>
    <n v="4"/>
    <x v="308"/>
    <n v="356.92"/>
    <x v="3"/>
    <n v="2"/>
    <x v="6"/>
    <x v="0"/>
    <s v="N/A"/>
    <x v="10"/>
    <m/>
    <x v="10"/>
    <x v="6"/>
    <m/>
  </r>
  <r>
    <x v="393"/>
    <x v="0"/>
    <s v="All-Rounder"/>
    <x v="38"/>
    <n v="16"/>
    <x v="197"/>
    <n v="46.5"/>
    <x v="7"/>
    <n v="1"/>
    <x v="7"/>
    <x v="18"/>
    <s v="4/39"/>
    <x v="10"/>
    <m/>
    <x v="10"/>
    <x v="6"/>
    <m/>
  </r>
  <r>
    <x v="394"/>
    <x v="6"/>
    <s v="Batsman"/>
    <x v="40"/>
    <n v="4"/>
    <x v="272"/>
    <n v="100.15"/>
    <x v="7"/>
    <n v="0"/>
    <x v="31"/>
    <x v="0"/>
    <s v="N/A"/>
    <x v="10"/>
    <m/>
    <x v="10"/>
    <x v="6"/>
    <m/>
  </r>
  <r>
    <x v="395"/>
    <x v="9"/>
    <s v="Batsman"/>
    <x v="12"/>
    <n v="32"/>
    <x v="309"/>
    <n v="26.59"/>
    <x v="6"/>
    <n v="1"/>
    <x v="14"/>
    <x v="0"/>
    <s v="N/A"/>
    <x v="10"/>
    <m/>
    <x v="10"/>
    <x v="6"/>
    <m/>
  </r>
  <r>
    <x v="396"/>
    <x v="14"/>
    <s v="Batsman"/>
    <x v="23"/>
    <n v="6"/>
    <x v="310"/>
    <n v="194.73"/>
    <x v="3"/>
    <n v="5"/>
    <x v="18"/>
    <x v="0"/>
    <s v="N/A"/>
    <x v="10"/>
    <m/>
    <x v="10"/>
    <x v="6"/>
    <m/>
  </r>
  <r>
    <x v="397"/>
    <x v="12"/>
    <s v="All-Rounder"/>
    <x v="39"/>
    <n v="7"/>
    <x v="311"/>
    <n v="73.290000000000006"/>
    <x v="7"/>
    <n v="2"/>
    <x v="18"/>
    <x v="26"/>
    <s v="4/42"/>
    <x v="10"/>
    <m/>
    <x v="10"/>
    <x v="6"/>
    <m/>
  </r>
  <r>
    <x v="398"/>
    <x v="8"/>
    <s v="Bowler"/>
    <x v="15"/>
    <n v="8"/>
    <x v="312"/>
    <n v="11.75"/>
    <x v="7"/>
    <n v="0"/>
    <x v="16"/>
    <x v="12"/>
    <s v="4/32"/>
    <x v="10"/>
    <m/>
    <x v="10"/>
    <x v="6"/>
    <m/>
  </r>
  <r>
    <x v="399"/>
    <x v="0"/>
    <s v="Batsman"/>
    <x v="12"/>
    <n v="14"/>
    <x v="313"/>
    <n v="61.87"/>
    <x v="3"/>
    <n v="3"/>
    <x v="16"/>
    <x v="0"/>
    <s v="N/A"/>
    <x v="10"/>
    <m/>
    <x v="10"/>
    <x v="6"/>
    <m/>
  </r>
  <r>
    <x v="400"/>
    <x v="16"/>
    <s v="Batsman"/>
    <x v="32"/>
    <n v="15"/>
    <x v="314"/>
    <n v="36.46"/>
    <x v="3"/>
    <n v="4"/>
    <x v="18"/>
    <x v="0"/>
    <s v="N/A"/>
    <x v="10"/>
    <m/>
    <x v="10"/>
    <x v="6"/>
    <m/>
  </r>
  <r>
    <x v="401"/>
    <x v="0"/>
    <s v="Bowler"/>
    <x v="34"/>
    <n v="8"/>
    <x v="222"/>
    <n v="23"/>
    <x v="7"/>
    <n v="0"/>
    <x v="16"/>
    <x v="51"/>
    <s v="5/48"/>
    <x v="10"/>
    <m/>
    <x v="10"/>
    <x v="6"/>
    <m/>
  </r>
  <r>
    <x v="402"/>
    <x v="0"/>
    <s v="Bowler"/>
    <x v="37"/>
    <n v="1"/>
    <x v="125"/>
    <n v="73"/>
    <x v="7"/>
    <n v="0"/>
    <x v="10"/>
    <x v="31"/>
    <s v="2/31"/>
    <x v="10"/>
    <m/>
    <x v="10"/>
    <x v="6"/>
    <m/>
  </r>
  <r>
    <x v="403"/>
    <x v="7"/>
    <s v="Bowler"/>
    <x v="25"/>
    <n v="3"/>
    <x v="315"/>
    <n v="22.33"/>
    <x v="7"/>
    <n v="0"/>
    <x v="17"/>
    <x v="33"/>
    <s v="5/15"/>
    <x v="10"/>
    <m/>
    <x v="10"/>
    <x v="6"/>
    <m/>
  </r>
  <r>
    <x v="404"/>
    <x v="16"/>
    <s v="Batsman"/>
    <x v="25"/>
    <n v="3"/>
    <x v="316"/>
    <n v="229.45"/>
    <x v="6"/>
    <n v="3"/>
    <x v="20"/>
    <x v="0"/>
    <s v="N/A"/>
    <x v="10"/>
    <m/>
    <x v="10"/>
    <x v="6"/>
    <m/>
  </r>
  <r>
    <x v="405"/>
    <x v="3"/>
    <s v="Bowler"/>
    <x v="24"/>
    <n v="1"/>
    <x v="278"/>
    <n v="95"/>
    <x v="7"/>
    <n v="0"/>
    <x v="17"/>
    <x v="45"/>
    <s v="3/55"/>
    <x v="10"/>
    <m/>
    <x v="10"/>
    <x v="6"/>
    <m/>
  </r>
  <r>
    <x v="406"/>
    <x v="1"/>
    <s v="Bowler"/>
    <x v="21"/>
    <n v="3"/>
    <x v="39"/>
    <n v="49.33"/>
    <x v="7"/>
    <n v="0"/>
    <x v="10"/>
    <x v="52"/>
    <s v="1/54"/>
    <x v="10"/>
    <m/>
    <x v="10"/>
    <x v="6"/>
    <m/>
  </r>
  <r>
    <x v="407"/>
    <x v="15"/>
    <s v="Batsman"/>
    <x v="27"/>
    <n v="6"/>
    <x v="317"/>
    <n v="118.52"/>
    <x v="7"/>
    <n v="3"/>
    <x v="28"/>
    <x v="0"/>
    <s v="N/A"/>
    <x v="10"/>
    <m/>
    <x v="10"/>
    <x v="6"/>
    <m/>
  </r>
  <r>
    <x v="408"/>
    <x v="14"/>
    <s v="Batsman"/>
    <x v="35"/>
    <n v="1"/>
    <x v="318"/>
    <n v="639.71"/>
    <x v="7"/>
    <n v="2"/>
    <x v="26"/>
    <x v="0"/>
    <s v="N/A"/>
    <x v="10"/>
    <m/>
    <x v="10"/>
    <x v="6"/>
    <m/>
  </r>
  <r>
    <x v="409"/>
    <x v="13"/>
    <s v="Batsman"/>
    <x v="40"/>
    <n v="3"/>
    <x v="319"/>
    <n v="344.06"/>
    <x v="3"/>
    <n v="2"/>
    <x v="25"/>
    <x v="0"/>
    <s v="N/A"/>
    <x v="10"/>
    <m/>
    <x v="10"/>
    <x v="6"/>
    <m/>
  </r>
  <r>
    <x v="410"/>
    <x v="3"/>
    <s v="Batsman"/>
    <x v="21"/>
    <n v="16"/>
    <x v="320"/>
    <n v="22.33"/>
    <x v="7"/>
    <n v="4"/>
    <x v="14"/>
    <x v="0"/>
    <s v="N/A"/>
    <x v="10"/>
    <m/>
    <x v="10"/>
    <x v="6"/>
    <m/>
  </r>
  <r>
    <x v="411"/>
    <x v="14"/>
    <s v="Batsman"/>
    <x v="32"/>
    <n v="12"/>
    <x v="321"/>
    <n v="69.59"/>
    <x v="7"/>
    <n v="3"/>
    <x v="22"/>
    <x v="0"/>
    <s v="N/A"/>
    <x v="10"/>
    <m/>
    <x v="10"/>
    <x v="6"/>
    <m/>
  </r>
  <r>
    <x v="412"/>
    <x v="14"/>
    <s v="Batsman"/>
    <x v="28"/>
    <n v="3"/>
    <x v="322"/>
    <n v="327.81"/>
    <x v="7"/>
    <n v="4"/>
    <x v="21"/>
    <x v="0"/>
    <s v="N/A"/>
    <x v="10"/>
    <m/>
    <x v="10"/>
    <x v="6"/>
    <m/>
  </r>
  <r>
    <x v="413"/>
    <x v="10"/>
    <s v="Bowler"/>
    <x v="37"/>
    <n v="11"/>
    <x v="83"/>
    <n v="5.73"/>
    <x v="7"/>
    <n v="0"/>
    <x v="15"/>
    <x v="24"/>
    <s v="5/16"/>
    <x v="10"/>
    <m/>
    <x v="10"/>
    <x v="6"/>
    <m/>
  </r>
  <r>
    <x v="414"/>
    <x v="12"/>
    <s v="Bowler"/>
    <x v="21"/>
    <n v="16"/>
    <x v="123"/>
    <n v="5.62"/>
    <x v="7"/>
    <n v="0"/>
    <x v="16"/>
    <x v="41"/>
    <s v="2/26"/>
    <x v="10"/>
    <m/>
    <x v="10"/>
    <x v="6"/>
    <m/>
  </r>
  <r>
    <x v="415"/>
    <x v="14"/>
    <s v="Batsman"/>
    <x v="25"/>
    <n v="2"/>
    <x v="196"/>
    <n v="70.41"/>
    <x v="7"/>
    <n v="0"/>
    <x v="11"/>
    <x v="0"/>
    <s v="N/A"/>
    <x v="10"/>
    <m/>
    <x v="10"/>
    <x v="6"/>
    <m/>
  </r>
  <r>
    <x v="416"/>
    <x v="11"/>
    <s v="Batsman"/>
    <x v="18"/>
    <n v="6"/>
    <x v="323"/>
    <n v="195.33"/>
    <x v="3"/>
    <n v="3"/>
    <x v="23"/>
    <x v="0"/>
    <s v="N/A"/>
    <x v="10"/>
    <m/>
    <x v="10"/>
    <x v="6"/>
    <m/>
  </r>
  <r>
    <x v="417"/>
    <x v="7"/>
    <s v="Bowler"/>
    <x v="6"/>
    <n v="28"/>
    <x v="324"/>
    <n v="5.18"/>
    <x v="7"/>
    <n v="0"/>
    <x v="17"/>
    <x v="12"/>
    <s v="5/35"/>
    <x v="10"/>
    <m/>
    <x v="10"/>
    <x v="6"/>
    <m/>
  </r>
  <r>
    <x v="418"/>
    <x v="7"/>
    <s v="Bowler"/>
    <x v="19"/>
    <n v="1"/>
    <x v="325"/>
    <n v="65"/>
    <x v="7"/>
    <n v="0"/>
    <x v="15"/>
    <x v="24"/>
    <s v="5/21"/>
    <x v="10"/>
    <m/>
    <x v="10"/>
    <x v="6"/>
    <m/>
  </r>
  <r>
    <x v="419"/>
    <x v="5"/>
    <s v="Batsman"/>
    <x v="27"/>
    <n v="1"/>
    <x v="326"/>
    <n v="1314.15"/>
    <x v="3"/>
    <n v="3"/>
    <x v="4"/>
    <x v="0"/>
    <s v="N/A"/>
    <x v="10"/>
    <m/>
    <x v="10"/>
    <x v="6"/>
    <m/>
  </r>
  <r>
    <x v="420"/>
    <x v="12"/>
    <s v="Batsman"/>
    <x v="3"/>
    <n v="3"/>
    <x v="157"/>
    <n v="187.77"/>
    <x v="7"/>
    <n v="4"/>
    <x v="11"/>
    <x v="0"/>
    <s v="N/A"/>
    <x v="10"/>
    <m/>
    <x v="10"/>
    <x v="6"/>
    <m/>
  </r>
  <r>
    <x v="421"/>
    <x v="16"/>
    <s v="Batsman"/>
    <x v="22"/>
    <n v="12"/>
    <x v="156"/>
    <n v="60.47"/>
    <x v="6"/>
    <n v="5"/>
    <x v="19"/>
    <x v="0"/>
    <s v="N/A"/>
    <x v="10"/>
    <m/>
    <x v="10"/>
    <x v="6"/>
    <m/>
  </r>
  <r>
    <x v="422"/>
    <x v="6"/>
    <s v="Batsman"/>
    <x v="21"/>
    <n v="16"/>
    <x v="327"/>
    <n v="41.17"/>
    <x v="7"/>
    <n v="4"/>
    <x v="26"/>
    <x v="0"/>
    <s v="N/A"/>
    <x v="10"/>
    <m/>
    <x v="10"/>
    <x v="6"/>
    <m/>
  </r>
  <r>
    <x v="423"/>
    <x v="6"/>
    <s v="All-Rounder"/>
    <x v="32"/>
    <n v="11"/>
    <x v="328"/>
    <n v="49.91"/>
    <x v="6"/>
    <n v="0"/>
    <x v="25"/>
    <x v="31"/>
    <s v="4/42"/>
    <x v="10"/>
    <m/>
    <x v="10"/>
    <x v="6"/>
    <m/>
  </r>
  <r>
    <x v="424"/>
    <x v="11"/>
    <s v="Batsman"/>
    <x v="4"/>
    <n v="5"/>
    <x v="193"/>
    <n v="200.23"/>
    <x v="6"/>
    <n v="3"/>
    <x v="21"/>
    <x v="0"/>
    <s v="N/A"/>
    <x v="10"/>
    <m/>
    <x v="10"/>
    <x v="6"/>
    <m/>
  </r>
  <r>
    <x v="425"/>
    <x v="5"/>
    <s v="Bowler"/>
    <x v="22"/>
    <n v="11"/>
    <x v="43"/>
    <n v="18"/>
    <x v="7"/>
    <n v="0"/>
    <x v="16"/>
    <x v="11"/>
    <s v="2/37"/>
    <x v="10"/>
    <m/>
    <x v="10"/>
    <x v="6"/>
    <m/>
  </r>
  <r>
    <x v="426"/>
    <x v="10"/>
    <s v="Bowler"/>
    <x v="36"/>
    <n v="9"/>
    <x v="268"/>
    <n v="21.22"/>
    <x v="7"/>
    <n v="0"/>
    <x v="16"/>
    <x v="49"/>
    <s v="3/15"/>
    <x v="10"/>
    <m/>
    <x v="10"/>
    <x v="6"/>
    <m/>
  </r>
  <r>
    <x v="427"/>
    <x v="0"/>
    <s v="Batsman"/>
    <x v="39"/>
    <n v="6"/>
    <x v="329"/>
    <n v="203.31"/>
    <x v="6"/>
    <n v="5"/>
    <x v="7"/>
    <x v="0"/>
    <s v="N/A"/>
    <x v="10"/>
    <m/>
    <x v="10"/>
    <x v="6"/>
    <m/>
  </r>
  <r>
    <x v="428"/>
    <x v="15"/>
    <s v="Batsman"/>
    <x v="21"/>
    <n v="12"/>
    <x v="127"/>
    <n v="51.49"/>
    <x v="3"/>
    <n v="3"/>
    <x v="19"/>
    <x v="0"/>
    <s v="N/A"/>
    <x v="10"/>
    <m/>
    <x v="10"/>
    <x v="6"/>
    <m/>
  </r>
  <r>
    <x v="429"/>
    <x v="9"/>
    <s v="Bowler"/>
    <x v="35"/>
    <n v="2"/>
    <x v="51"/>
    <n v="17.5"/>
    <x v="7"/>
    <n v="0"/>
    <x v="15"/>
    <x v="42"/>
    <s v="4/54"/>
    <x v="10"/>
    <m/>
    <x v="10"/>
    <x v="6"/>
    <m/>
  </r>
  <r>
    <x v="430"/>
    <x v="4"/>
    <s v="Batsman"/>
    <x v="9"/>
    <n v="17"/>
    <x v="330"/>
    <n v="47.45"/>
    <x v="3"/>
    <n v="5"/>
    <x v="25"/>
    <x v="0"/>
    <s v="N/A"/>
    <x v="10"/>
    <m/>
    <x v="10"/>
    <x v="6"/>
    <m/>
  </r>
  <r>
    <x v="431"/>
    <x v="9"/>
    <s v="All-Rounder"/>
    <x v="3"/>
    <n v="21"/>
    <x v="66"/>
    <n v="14.95"/>
    <x v="7"/>
    <n v="3"/>
    <x v="18"/>
    <x v="15"/>
    <s v="2/36"/>
    <x v="10"/>
    <m/>
    <x v="10"/>
    <x v="6"/>
    <m/>
  </r>
  <r>
    <x v="432"/>
    <x v="4"/>
    <s v="All-Rounder"/>
    <x v="11"/>
    <n v="14"/>
    <x v="331"/>
    <n v="26.79"/>
    <x v="7"/>
    <n v="3"/>
    <x v="14"/>
    <x v="30"/>
    <s v="2/36"/>
    <x v="10"/>
    <m/>
    <x v="10"/>
    <x v="6"/>
    <m/>
  </r>
  <r>
    <x v="433"/>
    <x v="11"/>
    <s v="Batsman"/>
    <x v="18"/>
    <n v="4"/>
    <x v="332"/>
    <n v="204.33"/>
    <x v="6"/>
    <n v="5"/>
    <x v="19"/>
    <x v="0"/>
    <s v="N/A"/>
    <x v="10"/>
    <m/>
    <x v="10"/>
    <x v="6"/>
    <m/>
  </r>
  <r>
    <x v="434"/>
    <x v="8"/>
    <s v="Batsman"/>
    <x v="25"/>
    <n v="1"/>
    <x v="333"/>
    <n v="781.54"/>
    <x v="3"/>
    <n v="2"/>
    <x v="6"/>
    <x v="0"/>
    <s v="N/A"/>
    <x v="10"/>
    <m/>
    <x v="10"/>
    <x v="6"/>
    <m/>
  </r>
  <r>
    <x v="435"/>
    <x v="12"/>
    <s v="Batsman"/>
    <x v="37"/>
    <n v="4"/>
    <x v="115"/>
    <n v="50.5"/>
    <x v="7"/>
    <n v="0"/>
    <x v="13"/>
    <x v="0"/>
    <s v="N/A"/>
    <x v="10"/>
    <m/>
    <x v="10"/>
    <x v="6"/>
    <m/>
  </r>
  <r>
    <x v="436"/>
    <x v="5"/>
    <s v="All-Rounder"/>
    <x v="20"/>
    <n v="22"/>
    <x v="334"/>
    <n v="33.68"/>
    <x v="7"/>
    <n v="2"/>
    <x v="25"/>
    <x v="9"/>
    <s v="3/51"/>
    <x v="10"/>
    <m/>
    <x v="10"/>
    <x v="6"/>
    <m/>
  </r>
  <r>
    <x v="437"/>
    <x v="5"/>
    <s v="Bowler"/>
    <x v="29"/>
    <n v="3"/>
    <x v="181"/>
    <n v="60.33"/>
    <x v="7"/>
    <n v="0"/>
    <x v="13"/>
    <x v="29"/>
    <s v="1/15"/>
    <x v="10"/>
    <m/>
    <x v="10"/>
    <x v="6"/>
    <m/>
  </r>
  <r>
    <x v="438"/>
    <x v="12"/>
    <s v="Batsman"/>
    <x v="23"/>
    <n v="6"/>
    <x v="173"/>
    <n v="146.79"/>
    <x v="7"/>
    <n v="1"/>
    <x v="28"/>
    <x v="0"/>
    <s v="N/A"/>
    <x v="10"/>
    <m/>
    <x v="10"/>
    <x v="6"/>
    <m/>
  </r>
  <r>
    <x v="439"/>
    <x v="2"/>
    <s v="Bowler"/>
    <x v="12"/>
    <n v="9"/>
    <x v="335"/>
    <n v="5.44"/>
    <x v="7"/>
    <n v="0"/>
    <x v="13"/>
    <x v="40"/>
    <s v="3/35"/>
    <x v="10"/>
    <m/>
    <x v="10"/>
    <x v="6"/>
    <m/>
  </r>
  <r>
    <x v="440"/>
    <x v="15"/>
    <s v="Bowler"/>
    <x v="39"/>
    <n v="12"/>
    <x v="142"/>
    <n v="3.92"/>
    <x v="7"/>
    <n v="0"/>
    <x v="15"/>
    <x v="16"/>
    <s v="1/49"/>
    <x v="10"/>
    <m/>
    <x v="10"/>
    <x v="6"/>
    <m/>
  </r>
  <r>
    <x v="441"/>
    <x v="15"/>
    <s v="Batsman"/>
    <x v="40"/>
    <n v="3"/>
    <x v="145"/>
    <n v="158.53"/>
    <x v="7"/>
    <n v="4"/>
    <x v="11"/>
    <x v="0"/>
    <s v="N/A"/>
    <x v="10"/>
    <m/>
    <x v="10"/>
    <x v="6"/>
    <m/>
  </r>
  <r>
    <x v="442"/>
    <x v="7"/>
    <s v="Bowler"/>
    <x v="37"/>
    <n v="9"/>
    <x v="217"/>
    <n v="21.89"/>
    <x v="7"/>
    <n v="0"/>
    <x v="16"/>
    <x v="10"/>
    <s v="4/53"/>
    <x v="10"/>
    <m/>
    <x v="10"/>
    <x v="6"/>
    <m/>
  </r>
  <r>
    <x v="443"/>
    <x v="9"/>
    <s v="Bowler"/>
    <x v="4"/>
    <n v="21"/>
    <x v="71"/>
    <n v="11"/>
    <x v="7"/>
    <n v="0"/>
    <x v="15"/>
    <x v="17"/>
    <s v="3/59"/>
    <x v="10"/>
    <m/>
    <x v="10"/>
    <x v="6"/>
    <m/>
  </r>
  <r>
    <x v="444"/>
    <x v="15"/>
    <s v="Batsman"/>
    <x v="27"/>
    <n v="7"/>
    <x v="16"/>
    <n v="21.8"/>
    <x v="7"/>
    <n v="0"/>
    <x v="22"/>
    <x v="0"/>
    <s v="N/A"/>
    <x v="10"/>
    <m/>
    <x v="10"/>
    <x v="6"/>
    <m/>
  </r>
  <r>
    <x v="445"/>
    <x v="12"/>
    <s v="Batsman"/>
    <x v="39"/>
    <n v="1"/>
    <x v="336"/>
    <n v="961.29"/>
    <x v="3"/>
    <n v="4"/>
    <x v="12"/>
    <x v="0"/>
    <s v="N/A"/>
    <x v="10"/>
    <m/>
    <x v="10"/>
    <x v="6"/>
    <m/>
  </r>
  <r>
    <x v="446"/>
    <x v="2"/>
    <s v="Bowler"/>
    <x v="40"/>
    <n v="5"/>
    <x v="337"/>
    <n v="10.8"/>
    <x v="7"/>
    <n v="0"/>
    <x v="16"/>
    <x v="20"/>
    <s v="4/27"/>
    <x v="10"/>
    <m/>
    <x v="10"/>
    <x v="6"/>
    <m/>
  </r>
  <r>
    <x v="447"/>
    <x v="6"/>
    <s v="Bowler"/>
    <x v="21"/>
    <n v="13"/>
    <x v="281"/>
    <n v="2"/>
    <x v="7"/>
    <n v="0"/>
    <x v="16"/>
    <x v="42"/>
    <s v="2/41"/>
    <x v="10"/>
    <m/>
    <x v="10"/>
    <x v="6"/>
    <m/>
  </r>
  <r>
    <x v="448"/>
    <x v="11"/>
    <s v="Bowler"/>
    <x v="9"/>
    <n v="15"/>
    <x v="40"/>
    <n v="13.07"/>
    <x v="7"/>
    <n v="0"/>
    <x v="10"/>
    <x v="33"/>
    <s v="5/42"/>
    <x v="10"/>
    <m/>
    <x v="10"/>
    <x v="6"/>
    <m/>
  </r>
  <r>
    <x v="449"/>
    <x v="1"/>
    <s v="Bowler"/>
    <x v="15"/>
    <n v="7"/>
    <x v="338"/>
    <n v="3.14"/>
    <x v="7"/>
    <n v="0"/>
    <x v="16"/>
    <x v="31"/>
    <s v="2/27"/>
    <x v="10"/>
    <m/>
    <x v="10"/>
    <x v="6"/>
    <m/>
  </r>
  <r>
    <x v="450"/>
    <x v="15"/>
    <s v="Batsman"/>
    <x v="32"/>
    <n v="20"/>
    <x v="296"/>
    <n v="10.35"/>
    <x v="7"/>
    <n v="0"/>
    <x v="26"/>
    <x v="0"/>
    <s v="N/A"/>
    <x v="10"/>
    <m/>
    <x v="10"/>
    <x v="6"/>
    <m/>
  </r>
  <r>
    <x v="451"/>
    <x v="0"/>
    <s v="All-Rounder"/>
    <x v="23"/>
    <n v="6"/>
    <x v="284"/>
    <n v="77.67"/>
    <x v="7"/>
    <n v="0"/>
    <x v="4"/>
    <x v="38"/>
    <s v="3/35"/>
    <x v="10"/>
    <m/>
    <x v="10"/>
    <x v="6"/>
    <m/>
  </r>
  <r>
    <x v="452"/>
    <x v="10"/>
    <s v="Bowler"/>
    <x v="33"/>
    <n v="9"/>
    <x v="107"/>
    <n v="21.56"/>
    <x v="7"/>
    <n v="0"/>
    <x v="15"/>
    <x v="28"/>
    <s v="1/57"/>
    <x v="10"/>
    <m/>
    <x v="10"/>
    <x v="6"/>
    <m/>
  </r>
  <r>
    <x v="453"/>
    <x v="16"/>
    <s v="Bowler"/>
    <x v="28"/>
    <n v="17"/>
    <x v="339"/>
    <n v="13.76"/>
    <x v="7"/>
    <n v="0"/>
    <x v="16"/>
    <x v="31"/>
    <s v="5/35"/>
    <x v="10"/>
    <m/>
    <x v="10"/>
    <x v="6"/>
    <m/>
  </r>
  <r>
    <x v="454"/>
    <x v="5"/>
    <s v="Batsman"/>
    <x v="27"/>
    <n v="9"/>
    <x v="340"/>
    <n v="38.11"/>
    <x v="7"/>
    <n v="0"/>
    <x v="31"/>
    <x v="0"/>
    <s v="N/A"/>
    <x v="10"/>
    <m/>
    <x v="10"/>
    <x v="6"/>
    <m/>
  </r>
  <r>
    <x v="455"/>
    <x v="4"/>
    <s v="All-Rounder"/>
    <x v="4"/>
    <n v="27"/>
    <x v="341"/>
    <n v="13.78"/>
    <x v="7"/>
    <n v="1"/>
    <x v="22"/>
    <x v="9"/>
    <s v="3/23"/>
    <x v="10"/>
    <m/>
    <x v="10"/>
    <x v="6"/>
    <m/>
  </r>
  <r>
    <x v="456"/>
    <x v="14"/>
    <s v="Batsman"/>
    <x v="37"/>
    <n v="4"/>
    <x v="342"/>
    <n v="292.62"/>
    <x v="3"/>
    <n v="3"/>
    <x v="6"/>
    <x v="0"/>
    <s v="N/A"/>
    <x v="10"/>
    <m/>
    <x v="10"/>
    <x v="6"/>
    <m/>
  </r>
  <r>
    <x v="457"/>
    <x v="13"/>
    <s v="Batsman"/>
    <x v="4"/>
    <n v="1"/>
    <x v="343"/>
    <n v="273.23"/>
    <x v="7"/>
    <n v="0"/>
    <x v="4"/>
    <x v="0"/>
    <s v="N/A"/>
    <x v="10"/>
    <m/>
    <x v="10"/>
    <x v="6"/>
    <m/>
  </r>
  <r>
    <x v="458"/>
    <x v="15"/>
    <s v="Bowler"/>
    <x v="3"/>
    <n v="9"/>
    <x v="344"/>
    <n v="13.33"/>
    <x v="7"/>
    <n v="0"/>
    <x v="13"/>
    <x v="8"/>
    <s v="5/39"/>
    <x v="10"/>
    <m/>
    <x v="10"/>
    <x v="6"/>
    <m/>
  </r>
  <r>
    <x v="459"/>
    <x v="13"/>
    <s v="Batsman"/>
    <x v="23"/>
    <n v="10"/>
    <x v="345"/>
    <n v="108.61"/>
    <x v="6"/>
    <n v="2"/>
    <x v="15"/>
    <x v="0"/>
    <s v="N/A"/>
    <x v="10"/>
    <m/>
    <x v="10"/>
    <x v="6"/>
    <m/>
  </r>
  <r>
    <x v="460"/>
    <x v="13"/>
    <s v="Bowler"/>
    <x v="16"/>
    <n v="17"/>
    <x v="346"/>
    <n v="1.41"/>
    <x v="7"/>
    <n v="0"/>
    <x v="15"/>
    <x v="28"/>
    <s v="1/58"/>
    <x v="10"/>
    <m/>
    <x v="10"/>
    <x v="6"/>
    <m/>
  </r>
  <r>
    <x v="461"/>
    <x v="1"/>
    <s v="All-Rounder"/>
    <x v="26"/>
    <n v="12"/>
    <x v="347"/>
    <n v="47.5"/>
    <x v="6"/>
    <n v="2"/>
    <x v="20"/>
    <x v="32"/>
    <s v="3/44"/>
    <x v="10"/>
    <m/>
    <x v="10"/>
    <x v="6"/>
    <m/>
  </r>
  <r>
    <x v="462"/>
    <x v="14"/>
    <s v="All-Rounder"/>
    <x v="38"/>
    <n v="1"/>
    <x v="348"/>
    <n v="393"/>
    <x v="7"/>
    <n v="0"/>
    <x v="28"/>
    <x v="37"/>
    <s v="3/44"/>
    <x v="10"/>
    <m/>
    <x v="10"/>
    <x v="6"/>
    <m/>
  </r>
  <r>
    <x v="463"/>
    <x v="7"/>
    <s v="Batsman"/>
    <x v="20"/>
    <n v="4"/>
    <x v="349"/>
    <n v="37.520000000000003"/>
    <x v="7"/>
    <n v="0"/>
    <x v="15"/>
    <x v="0"/>
    <s v="N/A"/>
    <x v="10"/>
    <m/>
    <x v="10"/>
    <x v="6"/>
    <m/>
  </r>
  <r>
    <x v="464"/>
    <x v="13"/>
    <s v="Bowler"/>
    <x v="34"/>
    <n v="9"/>
    <x v="350"/>
    <n v="21"/>
    <x v="7"/>
    <n v="0"/>
    <x v="17"/>
    <x v="42"/>
    <s v="3/19"/>
    <x v="10"/>
    <m/>
    <x v="10"/>
    <x v="6"/>
    <m/>
  </r>
  <r>
    <x v="465"/>
    <x v="7"/>
    <s v="Batsman"/>
    <x v="30"/>
    <n v="5"/>
    <x v="351"/>
    <n v="137.24"/>
    <x v="6"/>
    <n v="0"/>
    <x v="24"/>
    <x v="0"/>
    <s v="N/A"/>
    <x v="10"/>
    <m/>
    <x v="10"/>
    <x v="6"/>
    <m/>
  </r>
  <r>
    <x v="466"/>
    <x v="16"/>
    <s v="Bowler"/>
    <x v="39"/>
    <n v="7"/>
    <x v="206"/>
    <n v="14.14"/>
    <x v="7"/>
    <n v="0"/>
    <x v="10"/>
    <x v="42"/>
    <s v="5/42"/>
    <x v="10"/>
    <m/>
    <x v="10"/>
    <x v="6"/>
    <m/>
  </r>
  <r>
    <x v="467"/>
    <x v="2"/>
    <s v="All-Rounder"/>
    <x v="38"/>
    <n v="15"/>
    <x v="352"/>
    <n v="51.53"/>
    <x v="7"/>
    <n v="2"/>
    <x v="4"/>
    <x v="32"/>
    <s v="4/41"/>
    <x v="10"/>
    <m/>
    <x v="10"/>
    <x v="6"/>
    <m/>
  </r>
  <r>
    <x v="468"/>
    <x v="8"/>
    <s v="Bowler"/>
    <x v="38"/>
    <n v="15"/>
    <x v="353"/>
    <n v="14.53"/>
    <x v="7"/>
    <n v="0"/>
    <x v="15"/>
    <x v="35"/>
    <s v="1/31"/>
    <x v="10"/>
    <m/>
    <x v="10"/>
    <x v="6"/>
    <m/>
  </r>
  <r>
    <x v="469"/>
    <x v="9"/>
    <s v="Batsman"/>
    <x v="15"/>
    <n v="16"/>
    <x v="354"/>
    <n v="43.03"/>
    <x v="3"/>
    <n v="5"/>
    <x v="6"/>
    <x v="0"/>
    <s v="N/A"/>
    <x v="10"/>
    <m/>
    <x v="10"/>
    <x v="6"/>
    <m/>
  </r>
  <r>
    <x v="470"/>
    <x v="8"/>
    <s v="All-Rounder"/>
    <x v="3"/>
    <n v="13"/>
    <x v="355"/>
    <n v="39.54"/>
    <x v="7"/>
    <n v="3"/>
    <x v="15"/>
    <x v="39"/>
    <s v="2/41"/>
    <x v="10"/>
    <m/>
    <x v="10"/>
    <x v="6"/>
    <m/>
  </r>
  <r>
    <x v="471"/>
    <x v="1"/>
    <s v="Batsman"/>
    <x v="31"/>
    <n v="2"/>
    <x v="356"/>
    <n v="296.5"/>
    <x v="6"/>
    <n v="1"/>
    <x v="13"/>
    <x v="0"/>
    <s v="N/A"/>
    <x v="10"/>
    <m/>
    <x v="10"/>
    <x v="6"/>
    <m/>
  </r>
  <r>
    <x v="472"/>
    <x v="11"/>
    <s v="All-Rounder"/>
    <x v="18"/>
    <n v="8"/>
    <x v="357"/>
    <n v="81.88"/>
    <x v="7"/>
    <n v="2"/>
    <x v="25"/>
    <x v="27"/>
    <s v="4/38"/>
    <x v="10"/>
    <m/>
    <x v="10"/>
    <x v="6"/>
    <m/>
  </r>
  <r>
    <x v="473"/>
    <x v="13"/>
    <s v="Bowler"/>
    <x v="29"/>
    <n v="17"/>
    <x v="358"/>
    <n v="4.71"/>
    <x v="7"/>
    <n v="0"/>
    <x v="15"/>
    <x v="51"/>
    <s v="3/46"/>
    <x v="10"/>
    <m/>
    <x v="10"/>
    <x v="6"/>
    <m/>
  </r>
  <r>
    <x v="474"/>
    <x v="5"/>
    <s v="Bowler"/>
    <x v="33"/>
    <n v="5"/>
    <x v="16"/>
    <n v="24.2"/>
    <x v="7"/>
    <n v="0"/>
    <x v="13"/>
    <x v="24"/>
    <s v="3/30"/>
    <x v="10"/>
    <m/>
    <x v="10"/>
    <x v="6"/>
    <m/>
  </r>
  <r>
    <x v="475"/>
    <x v="6"/>
    <s v="Bowler"/>
    <x v="4"/>
    <n v="13"/>
    <x v="359"/>
    <n v="15.62"/>
    <x v="7"/>
    <n v="0"/>
    <x v="15"/>
    <x v="42"/>
    <s v="3/45"/>
    <x v="10"/>
    <m/>
    <x v="10"/>
    <x v="6"/>
    <m/>
  </r>
  <r>
    <x v="476"/>
    <x v="9"/>
    <s v="All-Rounder"/>
    <x v="18"/>
    <n v="8"/>
    <x v="165"/>
    <n v="58.75"/>
    <x v="7"/>
    <n v="2"/>
    <x v="26"/>
    <x v="20"/>
    <s v="4/49"/>
    <x v="10"/>
    <m/>
    <x v="10"/>
    <x v="6"/>
    <m/>
  </r>
  <r>
    <x v="477"/>
    <x v="7"/>
    <s v="Bowler"/>
    <x v="20"/>
    <n v="5"/>
    <x v="198"/>
    <n v="20.6"/>
    <x v="7"/>
    <n v="0"/>
    <x v="16"/>
    <x v="52"/>
    <s v="4/18"/>
    <x v="10"/>
    <m/>
    <x v="10"/>
    <x v="6"/>
    <m/>
  </r>
  <r>
    <x v="478"/>
    <x v="5"/>
    <s v="Batsman"/>
    <x v="17"/>
    <n v="15"/>
    <x v="360"/>
    <n v="56.99"/>
    <x v="6"/>
    <n v="3"/>
    <x v="22"/>
    <x v="0"/>
    <s v="N/A"/>
    <x v="10"/>
    <m/>
    <x v="10"/>
    <x v="6"/>
    <m/>
  </r>
  <r>
    <x v="479"/>
    <x v="13"/>
    <s v="All-Rounder"/>
    <x v="15"/>
    <n v="4"/>
    <x v="361"/>
    <n v="137.75"/>
    <x v="7"/>
    <n v="0"/>
    <x v="10"/>
    <x v="48"/>
    <s v="3/25"/>
    <x v="10"/>
    <m/>
    <x v="10"/>
    <x v="6"/>
    <m/>
  </r>
  <r>
    <x v="480"/>
    <x v="0"/>
    <s v="Bowler"/>
    <x v="22"/>
    <n v="11"/>
    <x v="362"/>
    <n v="22.09"/>
    <x v="7"/>
    <n v="0"/>
    <x v="15"/>
    <x v="19"/>
    <s v="4/26"/>
    <x v="10"/>
    <m/>
    <x v="10"/>
    <x v="6"/>
    <m/>
  </r>
  <r>
    <x v="481"/>
    <x v="0"/>
    <s v="Bowler"/>
    <x v="23"/>
    <n v="7"/>
    <x v="363"/>
    <n v="30.14"/>
    <x v="7"/>
    <n v="0"/>
    <x v="15"/>
    <x v="53"/>
    <s v="5/37"/>
    <x v="10"/>
    <m/>
    <x v="10"/>
    <x v="6"/>
    <m/>
  </r>
  <r>
    <x v="482"/>
    <x v="1"/>
    <s v="Batsman"/>
    <x v="36"/>
    <n v="10"/>
    <x v="76"/>
    <n v="87.05"/>
    <x v="6"/>
    <n v="1"/>
    <x v="23"/>
    <x v="0"/>
    <s v="N/A"/>
    <x v="10"/>
    <m/>
    <x v="10"/>
    <x v="6"/>
    <m/>
  </r>
  <r>
    <x v="483"/>
    <x v="11"/>
    <s v="Batsman"/>
    <x v="34"/>
    <n v="3"/>
    <x v="364"/>
    <n v="161.5"/>
    <x v="3"/>
    <n v="0"/>
    <x v="16"/>
    <x v="0"/>
    <s v="N/A"/>
    <x v="10"/>
    <m/>
    <x v="10"/>
    <x v="6"/>
    <m/>
  </r>
  <r>
    <x v="484"/>
    <x v="12"/>
    <s v="All-Rounder"/>
    <x v="22"/>
    <n v="1"/>
    <x v="365"/>
    <n v="629"/>
    <x v="7"/>
    <n v="0"/>
    <x v="20"/>
    <x v="39"/>
    <s v="2/31"/>
    <x v="10"/>
    <m/>
    <x v="10"/>
    <x v="6"/>
    <m/>
  </r>
  <r>
    <x v="485"/>
    <x v="6"/>
    <s v="All-Rounder"/>
    <x v="35"/>
    <n v="2"/>
    <x v="35"/>
    <n v="191"/>
    <x v="7"/>
    <n v="2"/>
    <x v="24"/>
    <x v="18"/>
    <s v="4/31"/>
    <x v="10"/>
    <m/>
    <x v="10"/>
    <x v="6"/>
    <m/>
  </r>
  <r>
    <x v="486"/>
    <x v="14"/>
    <s v="Batsman"/>
    <x v="15"/>
    <n v="4"/>
    <x v="366"/>
    <n v="356.7"/>
    <x v="6"/>
    <n v="3"/>
    <x v="21"/>
    <x v="0"/>
    <s v="N/A"/>
    <x v="10"/>
    <m/>
    <x v="10"/>
    <x v="6"/>
    <m/>
  </r>
  <r>
    <x v="487"/>
    <x v="10"/>
    <s v="Batsman"/>
    <x v="20"/>
    <n v="16"/>
    <x v="367"/>
    <n v="73.569999999999993"/>
    <x v="7"/>
    <n v="4"/>
    <x v="15"/>
    <x v="0"/>
    <s v="N/A"/>
    <x v="10"/>
    <m/>
    <x v="10"/>
    <x v="6"/>
    <m/>
  </r>
  <r>
    <x v="488"/>
    <x v="8"/>
    <s v="Bowler"/>
    <x v="32"/>
    <n v="13"/>
    <x v="129"/>
    <n v="8.85"/>
    <x v="7"/>
    <n v="0"/>
    <x v="10"/>
    <x v="12"/>
    <s v="3/43"/>
    <x v="10"/>
    <m/>
    <x v="10"/>
    <x v="6"/>
    <m/>
  </r>
  <r>
    <x v="489"/>
    <x v="5"/>
    <s v="Batsman"/>
    <x v="35"/>
    <n v="2"/>
    <x v="368"/>
    <n v="156.91"/>
    <x v="7"/>
    <n v="4"/>
    <x v="21"/>
    <x v="0"/>
    <s v="N/A"/>
    <x v="10"/>
    <m/>
    <x v="10"/>
    <x v="6"/>
    <m/>
  </r>
  <r>
    <x v="490"/>
    <x v="1"/>
    <s v="Batsman"/>
    <x v="30"/>
    <n v="4"/>
    <x v="369"/>
    <n v="185.83"/>
    <x v="3"/>
    <n v="3"/>
    <x v="18"/>
    <x v="0"/>
    <s v="N/A"/>
    <x v="10"/>
    <m/>
    <x v="10"/>
    <x v="6"/>
    <m/>
  </r>
  <r>
    <x v="491"/>
    <x v="5"/>
    <s v="Batsman"/>
    <x v="21"/>
    <n v="9"/>
    <x v="217"/>
    <n v="25.21"/>
    <x v="7"/>
    <n v="0"/>
    <x v="13"/>
    <x v="0"/>
    <s v="N/A"/>
    <x v="10"/>
    <m/>
    <x v="10"/>
    <x v="6"/>
    <m/>
  </r>
  <r>
    <x v="492"/>
    <x v="7"/>
    <s v="Batsman"/>
    <x v="22"/>
    <n v="5"/>
    <x v="370"/>
    <n v="75.36"/>
    <x v="7"/>
    <n v="4"/>
    <x v="4"/>
    <x v="0"/>
    <s v="N/A"/>
    <x v="10"/>
    <m/>
    <x v="10"/>
    <x v="6"/>
    <m/>
  </r>
  <r>
    <x v="493"/>
    <x v="12"/>
    <s v="Bowler"/>
    <x v="28"/>
    <n v="7"/>
    <x v="166"/>
    <n v="11"/>
    <x v="7"/>
    <n v="0"/>
    <x v="15"/>
    <x v="46"/>
    <s v="3/35"/>
    <x v="10"/>
    <m/>
    <x v="10"/>
    <x v="6"/>
    <m/>
  </r>
  <r>
    <x v="494"/>
    <x v="1"/>
    <s v="Bowler"/>
    <x v="34"/>
    <n v="2"/>
    <x v="359"/>
    <n v="101.5"/>
    <x v="7"/>
    <n v="0"/>
    <x v="13"/>
    <x v="15"/>
    <s v="1/46"/>
    <x v="10"/>
    <m/>
    <x v="10"/>
    <x v="6"/>
    <m/>
  </r>
  <r>
    <x v="495"/>
    <x v="11"/>
    <s v="Batsman"/>
    <x v="28"/>
    <n v="11"/>
    <x v="95"/>
    <n v="22.1"/>
    <x v="7"/>
    <n v="0"/>
    <x v="31"/>
    <x v="0"/>
    <s v="N/A"/>
    <x v="10"/>
    <m/>
    <x v="10"/>
    <x v="6"/>
    <m/>
  </r>
  <r>
    <x v="496"/>
    <x v="8"/>
    <s v="All-Rounder"/>
    <x v="28"/>
    <n v="17"/>
    <x v="371"/>
    <n v="19.059999999999999"/>
    <x v="7"/>
    <n v="2"/>
    <x v="17"/>
    <x v="9"/>
    <s v="2/26"/>
    <x v="10"/>
    <m/>
    <x v="10"/>
    <x v="6"/>
    <m/>
  </r>
  <r>
    <x v="497"/>
    <x v="6"/>
    <s v="Batsman"/>
    <x v="9"/>
    <n v="11"/>
    <x v="372"/>
    <n v="90.76"/>
    <x v="7"/>
    <n v="2"/>
    <x v="4"/>
    <x v="0"/>
    <s v="N/A"/>
    <x v="10"/>
    <m/>
    <x v="10"/>
    <x v="6"/>
    <m/>
  </r>
  <r>
    <x v="498"/>
    <x v="14"/>
    <s v="All-Rounder"/>
    <x v="16"/>
    <n v="2"/>
    <x v="373"/>
    <n v="207.5"/>
    <x v="7"/>
    <n v="1"/>
    <x v="22"/>
    <x v="9"/>
    <s v="2/51"/>
    <x v="10"/>
    <m/>
    <x v="10"/>
    <x v="6"/>
    <m/>
  </r>
  <r>
    <x v="499"/>
    <x v="12"/>
    <s v="Batsman"/>
    <x v="37"/>
    <n v="8"/>
    <x v="374"/>
    <n v="98.82"/>
    <x v="6"/>
    <n v="4"/>
    <x v="21"/>
    <x v="0"/>
    <s v="N/A"/>
    <x v="10"/>
    <m/>
    <x v="10"/>
    <x v="6"/>
    <m/>
  </r>
  <r>
    <x v="500"/>
    <x v="16"/>
    <s v="Batsman"/>
    <x v="16"/>
    <n v="2"/>
    <x v="128"/>
    <n v="38.950000000000003"/>
    <x v="7"/>
    <n v="0"/>
    <x v="4"/>
    <x v="0"/>
    <s v="N/A"/>
    <x v="10"/>
    <m/>
    <x v="10"/>
    <x v="6"/>
    <m/>
  </r>
  <r>
    <x v="501"/>
    <x v="12"/>
    <s v="Batsman"/>
    <x v="26"/>
    <n v="7"/>
    <x v="375"/>
    <n v="17.41"/>
    <x v="7"/>
    <n v="0"/>
    <x v="30"/>
    <x v="0"/>
    <s v="N/A"/>
    <x v="10"/>
    <m/>
    <x v="10"/>
    <x v="6"/>
    <m/>
  </r>
  <r>
    <x v="502"/>
    <x v="1"/>
    <s v="Bowler"/>
    <x v="33"/>
    <n v="2"/>
    <x v="376"/>
    <n v="19"/>
    <x v="7"/>
    <n v="0"/>
    <x v="13"/>
    <x v="12"/>
    <s v="4/34"/>
    <x v="10"/>
    <m/>
    <x v="10"/>
    <x v="6"/>
    <m/>
  </r>
  <r>
    <x v="503"/>
    <x v="12"/>
    <s v="Bowler"/>
    <x v="17"/>
    <n v="14"/>
    <x v="200"/>
    <n v="12.21"/>
    <x v="7"/>
    <n v="0"/>
    <x v="16"/>
    <x v="28"/>
    <s v="4/59"/>
    <x v="10"/>
    <m/>
    <x v="10"/>
    <x v="6"/>
    <m/>
  </r>
  <r>
    <x v="504"/>
    <x v="11"/>
    <s v="Bowler"/>
    <x v="36"/>
    <n v="1"/>
    <x v="377"/>
    <n v="182"/>
    <x v="7"/>
    <n v="0"/>
    <x v="13"/>
    <x v="20"/>
    <s v="2/52"/>
    <x v="10"/>
    <m/>
    <x v="10"/>
    <x v="6"/>
    <m/>
  </r>
  <r>
    <x v="505"/>
    <x v="9"/>
    <s v="Batsman"/>
    <x v="31"/>
    <n v="4"/>
    <x v="243"/>
    <n v="206.77"/>
    <x v="6"/>
    <n v="5"/>
    <x v="22"/>
    <x v="0"/>
    <s v="N/A"/>
    <x v="10"/>
    <m/>
    <x v="10"/>
    <x v="6"/>
    <m/>
  </r>
  <r>
    <x v="506"/>
    <x v="14"/>
    <s v="Bowler"/>
    <x v="33"/>
    <n v="13"/>
    <x v="192"/>
    <n v="16"/>
    <x v="7"/>
    <n v="0"/>
    <x v="13"/>
    <x v="14"/>
    <s v="1/58"/>
    <x v="10"/>
    <m/>
    <x v="10"/>
    <x v="6"/>
    <m/>
  </r>
  <r>
    <x v="507"/>
    <x v="9"/>
    <s v="All-Rounder"/>
    <x v="20"/>
    <n v="8"/>
    <x v="291"/>
    <n v="38.119999999999997"/>
    <x v="7"/>
    <n v="2"/>
    <x v="25"/>
    <x v="12"/>
    <s v="2/50"/>
    <x v="10"/>
    <m/>
    <x v="10"/>
    <x v="6"/>
    <m/>
  </r>
  <r>
    <x v="508"/>
    <x v="11"/>
    <s v="Batsman"/>
    <x v="20"/>
    <n v="8"/>
    <x v="378"/>
    <n v="41.4"/>
    <x v="7"/>
    <n v="4"/>
    <x v="18"/>
    <x v="0"/>
    <s v="N/A"/>
    <x v="10"/>
    <m/>
    <x v="10"/>
    <x v="6"/>
    <m/>
  </r>
  <r>
    <x v="509"/>
    <x v="1"/>
    <s v="Bowler"/>
    <x v="3"/>
    <n v="25"/>
    <x v="258"/>
    <n v="3.24"/>
    <x v="7"/>
    <n v="0"/>
    <x v="17"/>
    <x v="20"/>
    <s v="4/37"/>
    <x v="10"/>
    <m/>
    <x v="10"/>
    <x v="6"/>
    <m/>
  </r>
  <r>
    <x v="510"/>
    <x v="8"/>
    <s v="All-Rounder"/>
    <x v="22"/>
    <n v="6"/>
    <x v="379"/>
    <n v="138.16999999999999"/>
    <x v="6"/>
    <n v="2"/>
    <x v="6"/>
    <x v="16"/>
    <s v="2/20"/>
    <x v="10"/>
    <m/>
    <x v="10"/>
    <x v="6"/>
    <m/>
  </r>
  <r>
    <x v="511"/>
    <x v="5"/>
    <s v="Bowler"/>
    <x v="6"/>
    <n v="3"/>
    <x v="217"/>
    <n v="65.67"/>
    <x v="7"/>
    <n v="0"/>
    <x v="15"/>
    <x v="32"/>
    <s v="3/58"/>
    <x v="10"/>
    <m/>
    <x v="10"/>
    <x v="6"/>
    <m/>
  </r>
  <r>
    <x v="512"/>
    <x v="9"/>
    <s v="Batsman"/>
    <x v="40"/>
    <n v="3"/>
    <x v="380"/>
    <n v="404"/>
    <x v="7"/>
    <n v="4"/>
    <x v="27"/>
    <x v="0"/>
    <s v="N/A"/>
    <x v="10"/>
    <m/>
    <x v="10"/>
    <x v="6"/>
    <m/>
  </r>
  <r>
    <x v="513"/>
    <x v="8"/>
    <s v="Bowler"/>
    <x v="7"/>
    <n v="11"/>
    <x v="279"/>
    <n v="20"/>
    <x v="7"/>
    <n v="0"/>
    <x v="13"/>
    <x v="42"/>
    <s v="2/40"/>
    <x v="10"/>
    <m/>
    <x v="10"/>
    <x v="6"/>
    <m/>
  </r>
  <r>
    <x v="514"/>
    <x v="16"/>
    <s v="Batsman"/>
    <x v="23"/>
    <n v="4"/>
    <x v="381"/>
    <n v="171.16"/>
    <x v="3"/>
    <n v="2"/>
    <x v="4"/>
    <x v="0"/>
    <s v="N/A"/>
    <x v="10"/>
    <m/>
    <x v="10"/>
    <x v="6"/>
    <m/>
  </r>
  <r>
    <x v="515"/>
    <x v="11"/>
    <s v="Batsman"/>
    <x v="3"/>
    <n v="11"/>
    <x v="382"/>
    <n v="93.56"/>
    <x v="3"/>
    <n v="5"/>
    <x v="6"/>
    <x v="0"/>
    <s v="N/A"/>
    <x v="10"/>
    <m/>
    <x v="10"/>
    <x v="6"/>
    <m/>
  </r>
  <r>
    <x v="516"/>
    <x v="14"/>
    <s v="Bowler"/>
    <x v="24"/>
    <n v="1"/>
    <x v="20"/>
    <n v="241"/>
    <x v="7"/>
    <n v="0"/>
    <x v="15"/>
    <x v="53"/>
    <s v="3/53"/>
    <x v="10"/>
    <m/>
    <x v="10"/>
    <x v="6"/>
    <m/>
  </r>
  <r>
    <x v="517"/>
    <x v="10"/>
    <s v="Bowler"/>
    <x v="39"/>
    <n v="11"/>
    <x v="110"/>
    <n v="5.45"/>
    <x v="7"/>
    <n v="0"/>
    <x v="10"/>
    <x v="12"/>
    <s v="5/38"/>
    <x v="10"/>
    <m/>
    <x v="10"/>
    <x v="6"/>
    <m/>
  </r>
  <r>
    <x v="518"/>
    <x v="9"/>
    <s v="Bowler"/>
    <x v="40"/>
    <n v="3"/>
    <x v="383"/>
    <n v="77.67"/>
    <x v="7"/>
    <n v="0"/>
    <x v="17"/>
    <x v="16"/>
    <s v="2/25"/>
    <x v="10"/>
    <m/>
    <x v="10"/>
    <x v="6"/>
    <m/>
  </r>
  <r>
    <x v="519"/>
    <x v="3"/>
    <s v="Batsman"/>
    <x v="20"/>
    <n v="18"/>
    <x v="384"/>
    <n v="46.93"/>
    <x v="6"/>
    <n v="0"/>
    <x v="21"/>
    <x v="0"/>
    <s v="N/A"/>
    <x v="10"/>
    <m/>
    <x v="10"/>
    <x v="6"/>
    <m/>
  </r>
  <r>
    <x v="520"/>
    <x v="0"/>
    <s v="Bowler"/>
    <x v="33"/>
    <n v="3"/>
    <x v="385"/>
    <n v="13"/>
    <x v="7"/>
    <n v="0"/>
    <x v="13"/>
    <x v="14"/>
    <s v="3/30"/>
    <x v="10"/>
    <m/>
    <x v="10"/>
    <x v="6"/>
    <m/>
  </r>
  <r>
    <x v="521"/>
    <x v="9"/>
    <s v="Batsman"/>
    <x v="36"/>
    <n v="19"/>
    <x v="386"/>
    <n v="26.88"/>
    <x v="3"/>
    <n v="4"/>
    <x v="21"/>
    <x v="0"/>
    <s v="N/A"/>
    <x v="10"/>
    <m/>
    <x v="10"/>
    <x v="6"/>
    <m/>
  </r>
  <r>
    <x v="522"/>
    <x v="5"/>
    <s v="Bowler"/>
    <x v="36"/>
    <n v="10"/>
    <x v="387"/>
    <n v="1.6"/>
    <x v="7"/>
    <n v="0"/>
    <x v="17"/>
    <x v="44"/>
    <s v="1/55"/>
    <x v="10"/>
    <m/>
    <x v="10"/>
    <x v="6"/>
    <m/>
  </r>
  <r>
    <x v="523"/>
    <x v="2"/>
    <s v="Bowler"/>
    <x v="3"/>
    <n v="20"/>
    <x v="159"/>
    <n v="8.5"/>
    <x v="7"/>
    <n v="0"/>
    <x v="17"/>
    <x v="45"/>
    <s v="5/48"/>
    <x v="10"/>
    <m/>
    <x v="10"/>
    <x v="6"/>
    <m/>
  </r>
  <r>
    <x v="524"/>
    <x v="6"/>
    <s v="Batsman"/>
    <x v="9"/>
    <n v="4"/>
    <x v="344"/>
    <n v="35.340000000000003"/>
    <x v="7"/>
    <n v="0"/>
    <x v="18"/>
    <x v="0"/>
    <s v="N/A"/>
    <x v="10"/>
    <m/>
    <x v="10"/>
    <x v="6"/>
    <m/>
  </r>
  <r>
    <x v="525"/>
    <x v="4"/>
    <s v="Batsman"/>
    <x v="32"/>
    <n v="4"/>
    <x v="388"/>
    <n v="279.58"/>
    <x v="3"/>
    <n v="5"/>
    <x v="27"/>
    <x v="0"/>
    <s v="N/A"/>
    <x v="10"/>
    <m/>
    <x v="10"/>
    <x v="6"/>
    <m/>
  </r>
  <r>
    <x v="526"/>
    <x v="13"/>
    <s v="Batsman"/>
    <x v="28"/>
    <n v="4"/>
    <x v="165"/>
    <n v="163.16"/>
    <x v="6"/>
    <n v="1"/>
    <x v="20"/>
    <x v="0"/>
    <s v="N/A"/>
    <x v="10"/>
    <m/>
    <x v="10"/>
    <x v="6"/>
    <m/>
  </r>
  <r>
    <x v="527"/>
    <x v="6"/>
    <s v="Batsman"/>
    <x v="7"/>
    <n v="11"/>
    <x v="24"/>
    <n v="15.36"/>
    <x v="7"/>
    <n v="0"/>
    <x v="13"/>
    <x v="0"/>
    <s v="N/A"/>
    <x v="10"/>
    <m/>
    <x v="10"/>
    <x v="6"/>
    <m/>
  </r>
  <r>
    <x v="528"/>
    <x v="2"/>
    <s v="Bowler"/>
    <x v="9"/>
    <n v="23"/>
    <x v="206"/>
    <n v="4.3"/>
    <x v="7"/>
    <n v="0"/>
    <x v="10"/>
    <x v="36"/>
    <s v="4/22"/>
    <x v="10"/>
    <m/>
    <x v="10"/>
    <x v="6"/>
    <m/>
  </r>
  <r>
    <x v="529"/>
    <x v="7"/>
    <s v="Bowler"/>
    <x v="11"/>
    <n v="25"/>
    <x v="133"/>
    <n v="7.16"/>
    <x v="7"/>
    <n v="0"/>
    <x v="17"/>
    <x v="39"/>
    <s v="5/26"/>
    <x v="10"/>
    <m/>
    <x v="10"/>
    <x v="6"/>
    <m/>
  </r>
  <r>
    <x v="530"/>
    <x v="2"/>
    <s v="All-Rounder"/>
    <x v="38"/>
    <n v="12"/>
    <x v="389"/>
    <n v="53.33"/>
    <x v="7"/>
    <n v="2"/>
    <x v="28"/>
    <x v="36"/>
    <s v="4/37"/>
    <x v="10"/>
    <m/>
    <x v="10"/>
    <x v="6"/>
    <m/>
  </r>
  <r>
    <x v="531"/>
    <x v="16"/>
    <s v="Bowler"/>
    <x v="6"/>
    <n v="31"/>
    <x v="68"/>
    <n v="4.2300000000000004"/>
    <x v="7"/>
    <n v="0"/>
    <x v="15"/>
    <x v="54"/>
    <s v="3/32"/>
    <x v="10"/>
    <m/>
    <x v="10"/>
    <x v="6"/>
    <m/>
  </r>
  <r>
    <x v="532"/>
    <x v="1"/>
    <s v="Bowler"/>
    <x v="7"/>
    <n v="2"/>
    <x v="181"/>
    <n v="90.5"/>
    <x v="7"/>
    <n v="0"/>
    <x v="16"/>
    <x v="22"/>
    <s v="1/35"/>
    <x v="10"/>
    <m/>
    <x v="10"/>
    <x v="6"/>
    <m/>
  </r>
  <r>
    <x v="533"/>
    <x v="15"/>
    <s v="All-Rounder"/>
    <x v="4"/>
    <n v="28"/>
    <x v="97"/>
    <n v="9.93"/>
    <x v="7"/>
    <n v="2"/>
    <x v="29"/>
    <x v="13"/>
    <s v="3/41"/>
    <x v="10"/>
    <m/>
    <x v="10"/>
    <x v="6"/>
    <m/>
  </r>
  <r>
    <x v="534"/>
    <x v="7"/>
    <s v="Bowler"/>
    <x v="12"/>
    <n v="10"/>
    <x v="241"/>
    <n v="4.8"/>
    <x v="7"/>
    <n v="0"/>
    <x v="16"/>
    <x v="38"/>
    <s v="5/17"/>
    <x v="10"/>
    <m/>
    <x v="10"/>
    <x v="6"/>
    <m/>
  </r>
  <r>
    <x v="535"/>
    <x v="8"/>
    <s v="Bowler"/>
    <x v="39"/>
    <n v="6"/>
    <x v="390"/>
    <n v="14.33"/>
    <x v="7"/>
    <n v="0"/>
    <x v="10"/>
    <x v="37"/>
    <s v="3/22"/>
    <x v="10"/>
    <m/>
    <x v="10"/>
    <x v="6"/>
    <m/>
  </r>
  <r>
    <x v="536"/>
    <x v="8"/>
    <s v="Bowler"/>
    <x v="38"/>
    <n v="3"/>
    <x v="337"/>
    <n v="18"/>
    <x v="7"/>
    <n v="0"/>
    <x v="10"/>
    <x v="50"/>
    <s v="1/28"/>
    <x v="10"/>
    <m/>
    <x v="10"/>
    <x v="6"/>
    <m/>
  </r>
  <r>
    <x v="537"/>
    <x v="2"/>
    <s v="Batsman"/>
    <x v="7"/>
    <n v="17"/>
    <x v="256"/>
    <n v="3.76"/>
    <x v="7"/>
    <n v="0"/>
    <x v="20"/>
    <x v="0"/>
    <s v="N/A"/>
    <x v="10"/>
    <m/>
    <x v="10"/>
    <x v="6"/>
    <m/>
  </r>
  <r>
    <x v="538"/>
    <x v="14"/>
    <s v="Batsman"/>
    <x v="39"/>
    <n v="9"/>
    <x v="391"/>
    <n v="147.74"/>
    <x v="3"/>
    <n v="2"/>
    <x v="22"/>
    <x v="0"/>
    <s v="N/A"/>
    <x v="10"/>
    <m/>
    <x v="10"/>
    <x v="6"/>
    <m/>
  </r>
  <r>
    <x v="539"/>
    <x v="16"/>
    <s v="Batsman"/>
    <x v="37"/>
    <n v="11"/>
    <x v="392"/>
    <n v="74.040000000000006"/>
    <x v="3"/>
    <n v="0"/>
    <x v="30"/>
    <x v="0"/>
    <s v="N/A"/>
    <x v="10"/>
    <m/>
    <x v="10"/>
    <x v="6"/>
    <m/>
  </r>
  <r>
    <x v="540"/>
    <x v="8"/>
    <s v="Bowler"/>
    <x v="12"/>
    <n v="20"/>
    <x v="72"/>
    <n v="11.45"/>
    <x v="7"/>
    <n v="0"/>
    <x v="17"/>
    <x v="54"/>
    <s v="1/48"/>
    <x v="10"/>
    <m/>
    <x v="10"/>
    <x v="6"/>
    <m/>
  </r>
  <r>
    <x v="541"/>
    <x v="4"/>
    <s v="Bowler"/>
    <x v="29"/>
    <n v="16"/>
    <x v="64"/>
    <n v="15"/>
    <x v="7"/>
    <n v="0"/>
    <x v="10"/>
    <x v="13"/>
    <s v="5/39"/>
    <x v="10"/>
    <m/>
    <x v="10"/>
    <x v="6"/>
    <m/>
  </r>
  <r>
    <x v="542"/>
    <x v="8"/>
    <s v="Batsman"/>
    <x v="34"/>
    <n v="7"/>
    <x v="393"/>
    <n v="150.4"/>
    <x v="3"/>
    <n v="3"/>
    <x v="28"/>
    <x v="0"/>
    <s v="N/A"/>
    <x v="10"/>
    <m/>
    <x v="10"/>
    <x v="6"/>
    <m/>
  </r>
  <r>
    <x v="543"/>
    <x v="8"/>
    <s v="Batsman"/>
    <x v="22"/>
    <n v="3"/>
    <x v="84"/>
    <n v="35.840000000000003"/>
    <x v="7"/>
    <n v="0"/>
    <x v="6"/>
    <x v="0"/>
    <s v="N/A"/>
    <x v="10"/>
    <m/>
    <x v="10"/>
    <x v="6"/>
    <m/>
  </r>
  <r>
    <x v="544"/>
    <x v="9"/>
    <s v="Batsman"/>
    <x v="24"/>
    <n v="1"/>
    <x v="394"/>
    <n v="1046"/>
    <x v="3"/>
    <n v="5"/>
    <x v="30"/>
    <x v="0"/>
    <s v="N/A"/>
    <x v="10"/>
    <m/>
    <x v="10"/>
    <x v="6"/>
    <m/>
  </r>
  <r>
    <x v="545"/>
    <x v="0"/>
    <s v="All-Rounder"/>
    <x v="9"/>
    <n v="3"/>
    <x v="395"/>
    <n v="236.33"/>
    <x v="7"/>
    <n v="2"/>
    <x v="24"/>
    <x v="20"/>
    <s v="3/32"/>
    <x v="10"/>
    <m/>
    <x v="10"/>
    <x v="6"/>
    <m/>
  </r>
  <r>
    <x v="546"/>
    <x v="15"/>
    <s v="Bowler"/>
    <x v="27"/>
    <n v="7"/>
    <x v="251"/>
    <n v="31.86"/>
    <x v="7"/>
    <n v="0"/>
    <x v="10"/>
    <x v="40"/>
    <s v="5/39"/>
    <x v="10"/>
    <m/>
    <x v="10"/>
    <x v="6"/>
    <m/>
  </r>
  <r>
    <x v="547"/>
    <x v="5"/>
    <s v="Batsman"/>
    <x v="20"/>
    <n v="11"/>
    <x v="396"/>
    <n v="103.86"/>
    <x v="7"/>
    <n v="2"/>
    <x v="7"/>
    <x v="0"/>
    <s v="N/A"/>
    <x v="10"/>
    <m/>
    <x v="10"/>
    <x v="6"/>
    <m/>
  </r>
  <r>
    <x v="548"/>
    <x v="0"/>
    <s v="Bowler"/>
    <x v="20"/>
    <n v="13"/>
    <x v="181"/>
    <n v="13.92"/>
    <x v="7"/>
    <n v="0"/>
    <x v="16"/>
    <x v="15"/>
    <s v="3/54"/>
    <x v="10"/>
    <m/>
    <x v="10"/>
    <x v="6"/>
    <m/>
  </r>
  <r>
    <x v="549"/>
    <x v="2"/>
    <s v="Bowler"/>
    <x v="26"/>
    <n v="6"/>
    <x v="397"/>
    <n v="16.670000000000002"/>
    <x v="7"/>
    <n v="0"/>
    <x v="17"/>
    <x v="35"/>
    <s v="1/45"/>
    <x v="10"/>
    <m/>
    <x v="10"/>
    <x v="6"/>
    <m/>
  </r>
  <r>
    <x v="550"/>
    <x v="4"/>
    <s v="Bowler"/>
    <x v="37"/>
    <n v="1"/>
    <x v="54"/>
    <n v="96"/>
    <x v="7"/>
    <n v="0"/>
    <x v="13"/>
    <x v="12"/>
    <s v="5/42"/>
    <x v="10"/>
    <m/>
    <x v="10"/>
    <x v="6"/>
    <m/>
  </r>
  <r>
    <x v="551"/>
    <x v="1"/>
    <s v="Batsman"/>
    <x v="19"/>
    <n v="3"/>
    <x v="398"/>
    <n v="130.59"/>
    <x v="7"/>
    <n v="5"/>
    <x v="11"/>
    <x v="0"/>
    <s v="N/A"/>
    <x v="10"/>
    <m/>
    <x v="10"/>
    <x v="6"/>
    <m/>
  </r>
  <r>
    <x v="552"/>
    <x v="1"/>
    <s v="All-Rounder"/>
    <x v="6"/>
    <n v="24"/>
    <x v="399"/>
    <n v="26.25"/>
    <x v="6"/>
    <n v="3"/>
    <x v="29"/>
    <x v="17"/>
    <s v="2/54"/>
    <x v="10"/>
    <m/>
    <x v="10"/>
    <x v="6"/>
    <m/>
  </r>
  <r>
    <x v="553"/>
    <x v="6"/>
    <s v="Batsman"/>
    <x v="36"/>
    <n v="16"/>
    <x v="400"/>
    <n v="18.7"/>
    <x v="7"/>
    <n v="2"/>
    <x v="27"/>
    <x v="0"/>
    <s v="N/A"/>
    <x v="10"/>
    <m/>
    <x v="10"/>
    <x v="6"/>
    <m/>
  </r>
  <r>
    <x v="554"/>
    <x v="3"/>
    <s v="Bowler"/>
    <x v="32"/>
    <n v="1"/>
    <x v="200"/>
    <n v="171"/>
    <x v="7"/>
    <n v="0"/>
    <x v="13"/>
    <x v="24"/>
    <s v="2/48"/>
    <x v="10"/>
    <m/>
    <x v="10"/>
    <x v="6"/>
    <m/>
  </r>
  <r>
    <x v="555"/>
    <x v="5"/>
    <s v="Bowler"/>
    <x v="19"/>
    <n v="1"/>
    <x v="91"/>
    <n v="57"/>
    <x v="7"/>
    <n v="0"/>
    <x v="15"/>
    <x v="33"/>
    <s v="2/24"/>
    <x v="10"/>
    <m/>
    <x v="10"/>
    <x v="6"/>
    <m/>
  </r>
  <r>
    <x v="556"/>
    <x v="3"/>
    <s v="Bowler"/>
    <x v="40"/>
    <n v="1"/>
    <x v="401"/>
    <n v="118"/>
    <x v="7"/>
    <n v="0"/>
    <x v="17"/>
    <x v="40"/>
    <s v="4/31"/>
    <x v="10"/>
    <m/>
    <x v="10"/>
    <x v="6"/>
    <m/>
  </r>
  <r>
    <x v="557"/>
    <x v="13"/>
    <s v="Bowler"/>
    <x v="31"/>
    <n v="5"/>
    <x v="168"/>
    <n v="5.8"/>
    <x v="7"/>
    <n v="0"/>
    <x v="16"/>
    <x v="53"/>
    <s v="2/43"/>
    <x v="10"/>
    <m/>
    <x v="10"/>
    <x v="6"/>
    <m/>
  </r>
  <r>
    <x v="558"/>
    <x v="12"/>
    <s v="Bowler"/>
    <x v="28"/>
    <n v="9"/>
    <x v="26"/>
    <n v="1.89"/>
    <x v="7"/>
    <n v="0"/>
    <x v="15"/>
    <x v="52"/>
    <s v="1/44"/>
    <x v="10"/>
    <m/>
    <x v="10"/>
    <x v="6"/>
    <m/>
  </r>
  <r>
    <x v="559"/>
    <x v="13"/>
    <s v="All-Rounder"/>
    <x v="37"/>
    <n v="4"/>
    <x v="402"/>
    <n v="118.75"/>
    <x v="7"/>
    <n v="0"/>
    <x v="4"/>
    <x v="10"/>
    <s v="2/26"/>
    <x v="10"/>
    <m/>
    <x v="10"/>
    <x v="6"/>
    <m/>
  </r>
  <r>
    <x v="560"/>
    <x v="2"/>
    <s v="All-Rounder"/>
    <x v="38"/>
    <n v="14"/>
    <x v="97"/>
    <n v="19.86"/>
    <x v="7"/>
    <n v="0"/>
    <x v="7"/>
    <x v="15"/>
    <s v="4/36"/>
    <x v="10"/>
    <m/>
    <x v="10"/>
    <x v="6"/>
    <m/>
  </r>
  <r>
    <x v="561"/>
    <x v="9"/>
    <s v="Bowler"/>
    <x v="4"/>
    <n v="10"/>
    <x v="70"/>
    <n v="12.8"/>
    <x v="7"/>
    <n v="0"/>
    <x v="15"/>
    <x v="25"/>
    <s v="2/25"/>
    <x v="10"/>
    <m/>
    <x v="10"/>
    <x v="6"/>
    <m/>
  </r>
  <r>
    <x v="562"/>
    <x v="7"/>
    <s v="Batsman"/>
    <x v="32"/>
    <n v="15"/>
    <x v="403"/>
    <n v="14.25"/>
    <x v="7"/>
    <n v="0"/>
    <x v="18"/>
    <x v="0"/>
    <s v="N/A"/>
    <x v="10"/>
    <m/>
    <x v="10"/>
    <x v="6"/>
    <m/>
  </r>
  <r>
    <x v="563"/>
    <x v="10"/>
    <s v="All-Rounder"/>
    <x v="33"/>
    <n v="1"/>
    <x v="404"/>
    <n v="566"/>
    <x v="6"/>
    <n v="3"/>
    <x v="14"/>
    <x v="43"/>
    <s v="4/44"/>
    <x v="10"/>
    <m/>
    <x v="10"/>
    <x v="6"/>
    <m/>
  </r>
  <r>
    <x v="564"/>
    <x v="4"/>
    <s v="All-Rounder"/>
    <x v="17"/>
    <n v="16"/>
    <x v="405"/>
    <n v="37.44"/>
    <x v="7"/>
    <n v="1"/>
    <x v="29"/>
    <x v="14"/>
    <s v="4/46"/>
    <x v="10"/>
    <m/>
    <x v="10"/>
    <x v="6"/>
    <m/>
  </r>
  <r>
    <x v="565"/>
    <x v="6"/>
    <s v="Batsman"/>
    <x v="29"/>
    <n v="18"/>
    <x v="406"/>
    <n v="16.059999999999999"/>
    <x v="7"/>
    <n v="5"/>
    <x v="27"/>
    <x v="0"/>
    <s v="N/A"/>
    <x v="10"/>
    <m/>
    <x v="10"/>
    <x v="6"/>
    <m/>
  </r>
  <r>
    <x v="566"/>
    <x v="11"/>
    <s v="Bowler"/>
    <x v="9"/>
    <n v="19"/>
    <x v="87"/>
    <n v="7.11"/>
    <x v="7"/>
    <n v="0"/>
    <x v="16"/>
    <x v="17"/>
    <s v="3/25"/>
    <x v="10"/>
    <m/>
    <x v="10"/>
    <x v="6"/>
    <m/>
  </r>
  <r>
    <x v="567"/>
    <x v="15"/>
    <s v="Batsman"/>
    <x v="11"/>
    <n v="27"/>
    <x v="204"/>
    <n v="9.02"/>
    <x v="7"/>
    <n v="5"/>
    <x v="14"/>
    <x v="0"/>
    <s v="N/A"/>
    <x v="10"/>
    <m/>
    <x v="10"/>
    <x v="6"/>
    <m/>
  </r>
  <r>
    <x v="568"/>
    <x v="0"/>
    <s v="Bowler"/>
    <x v="27"/>
    <n v="8"/>
    <x v="407"/>
    <n v="25.62"/>
    <x v="7"/>
    <n v="0"/>
    <x v="15"/>
    <x v="50"/>
    <s v="5/54"/>
    <x v="10"/>
    <m/>
    <x v="10"/>
    <x v="6"/>
    <m/>
  </r>
  <r>
    <x v="569"/>
    <x v="0"/>
    <s v="Bowler"/>
    <x v="18"/>
    <n v="4"/>
    <x v="54"/>
    <n v="24"/>
    <x v="7"/>
    <n v="0"/>
    <x v="17"/>
    <x v="18"/>
    <s v="2/47"/>
    <x v="10"/>
    <m/>
    <x v="10"/>
    <x v="6"/>
    <m/>
  </r>
  <r>
    <x v="570"/>
    <x v="7"/>
    <s v="Bowler"/>
    <x v="15"/>
    <n v="3"/>
    <x v="408"/>
    <n v="61.67"/>
    <x v="7"/>
    <n v="0"/>
    <x v="10"/>
    <x v="9"/>
    <s v="3/49"/>
    <x v="10"/>
    <m/>
    <x v="10"/>
    <x v="6"/>
    <m/>
  </r>
  <r>
    <x v="571"/>
    <x v="15"/>
    <s v="Bowler"/>
    <x v="28"/>
    <n v="31"/>
    <x v="281"/>
    <n v="0.84"/>
    <x v="7"/>
    <n v="0"/>
    <x v="13"/>
    <x v="15"/>
    <s v="4/37"/>
    <x v="10"/>
    <m/>
    <x v="10"/>
    <x v="6"/>
    <m/>
  </r>
  <r>
    <x v="572"/>
    <x v="11"/>
    <s v="Batsman"/>
    <x v="21"/>
    <n v="6"/>
    <x v="409"/>
    <n v="58.25"/>
    <x v="7"/>
    <n v="2"/>
    <x v="28"/>
    <x v="0"/>
    <s v="N/A"/>
    <x v="10"/>
    <m/>
    <x v="10"/>
    <x v="6"/>
    <m/>
  </r>
  <r>
    <x v="573"/>
    <x v="1"/>
    <s v="Bowler"/>
    <x v="12"/>
    <n v="32"/>
    <x v="71"/>
    <n v="7.22"/>
    <x v="7"/>
    <n v="0"/>
    <x v="13"/>
    <x v="13"/>
    <s v="1/48"/>
    <x v="10"/>
    <m/>
    <x v="10"/>
    <x v="6"/>
    <m/>
  </r>
  <r>
    <x v="574"/>
    <x v="10"/>
    <s v="Bowler"/>
    <x v="30"/>
    <n v="2"/>
    <x v="260"/>
    <n v="45.5"/>
    <x v="7"/>
    <n v="0"/>
    <x v="10"/>
    <x v="8"/>
    <s v="5/39"/>
    <x v="10"/>
    <m/>
    <x v="10"/>
    <x v="6"/>
    <m/>
  </r>
  <r>
    <x v="575"/>
    <x v="4"/>
    <s v="Batsman"/>
    <x v="35"/>
    <n v="1"/>
    <x v="410"/>
    <n v="1115.24"/>
    <x v="6"/>
    <n v="4"/>
    <x v="12"/>
    <x v="0"/>
    <s v="N/A"/>
    <x v="10"/>
    <m/>
    <x v="10"/>
    <x v="6"/>
    <m/>
  </r>
  <r>
    <x v="576"/>
    <x v="13"/>
    <s v="All-Rounder"/>
    <x v="15"/>
    <n v="16"/>
    <x v="69"/>
    <n v="33.81"/>
    <x v="7"/>
    <n v="1"/>
    <x v="13"/>
    <x v="22"/>
    <s v="4/53"/>
    <x v="10"/>
    <m/>
    <x v="10"/>
    <x v="6"/>
    <m/>
  </r>
  <r>
    <x v="577"/>
    <x v="14"/>
    <s v="All-Rounder"/>
    <x v="31"/>
    <n v="5"/>
    <x v="411"/>
    <n v="151.80000000000001"/>
    <x v="6"/>
    <n v="3"/>
    <x v="18"/>
    <x v="13"/>
    <s v="2/21"/>
    <x v="10"/>
    <m/>
    <x v="10"/>
    <x v="6"/>
    <m/>
  </r>
  <r>
    <x v="578"/>
    <x v="6"/>
    <s v="Bowler"/>
    <x v="7"/>
    <n v="22"/>
    <x v="200"/>
    <n v="7.77"/>
    <x v="7"/>
    <n v="0"/>
    <x v="10"/>
    <x v="21"/>
    <s v="3/47"/>
    <x v="10"/>
    <m/>
    <x v="10"/>
    <x v="6"/>
    <m/>
  </r>
  <r>
    <x v="579"/>
    <x v="0"/>
    <s v="Batsman"/>
    <x v="24"/>
    <n v="2"/>
    <x v="244"/>
    <n v="110.52"/>
    <x v="7"/>
    <n v="0"/>
    <x v="25"/>
    <x v="0"/>
    <s v="N/A"/>
    <x v="10"/>
    <m/>
    <x v="10"/>
    <x v="6"/>
    <m/>
  </r>
  <r>
    <x v="580"/>
    <x v="12"/>
    <s v="Batsman"/>
    <x v="19"/>
    <n v="6"/>
    <x v="412"/>
    <n v="198.8"/>
    <x v="6"/>
    <n v="0"/>
    <x v="11"/>
    <x v="0"/>
    <s v="N/A"/>
    <x v="10"/>
    <m/>
    <x v="10"/>
    <x v="6"/>
    <m/>
  </r>
  <r>
    <x v="581"/>
    <x v="9"/>
    <s v="Bowler"/>
    <x v="15"/>
    <n v="15"/>
    <x v="413"/>
    <n v="10.33"/>
    <x v="7"/>
    <n v="0"/>
    <x v="15"/>
    <x v="23"/>
    <s v="2/48"/>
    <x v="10"/>
    <m/>
    <x v="10"/>
    <x v="6"/>
    <m/>
  </r>
  <r>
    <x v="582"/>
    <x v="13"/>
    <s v="All-Rounder"/>
    <x v="17"/>
    <n v="10"/>
    <x v="414"/>
    <n v="39.5"/>
    <x v="7"/>
    <n v="1"/>
    <x v="17"/>
    <x v="42"/>
    <s v="3/48"/>
    <x v="10"/>
    <m/>
    <x v="10"/>
    <x v="6"/>
    <m/>
  </r>
  <r>
    <x v="583"/>
    <x v="11"/>
    <s v="All-Rounder"/>
    <x v="39"/>
    <n v="10"/>
    <x v="415"/>
    <n v="53.4"/>
    <x v="6"/>
    <n v="2"/>
    <x v="22"/>
    <x v="15"/>
    <s v="4/27"/>
    <x v="10"/>
    <m/>
    <x v="10"/>
    <x v="6"/>
    <m/>
  </r>
  <r>
    <x v="584"/>
    <x v="14"/>
    <s v="Batsman"/>
    <x v="18"/>
    <n v="3"/>
    <x v="416"/>
    <n v="409.67"/>
    <x v="3"/>
    <n v="3"/>
    <x v="15"/>
    <x v="0"/>
    <s v="N/A"/>
    <x v="10"/>
    <m/>
    <x v="10"/>
    <x v="6"/>
    <m/>
  </r>
  <r>
    <x v="585"/>
    <x v="16"/>
    <s v="All-Rounder"/>
    <x v="30"/>
    <n v="19"/>
    <x v="417"/>
    <n v="27.58"/>
    <x v="6"/>
    <n v="1"/>
    <x v="17"/>
    <x v="25"/>
    <s v="3/37"/>
    <x v="10"/>
    <m/>
    <x v="10"/>
    <x v="6"/>
    <m/>
  </r>
  <r>
    <x v="586"/>
    <x v="14"/>
    <s v="Batsman"/>
    <x v="20"/>
    <n v="15"/>
    <x v="418"/>
    <n v="57.41"/>
    <x v="3"/>
    <n v="1"/>
    <x v="17"/>
    <x v="0"/>
    <s v="N/A"/>
    <x v="10"/>
    <m/>
    <x v="10"/>
    <x v="6"/>
    <m/>
  </r>
  <r>
    <x v="587"/>
    <x v="5"/>
    <s v="Batsman"/>
    <x v="24"/>
    <n v="1"/>
    <x v="419"/>
    <n v="915.94"/>
    <x v="3"/>
    <n v="4"/>
    <x v="21"/>
    <x v="0"/>
    <s v="N/A"/>
    <x v="10"/>
    <m/>
    <x v="10"/>
    <x v="6"/>
    <m/>
  </r>
  <r>
    <x v="588"/>
    <x v="15"/>
    <s v="Batsman"/>
    <x v="34"/>
    <n v="11"/>
    <x v="420"/>
    <n v="56.17"/>
    <x v="7"/>
    <n v="3"/>
    <x v="28"/>
    <x v="0"/>
    <s v="N/A"/>
    <x v="10"/>
    <m/>
    <x v="10"/>
    <x v="6"/>
    <m/>
  </r>
  <r>
    <x v="589"/>
    <x v="9"/>
    <s v="Batsman"/>
    <x v="33"/>
    <n v="7"/>
    <x v="360"/>
    <n v="107.53"/>
    <x v="6"/>
    <n v="1"/>
    <x v="29"/>
    <x v="0"/>
    <s v="N/A"/>
    <x v="10"/>
    <m/>
    <x v="10"/>
    <x v="6"/>
    <m/>
  </r>
  <r>
    <x v="590"/>
    <x v="5"/>
    <s v="Bowler"/>
    <x v="26"/>
    <n v="1"/>
    <x v="268"/>
    <n v="191"/>
    <x v="7"/>
    <n v="0"/>
    <x v="10"/>
    <x v="36"/>
    <s v="3/32"/>
    <x v="10"/>
    <m/>
    <x v="10"/>
    <x v="6"/>
    <m/>
  </r>
  <r>
    <x v="591"/>
    <x v="0"/>
    <s v="Batsman"/>
    <x v="9"/>
    <n v="13"/>
    <x v="106"/>
    <n v="44.23"/>
    <x v="3"/>
    <n v="1"/>
    <x v="17"/>
    <x v="0"/>
    <s v="N/A"/>
    <x v="10"/>
    <m/>
    <x v="10"/>
    <x v="6"/>
    <m/>
  </r>
  <r>
    <x v="592"/>
    <x v="9"/>
    <s v="All-Rounder"/>
    <x v="3"/>
    <n v="25"/>
    <x v="131"/>
    <n v="6.72"/>
    <x v="7"/>
    <n v="0"/>
    <x v="16"/>
    <x v="12"/>
    <s v="4/35"/>
    <x v="10"/>
    <m/>
    <x v="10"/>
    <x v="6"/>
    <m/>
  </r>
  <r>
    <x v="593"/>
    <x v="13"/>
    <s v="Bowler"/>
    <x v="20"/>
    <n v="2"/>
    <x v="188"/>
    <n v="53"/>
    <x v="7"/>
    <n v="0"/>
    <x v="17"/>
    <x v="47"/>
    <s v="3/46"/>
    <x v="10"/>
    <m/>
    <x v="10"/>
    <x v="6"/>
    <m/>
  </r>
  <r>
    <x v="594"/>
    <x v="16"/>
    <s v="Batsman"/>
    <x v="24"/>
    <n v="1"/>
    <x v="421"/>
    <n v="367.57"/>
    <x v="7"/>
    <n v="5"/>
    <x v="14"/>
    <x v="0"/>
    <s v="N/A"/>
    <x v="10"/>
    <m/>
    <x v="10"/>
    <x v="6"/>
    <m/>
  </r>
  <r>
    <x v="595"/>
    <x v="1"/>
    <s v="Bowler"/>
    <x v="38"/>
    <n v="17"/>
    <x v="188"/>
    <n v="6.24"/>
    <x v="7"/>
    <n v="0"/>
    <x v="16"/>
    <x v="53"/>
    <s v="2/26"/>
    <x v="10"/>
    <m/>
    <x v="10"/>
    <x v="6"/>
    <m/>
  </r>
  <r>
    <x v="596"/>
    <x v="3"/>
    <s v="Bowler"/>
    <x v="3"/>
    <n v="28"/>
    <x v="353"/>
    <n v="7.79"/>
    <x v="7"/>
    <n v="0"/>
    <x v="15"/>
    <x v="41"/>
    <s v="4/21"/>
    <x v="10"/>
    <m/>
    <x v="10"/>
    <x v="6"/>
    <m/>
  </r>
  <r>
    <x v="597"/>
    <x v="0"/>
    <s v="All-Rounder"/>
    <x v="36"/>
    <n v="5"/>
    <x v="422"/>
    <n v="55"/>
    <x v="7"/>
    <n v="2"/>
    <x v="22"/>
    <x v="17"/>
    <s v="3/52"/>
    <x v="10"/>
    <m/>
    <x v="10"/>
    <x v="6"/>
    <m/>
  </r>
  <r>
    <x v="598"/>
    <x v="7"/>
    <s v="All-Rounder"/>
    <x v="12"/>
    <n v="24"/>
    <x v="423"/>
    <n v="31.17"/>
    <x v="6"/>
    <n v="0"/>
    <x v="29"/>
    <x v="43"/>
    <s v="3/30"/>
    <x v="10"/>
    <m/>
    <x v="10"/>
    <x v="6"/>
    <m/>
  </r>
  <r>
    <x v="599"/>
    <x v="12"/>
    <s v="Bowler"/>
    <x v="17"/>
    <n v="10"/>
    <x v="424"/>
    <n v="24.9"/>
    <x v="7"/>
    <n v="0"/>
    <x v="13"/>
    <x v="12"/>
    <s v="5/32"/>
    <x v="10"/>
    <m/>
    <x v="10"/>
    <x v="6"/>
    <m/>
  </r>
  <r>
    <x v="600"/>
    <x v="11"/>
    <s v="Bowler"/>
    <x v="28"/>
    <n v="4"/>
    <x v="260"/>
    <n v="22.75"/>
    <x v="7"/>
    <n v="0"/>
    <x v="15"/>
    <x v="20"/>
    <s v="3/58"/>
    <x v="10"/>
    <m/>
    <x v="10"/>
    <x v="6"/>
    <m/>
  </r>
  <r>
    <x v="601"/>
    <x v="8"/>
    <s v="Bowler"/>
    <x v="4"/>
    <n v="5"/>
    <x v="179"/>
    <n v="5.6"/>
    <x v="7"/>
    <n v="0"/>
    <x v="16"/>
    <x v="40"/>
    <s v="1/40"/>
    <x v="10"/>
    <m/>
    <x v="10"/>
    <x v="6"/>
    <m/>
  </r>
  <r>
    <x v="602"/>
    <x v="14"/>
    <s v="Bowler"/>
    <x v="25"/>
    <n v="2"/>
    <x v="339"/>
    <n v="117"/>
    <x v="7"/>
    <n v="0"/>
    <x v="16"/>
    <x v="37"/>
    <s v="1/58"/>
    <x v="10"/>
    <m/>
    <x v="10"/>
    <x v="6"/>
    <m/>
  </r>
  <r>
    <x v="603"/>
    <x v="14"/>
    <s v="Batsman"/>
    <x v="25"/>
    <n v="3"/>
    <x v="425"/>
    <n v="226.08"/>
    <x v="7"/>
    <n v="5"/>
    <x v="14"/>
    <x v="0"/>
    <s v="N/A"/>
    <x v="10"/>
    <m/>
    <x v="10"/>
    <x v="6"/>
    <m/>
  </r>
  <r>
    <x v="604"/>
    <x v="6"/>
    <s v="All-Rounder"/>
    <x v="24"/>
    <n v="1"/>
    <x v="426"/>
    <n v="636"/>
    <x v="6"/>
    <n v="1"/>
    <x v="20"/>
    <x v="20"/>
    <s v="3/27"/>
    <x v="10"/>
    <m/>
    <x v="10"/>
    <x v="6"/>
    <m/>
  </r>
  <r>
    <x v="605"/>
    <x v="5"/>
    <s v="Bowler"/>
    <x v="16"/>
    <n v="7"/>
    <x v="298"/>
    <n v="34.57"/>
    <x v="7"/>
    <n v="0"/>
    <x v="15"/>
    <x v="40"/>
    <s v="2/28"/>
    <x v="10"/>
    <m/>
    <x v="10"/>
    <x v="6"/>
    <m/>
  </r>
  <r>
    <x v="606"/>
    <x v="9"/>
    <s v="Batsman"/>
    <x v="25"/>
    <n v="4"/>
    <x v="427"/>
    <n v="33.28"/>
    <x v="7"/>
    <n v="0"/>
    <x v="25"/>
    <x v="0"/>
    <s v="N/A"/>
    <x v="10"/>
    <m/>
    <x v="10"/>
    <x v="6"/>
    <m/>
  </r>
  <r>
    <x v="607"/>
    <x v="10"/>
    <s v="Bowler"/>
    <x v="39"/>
    <n v="10"/>
    <x v="428"/>
    <n v="5.3"/>
    <x v="7"/>
    <n v="0"/>
    <x v="17"/>
    <x v="13"/>
    <s v="2/58"/>
    <x v="10"/>
    <m/>
    <x v="10"/>
    <x v="6"/>
    <m/>
  </r>
  <r>
    <x v="608"/>
    <x v="15"/>
    <s v="Batsman"/>
    <x v="35"/>
    <n v="2"/>
    <x v="429"/>
    <n v="89.4"/>
    <x v="7"/>
    <n v="0"/>
    <x v="23"/>
    <x v="0"/>
    <s v="N/A"/>
    <x v="10"/>
    <m/>
    <x v="10"/>
    <x v="6"/>
    <m/>
  </r>
  <r>
    <x v="609"/>
    <x v="1"/>
    <s v="Batsman"/>
    <x v="25"/>
    <n v="3"/>
    <x v="34"/>
    <n v="50.19"/>
    <x v="7"/>
    <n v="0"/>
    <x v="16"/>
    <x v="0"/>
    <s v="N/A"/>
    <x v="10"/>
    <m/>
    <x v="10"/>
    <x v="6"/>
    <m/>
  </r>
  <r>
    <x v="610"/>
    <x v="5"/>
    <s v="Bowler"/>
    <x v="7"/>
    <n v="18"/>
    <x v="153"/>
    <n v="1.17"/>
    <x v="7"/>
    <n v="0"/>
    <x v="13"/>
    <x v="23"/>
    <s v="5/54"/>
    <x v="10"/>
    <m/>
    <x v="10"/>
    <x v="6"/>
    <m/>
  </r>
  <r>
    <x v="611"/>
    <x v="5"/>
    <s v="Batsman"/>
    <x v="18"/>
    <n v="3"/>
    <x v="430"/>
    <n v="248.09"/>
    <x v="3"/>
    <n v="1"/>
    <x v="10"/>
    <x v="0"/>
    <s v="N/A"/>
    <x v="10"/>
    <m/>
    <x v="10"/>
    <x v="6"/>
    <m/>
  </r>
  <r>
    <x v="612"/>
    <x v="7"/>
    <s v="Batsman"/>
    <x v="25"/>
    <n v="1"/>
    <x v="216"/>
    <n v="696.79"/>
    <x v="7"/>
    <n v="0"/>
    <x v="25"/>
    <x v="0"/>
    <s v="N/A"/>
    <x v="10"/>
    <m/>
    <x v="10"/>
    <x v="6"/>
    <m/>
  </r>
  <r>
    <x v="613"/>
    <x v="12"/>
    <s v="Bowler"/>
    <x v="33"/>
    <n v="7"/>
    <x v="431"/>
    <n v="3.29"/>
    <x v="7"/>
    <n v="0"/>
    <x v="16"/>
    <x v="28"/>
    <s v="4/48"/>
    <x v="10"/>
    <m/>
    <x v="10"/>
    <x v="6"/>
    <m/>
  </r>
  <r>
    <x v="614"/>
    <x v="14"/>
    <s v="Batsman"/>
    <x v="28"/>
    <n v="19"/>
    <x v="379"/>
    <n v="61.08"/>
    <x v="6"/>
    <n v="4"/>
    <x v="16"/>
    <x v="0"/>
    <s v="N/A"/>
    <x v="10"/>
    <m/>
    <x v="10"/>
    <x v="6"/>
    <m/>
  </r>
  <r>
    <x v="615"/>
    <x v="6"/>
    <s v="Bowler"/>
    <x v="32"/>
    <n v="2"/>
    <x v="153"/>
    <n v="10.5"/>
    <x v="7"/>
    <n v="0"/>
    <x v="17"/>
    <x v="39"/>
    <s v="2/20"/>
    <x v="10"/>
    <m/>
    <x v="10"/>
    <x v="6"/>
    <m/>
  </r>
  <r>
    <x v="616"/>
    <x v="16"/>
    <s v="Bowler"/>
    <x v="39"/>
    <n v="9"/>
    <x v="37"/>
    <n v="1.22"/>
    <x v="7"/>
    <n v="0"/>
    <x v="16"/>
    <x v="18"/>
    <s v="4/50"/>
    <x v="10"/>
    <m/>
    <x v="10"/>
    <x v="6"/>
    <m/>
  </r>
  <r>
    <x v="617"/>
    <x v="15"/>
    <s v="Batsman"/>
    <x v="30"/>
    <n v="10"/>
    <x v="432"/>
    <n v="61.57"/>
    <x v="6"/>
    <n v="1"/>
    <x v="31"/>
    <x v="0"/>
    <s v="N/A"/>
    <x v="10"/>
    <m/>
    <x v="10"/>
    <x v="6"/>
    <m/>
  </r>
  <r>
    <x v="618"/>
    <x v="10"/>
    <s v="Batsman"/>
    <x v="26"/>
    <n v="7"/>
    <x v="433"/>
    <n v="174.28"/>
    <x v="6"/>
    <n v="5"/>
    <x v="21"/>
    <x v="0"/>
    <s v="N/A"/>
    <x v="10"/>
    <m/>
    <x v="10"/>
    <x v="6"/>
    <m/>
  </r>
  <r>
    <x v="619"/>
    <x v="10"/>
    <s v="All-Rounder"/>
    <x v="19"/>
    <n v="1"/>
    <x v="115"/>
    <n v="150"/>
    <x v="7"/>
    <n v="0"/>
    <x v="7"/>
    <x v="17"/>
    <s v="4/29"/>
    <x v="10"/>
    <m/>
    <x v="10"/>
    <x v="6"/>
    <m/>
  </r>
  <r>
    <x v="620"/>
    <x v="5"/>
    <s v="Bowler"/>
    <x v="29"/>
    <n v="1"/>
    <x v="40"/>
    <n v="196"/>
    <x v="7"/>
    <n v="0"/>
    <x v="16"/>
    <x v="17"/>
    <s v="1/46"/>
    <x v="10"/>
    <m/>
    <x v="10"/>
    <x v="6"/>
    <m/>
  </r>
  <r>
    <x v="621"/>
    <x v="12"/>
    <s v="Batsman"/>
    <x v="12"/>
    <n v="26"/>
    <x v="434"/>
    <n v="3.9"/>
    <x v="7"/>
    <n v="0"/>
    <x v="16"/>
    <x v="0"/>
    <s v="N/A"/>
    <x v="10"/>
    <m/>
    <x v="10"/>
    <x v="6"/>
    <m/>
  </r>
  <r>
    <x v="622"/>
    <x v="4"/>
    <s v="All-Rounder"/>
    <x v="30"/>
    <n v="7"/>
    <x v="435"/>
    <n v="47.29"/>
    <x v="7"/>
    <n v="0"/>
    <x v="16"/>
    <x v="49"/>
    <s v="4/52"/>
    <x v="10"/>
    <m/>
    <x v="10"/>
    <x v="6"/>
    <m/>
  </r>
  <r>
    <x v="623"/>
    <x v="13"/>
    <s v="All-Rounder"/>
    <x v="17"/>
    <n v="14"/>
    <x v="100"/>
    <n v="13.36"/>
    <x v="7"/>
    <n v="0"/>
    <x v="24"/>
    <x v="43"/>
    <s v="2/29"/>
    <x v="10"/>
    <m/>
    <x v="10"/>
    <x v="6"/>
    <m/>
  </r>
  <r>
    <x v="624"/>
    <x v="14"/>
    <s v="All-Rounder"/>
    <x v="9"/>
    <n v="4"/>
    <x v="17"/>
    <n v="65"/>
    <x v="7"/>
    <n v="2"/>
    <x v="11"/>
    <x v="31"/>
    <s v="3/38"/>
    <x v="10"/>
    <m/>
    <x v="10"/>
    <x v="6"/>
    <m/>
  </r>
  <r>
    <x v="625"/>
    <x v="15"/>
    <s v="Batsman"/>
    <x v="29"/>
    <n v="2"/>
    <x v="42"/>
    <n v="648.89"/>
    <x v="7"/>
    <n v="4"/>
    <x v="21"/>
    <x v="0"/>
    <s v="N/A"/>
    <x v="10"/>
    <m/>
    <x v="10"/>
    <x v="6"/>
    <m/>
  </r>
  <r>
    <x v="626"/>
    <x v="13"/>
    <s v="All-Rounder"/>
    <x v="39"/>
    <n v="2"/>
    <x v="48"/>
    <n v="103.5"/>
    <x v="7"/>
    <n v="3"/>
    <x v="7"/>
    <x v="14"/>
    <s v="2/41"/>
    <x v="10"/>
    <m/>
    <x v="10"/>
    <x v="6"/>
    <m/>
  </r>
  <r>
    <x v="627"/>
    <x v="7"/>
    <s v="Batsman"/>
    <x v="9"/>
    <n v="24"/>
    <x v="325"/>
    <n v="3.82"/>
    <x v="7"/>
    <n v="0"/>
    <x v="18"/>
    <x v="0"/>
    <s v="N/A"/>
    <x v="10"/>
    <m/>
    <x v="10"/>
    <x v="6"/>
    <m/>
  </r>
  <r>
    <x v="628"/>
    <x v="9"/>
    <s v="Bowler"/>
    <x v="34"/>
    <n v="4"/>
    <x v="390"/>
    <n v="21.5"/>
    <x v="7"/>
    <n v="0"/>
    <x v="17"/>
    <x v="52"/>
    <s v="2/29"/>
    <x v="10"/>
    <m/>
    <x v="10"/>
    <x v="6"/>
    <m/>
  </r>
  <r>
    <x v="629"/>
    <x v="2"/>
    <s v="Bowler"/>
    <x v="12"/>
    <n v="15"/>
    <x v="424"/>
    <n v="16.600000000000001"/>
    <x v="7"/>
    <n v="0"/>
    <x v="13"/>
    <x v="27"/>
    <s v="1/18"/>
    <x v="10"/>
    <m/>
    <x v="10"/>
    <x v="6"/>
    <m/>
  </r>
  <r>
    <x v="630"/>
    <x v="7"/>
    <s v="All-Rounder"/>
    <x v="38"/>
    <n v="16"/>
    <x v="436"/>
    <n v="21"/>
    <x v="7"/>
    <n v="0"/>
    <x v="29"/>
    <x v="8"/>
    <s v="4/32"/>
    <x v="10"/>
    <m/>
    <x v="10"/>
    <x v="6"/>
    <m/>
  </r>
  <r>
    <x v="631"/>
    <x v="15"/>
    <s v="Batsman"/>
    <x v="40"/>
    <n v="5"/>
    <x v="437"/>
    <n v="260.51"/>
    <x v="6"/>
    <n v="4"/>
    <x v="20"/>
    <x v="0"/>
    <s v="N/A"/>
    <x v="10"/>
    <m/>
    <x v="10"/>
    <x v="6"/>
    <m/>
  </r>
  <r>
    <x v="632"/>
    <x v="10"/>
    <s v="Bowler"/>
    <x v="4"/>
    <n v="24"/>
    <x v="150"/>
    <n v="4.5"/>
    <x v="7"/>
    <n v="0"/>
    <x v="10"/>
    <x v="43"/>
    <s v="2/27"/>
    <x v="10"/>
    <m/>
    <x v="10"/>
    <x v="6"/>
    <m/>
  </r>
  <r>
    <x v="633"/>
    <x v="9"/>
    <s v="Bowler"/>
    <x v="33"/>
    <n v="11"/>
    <x v="19"/>
    <n v="4.6399999999999997"/>
    <x v="7"/>
    <n v="0"/>
    <x v="13"/>
    <x v="26"/>
    <s v="1/22"/>
    <x v="10"/>
    <m/>
    <x v="10"/>
    <x v="6"/>
    <m/>
  </r>
  <r>
    <x v="634"/>
    <x v="12"/>
    <s v="Batsman"/>
    <x v="21"/>
    <n v="6"/>
    <x v="438"/>
    <n v="104.29"/>
    <x v="3"/>
    <n v="5"/>
    <x v="30"/>
    <x v="0"/>
    <s v="N/A"/>
    <x v="10"/>
    <m/>
    <x v="10"/>
    <x v="6"/>
    <m/>
  </r>
  <r>
    <x v="635"/>
    <x v="6"/>
    <s v="All-Rounder"/>
    <x v="16"/>
    <n v="8"/>
    <x v="292"/>
    <n v="47.5"/>
    <x v="7"/>
    <n v="2"/>
    <x v="4"/>
    <x v="16"/>
    <s v="2/37"/>
    <x v="10"/>
    <m/>
    <x v="10"/>
    <x v="6"/>
    <m/>
  </r>
  <r>
    <x v="636"/>
    <x v="1"/>
    <s v="Bowler"/>
    <x v="40"/>
    <n v="5"/>
    <x v="95"/>
    <n v="35.6"/>
    <x v="7"/>
    <n v="0"/>
    <x v="10"/>
    <x v="38"/>
    <s v="4/56"/>
    <x v="10"/>
    <m/>
    <x v="10"/>
    <x v="6"/>
    <m/>
  </r>
  <r>
    <x v="637"/>
    <x v="7"/>
    <s v="Batsman"/>
    <x v="24"/>
    <n v="1"/>
    <x v="439"/>
    <n v="1157.5999999999999"/>
    <x v="3"/>
    <n v="2"/>
    <x v="19"/>
    <x v="0"/>
    <s v="N/A"/>
    <x v="10"/>
    <m/>
    <x v="10"/>
    <x v="6"/>
    <m/>
  </r>
  <r>
    <x v="638"/>
    <x v="12"/>
    <s v="Bowler"/>
    <x v="9"/>
    <n v="17"/>
    <x v="73"/>
    <n v="11.71"/>
    <x v="7"/>
    <n v="0"/>
    <x v="13"/>
    <x v="19"/>
    <s v="4/21"/>
    <x v="10"/>
    <m/>
    <x v="10"/>
    <x v="6"/>
    <m/>
  </r>
  <r>
    <x v="639"/>
    <x v="14"/>
    <s v="Bowler"/>
    <x v="28"/>
    <n v="15"/>
    <x v="131"/>
    <n v="11.2"/>
    <x v="7"/>
    <n v="0"/>
    <x v="15"/>
    <x v="34"/>
    <s v="2/38"/>
    <x v="10"/>
    <m/>
    <x v="10"/>
    <x v="6"/>
    <m/>
  </r>
  <r>
    <x v="640"/>
    <x v="15"/>
    <s v="Bowler"/>
    <x v="37"/>
    <n v="11"/>
    <x v="407"/>
    <n v="18.64"/>
    <x v="7"/>
    <n v="0"/>
    <x v="13"/>
    <x v="23"/>
    <s v="4/17"/>
    <x v="10"/>
    <m/>
    <x v="10"/>
    <x v="6"/>
    <m/>
  </r>
  <r>
    <x v="641"/>
    <x v="14"/>
    <s v="Batsman"/>
    <x v="38"/>
    <n v="4"/>
    <x v="440"/>
    <n v="70.67"/>
    <x v="7"/>
    <n v="4"/>
    <x v="31"/>
    <x v="0"/>
    <s v="N/A"/>
    <x v="10"/>
    <m/>
    <x v="10"/>
    <x v="6"/>
    <m/>
  </r>
  <r>
    <x v="642"/>
    <x v="7"/>
    <s v="All-Rounder"/>
    <x v="11"/>
    <n v="13"/>
    <x v="293"/>
    <n v="38.54"/>
    <x v="6"/>
    <n v="1"/>
    <x v="13"/>
    <x v="15"/>
    <s v="4/26"/>
    <x v="10"/>
    <m/>
    <x v="10"/>
    <x v="6"/>
    <m/>
  </r>
  <r>
    <x v="643"/>
    <x v="6"/>
    <s v="Batsman"/>
    <x v="35"/>
    <n v="1"/>
    <x v="441"/>
    <n v="109.82"/>
    <x v="7"/>
    <n v="0"/>
    <x v="26"/>
    <x v="0"/>
    <s v="N/A"/>
    <x v="10"/>
    <m/>
    <x v="10"/>
    <x v="6"/>
    <m/>
  </r>
  <r>
    <x v="644"/>
    <x v="2"/>
    <s v="All-Rounder"/>
    <x v="34"/>
    <n v="10"/>
    <x v="442"/>
    <n v="45.7"/>
    <x v="7"/>
    <n v="2"/>
    <x v="24"/>
    <x v="32"/>
    <s v="2/33"/>
    <x v="10"/>
    <m/>
    <x v="10"/>
    <x v="6"/>
    <m/>
  </r>
  <r>
    <x v="645"/>
    <x v="14"/>
    <s v="Batsman"/>
    <x v="31"/>
    <n v="2"/>
    <x v="443"/>
    <n v="499.2"/>
    <x v="7"/>
    <n v="5"/>
    <x v="25"/>
    <x v="0"/>
    <s v="N/A"/>
    <x v="10"/>
    <m/>
    <x v="10"/>
    <x v="6"/>
    <m/>
  </r>
  <r>
    <x v="646"/>
    <x v="6"/>
    <s v="Bowler"/>
    <x v="37"/>
    <n v="14"/>
    <x v="188"/>
    <n v="7.57"/>
    <x v="7"/>
    <n v="0"/>
    <x v="10"/>
    <x v="34"/>
    <s v="1/50"/>
    <x v="10"/>
    <m/>
    <x v="10"/>
    <x v="6"/>
    <m/>
  </r>
  <r>
    <x v="647"/>
    <x v="12"/>
    <s v="Bowler"/>
    <x v="24"/>
    <n v="1"/>
    <x v="79"/>
    <n v="195"/>
    <x v="7"/>
    <n v="0"/>
    <x v="15"/>
    <x v="27"/>
    <s v="4/30"/>
    <x v="10"/>
    <m/>
    <x v="10"/>
    <x v="6"/>
    <m/>
  </r>
  <r>
    <x v="648"/>
    <x v="5"/>
    <s v="Batsman"/>
    <x v="4"/>
    <n v="5"/>
    <x v="444"/>
    <n v="166.49"/>
    <x v="3"/>
    <n v="5"/>
    <x v="27"/>
    <x v="0"/>
    <s v="N/A"/>
    <x v="10"/>
    <m/>
    <x v="10"/>
    <x v="6"/>
    <m/>
  </r>
  <r>
    <x v="649"/>
    <x v="0"/>
    <s v="All-Rounder"/>
    <x v="25"/>
    <n v="2"/>
    <x v="223"/>
    <n v="188"/>
    <x v="7"/>
    <n v="2"/>
    <x v="18"/>
    <x v="16"/>
    <s v="2/39"/>
    <x v="10"/>
    <m/>
    <x v="10"/>
    <x v="6"/>
    <m/>
  </r>
  <r>
    <x v="650"/>
    <x v="9"/>
    <s v="All-Rounder"/>
    <x v="20"/>
    <n v="6"/>
    <x v="165"/>
    <n v="78.33"/>
    <x v="7"/>
    <n v="0"/>
    <x v="11"/>
    <x v="11"/>
    <s v="2/36"/>
    <x v="10"/>
    <m/>
    <x v="10"/>
    <x v="6"/>
    <m/>
  </r>
  <r>
    <x v="651"/>
    <x v="2"/>
    <s v="Bowler"/>
    <x v="26"/>
    <n v="9"/>
    <x v="281"/>
    <n v="2.89"/>
    <x v="7"/>
    <n v="0"/>
    <x v="15"/>
    <x v="53"/>
    <s v="2/50"/>
    <x v="10"/>
    <m/>
    <x v="10"/>
    <x v="6"/>
    <m/>
  </r>
  <r>
    <x v="652"/>
    <x v="7"/>
    <s v="All-Rounder"/>
    <x v="18"/>
    <n v="1"/>
    <x v="25"/>
    <n v="650"/>
    <x v="6"/>
    <n v="3"/>
    <x v="11"/>
    <x v="42"/>
    <s v="3/44"/>
    <x v="10"/>
    <m/>
    <x v="10"/>
    <x v="6"/>
    <m/>
  </r>
  <r>
    <x v="653"/>
    <x v="6"/>
    <s v="Bowler"/>
    <x v="23"/>
    <n v="4"/>
    <x v="110"/>
    <n v="15"/>
    <x v="7"/>
    <n v="0"/>
    <x v="10"/>
    <x v="44"/>
    <s v="2/33"/>
    <x v="10"/>
    <m/>
    <x v="10"/>
    <x v="6"/>
    <m/>
  </r>
  <r>
    <x v="654"/>
    <x v="14"/>
    <s v="All-Rounder"/>
    <x v="22"/>
    <n v="3"/>
    <x v="445"/>
    <n v="126"/>
    <x v="7"/>
    <n v="0"/>
    <x v="17"/>
    <x v="37"/>
    <s v="2/34"/>
    <x v="10"/>
    <m/>
    <x v="10"/>
    <x v="6"/>
    <m/>
  </r>
  <r>
    <x v="655"/>
    <x v="13"/>
    <s v="Bowler"/>
    <x v="32"/>
    <n v="13"/>
    <x v="276"/>
    <n v="6.54"/>
    <x v="7"/>
    <n v="0"/>
    <x v="13"/>
    <x v="51"/>
    <s v="5/59"/>
    <x v="10"/>
    <m/>
    <x v="10"/>
    <x v="6"/>
    <m/>
  </r>
  <r>
    <x v="656"/>
    <x v="8"/>
    <s v="Batsman"/>
    <x v="12"/>
    <n v="22"/>
    <x v="446"/>
    <n v="30.48"/>
    <x v="7"/>
    <n v="4"/>
    <x v="7"/>
    <x v="0"/>
    <s v="N/A"/>
    <x v="10"/>
    <m/>
    <x v="10"/>
    <x v="6"/>
    <m/>
  </r>
  <r>
    <x v="657"/>
    <x v="1"/>
    <s v="Batsman"/>
    <x v="17"/>
    <n v="6"/>
    <x v="447"/>
    <n v="110.41"/>
    <x v="7"/>
    <n v="5"/>
    <x v="24"/>
    <x v="0"/>
    <s v="N/A"/>
    <x v="10"/>
    <m/>
    <x v="10"/>
    <x v="6"/>
    <m/>
  </r>
  <r>
    <x v="658"/>
    <x v="13"/>
    <s v="Bowler"/>
    <x v="33"/>
    <n v="12"/>
    <x v="146"/>
    <n v="13.92"/>
    <x v="7"/>
    <n v="0"/>
    <x v="13"/>
    <x v="33"/>
    <s v="4/39"/>
    <x v="10"/>
    <m/>
    <x v="10"/>
    <x v="6"/>
    <m/>
  </r>
  <r>
    <x v="659"/>
    <x v="1"/>
    <s v="Bowler"/>
    <x v="7"/>
    <n v="23"/>
    <x v="91"/>
    <n v="2.48"/>
    <x v="7"/>
    <n v="0"/>
    <x v="13"/>
    <x v="21"/>
    <s v="4/29"/>
    <x v="10"/>
    <m/>
    <x v="10"/>
    <x v="6"/>
    <m/>
  </r>
  <r>
    <x v="660"/>
    <x v="0"/>
    <s v="Bowler"/>
    <x v="28"/>
    <n v="12"/>
    <x v="129"/>
    <n v="9.58"/>
    <x v="7"/>
    <n v="0"/>
    <x v="10"/>
    <x v="45"/>
    <s v="2/56"/>
    <x v="10"/>
    <m/>
    <x v="10"/>
    <x v="6"/>
    <m/>
  </r>
  <r>
    <x v="661"/>
    <x v="2"/>
    <s v="Bowler"/>
    <x v="34"/>
    <n v="10"/>
    <x v="281"/>
    <n v="2.6"/>
    <x v="7"/>
    <n v="0"/>
    <x v="13"/>
    <x v="16"/>
    <s v="1/45"/>
    <x v="10"/>
    <m/>
    <x v="10"/>
    <x v="6"/>
    <m/>
  </r>
  <r>
    <x v="662"/>
    <x v="2"/>
    <s v="Bowler"/>
    <x v="19"/>
    <n v="2"/>
    <x v="448"/>
    <n v="119.5"/>
    <x v="7"/>
    <n v="0"/>
    <x v="10"/>
    <x v="43"/>
    <s v="4/29"/>
    <x v="10"/>
    <m/>
    <x v="10"/>
    <x v="6"/>
    <m/>
  </r>
  <r>
    <x v="663"/>
    <x v="7"/>
    <s v="Bowler"/>
    <x v="25"/>
    <n v="3"/>
    <x v="251"/>
    <n v="74.33"/>
    <x v="7"/>
    <n v="0"/>
    <x v="16"/>
    <x v="50"/>
    <s v="5/26"/>
    <x v="10"/>
    <m/>
    <x v="10"/>
    <x v="6"/>
    <m/>
  </r>
  <r>
    <x v="664"/>
    <x v="14"/>
    <s v="Bowler"/>
    <x v="35"/>
    <n v="2"/>
    <x v="64"/>
    <n v="120"/>
    <x v="7"/>
    <n v="0"/>
    <x v="17"/>
    <x v="36"/>
    <s v="3/19"/>
    <x v="10"/>
    <m/>
    <x v="10"/>
    <x v="6"/>
    <m/>
  </r>
  <r>
    <x v="665"/>
    <x v="9"/>
    <s v="Batsman"/>
    <x v="29"/>
    <n v="6"/>
    <x v="449"/>
    <n v="35.69"/>
    <x v="7"/>
    <n v="2"/>
    <x v="13"/>
    <x v="0"/>
    <s v="N/A"/>
    <x v="10"/>
    <m/>
    <x v="10"/>
    <x v="6"/>
    <m/>
  </r>
  <r>
    <x v="666"/>
    <x v="4"/>
    <s v="Bowler"/>
    <x v="28"/>
    <n v="24"/>
    <x v="427"/>
    <n v="4.88"/>
    <x v="7"/>
    <n v="0"/>
    <x v="17"/>
    <x v="24"/>
    <s v="5/18"/>
    <x v="10"/>
    <m/>
    <x v="10"/>
    <x v="6"/>
    <m/>
  </r>
  <r>
    <x v="667"/>
    <x v="9"/>
    <s v="Batsman"/>
    <x v="15"/>
    <n v="4"/>
    <x v="450"/>
    <n v="117.59"/>
    <x v="6"/>
    <n v="0"/>
    <x v="11"/>
    <x v="0"/>
    <s v="N/A"/>
    <x v="10"/>
    <m/>
    <x v="10"/>
    <x v="6"/>
    <m/>
  </r>
  <r>
    <x v="668"/>
    <x v="16"/>
    <s v="All-Rounder"/>
    <x v="7"/>
    <n v="15"/>
    <x v="451"/>
    <n v="13.73"/>
    <x v="7"/>
    <n v="2"/>
    <x v="15"/>
    <x v="30"/>
    <s v="2/39"/>
    <x v="10"/>
    <m/>
    <x v="10"/>
    <x v="6"/>
    <m/>
  </r>
  <r>
    <x v="669"/>
    <x v="9"/>
    <s v="Batsman"/>
    <x v="39"/>
    <n v="13"/>
    <x v="367"/>
    <n v="106.06"/>
    <x v="6"/>
    <n v="4"/>
    <x v="15"/>
    <x v="0"/>
    <s v="N/A"/>
    <x v="10"/>
    <m/>
    <x v="10"/>
    <x v="6"/>
    <m/>
  </r>
  <r>
    <x v="670"/>
    <x v="7"/>
    <s v="Bowler"/>
    <x v="18"/>
    <n v="5"/>
    <x v="403"/>
    <n v="38.6"/>
    <x v="7"/>
    <n v="0"/>
    <x v="16"/>
    <x v="46"/>
    <s v="4/48"/>
    <x v="10"/>
    <m/>
    <x v="10"/>
    <x v="6"/>
    <m/>
  </r>
  <r>
    <x v="671"/>
    <x v="16"/>
    <s v="Bowler"/>
    <x v="35"/>
    <n v="2"/>
    <x v="256"/>
    <n v="25"/>
    <x v="7"/>
    <n v="0"/>
    <x v="13"/>
    <x v="43"/>
    <s v="2/30"/>
    <x v="10"/>
    <m/>
    <x v="10"/>
    <x v="6"/>
    <m/>
  </r>
  <r>
    <x v="672"/>
    <x v="2"/>
    <s v="Batsman"/>
    <x v="22"/>
    <n v="6"/>
    <x v="49"/>
    <n v="148.96"/>
    <x v="6"/>
    <n v="5"/>
    <x v="12"/>
    <x v="0"/>
    <s v="N/A"/>
    <x v="10"/>
    <m/>
    <x v="10"/>
    <x v="6"/>
    <m/>
  </r>
  <r>
    <x v="673"/>
    <x v="14"/>
    <s v="All-Rounder"/>
    <x v="6"/>
    <n v="22"/>
    <x v="452"/>
    <n v="32.950000000000003"/>
    <x v="7"/>
    <n v="0"/>
    <x v="14"/>
    <x v="49"/>
    <s v="3/49"/>
    <x v="10"/>
    <m/>
    <x v="10"/>
    <x v="6"/>
    <m/>
  </r>
  <r>
    <x v="674"/>
    <x v="8"/>
    <s v="Batsman"/>
    <x v="17"/>
    <n v="1"/>
    <x v="325"/>
    <n v="89.52"/>
    <x v="7"/>
    <n v="0"/>
    <x v="15"/>
    <x v="0"/>
    <s v="N/A"/>
    <x v="10"/>
    <m/>
    <x v="10"/>
    <x v="6"/>
    <m/>
  </r>
  <r>
    <x v="675"/>
    <x v="9"/>
    <s v="Bowler"/>
    <x v="31"/>
    <n v="4"/>
    <x v="453"/>
    <n v="47.5"/>
    <x v="7"/>
    <n v="0"/>
    <x v="10"/>
    <x v="20"/>
    <s v="5/41"/>
    <x v="10"/>
    <m/>
    <x v="10"/>
    <x v="6"/>
    <m/>
  </r>
  <r>
    <x v="676"/>
    <x v="9"/>
    <s v="Batsman"/>
    <x v="18"/>
    <n v="2"/>
    <x v="454"/>
    <n v="418.61"/>
    <x v="7"/>
    <n v="3"/>
    <x v="16"/>
    <x v="0"/>
    <s v="N/A"/>
    <x v="10"/>
    <m/>
    <x v="10"/>
    <x v="6"/>
    <m/>
  </r>
  <r>
    <x v="677"/>
    <x v="15"/>
    <s v="Batsman"/>
    <x v="23"/>
    <n v="6"/>
    <x v="455"/>
    <n v="153.94999999999999"/>
    <x v="3"/>
    <n v="3"/>
    <x v="15"/>
    <x v="0"/>
    <s v="N/A"/>
    <x v="10"/>
    <m/>
    <x v="10"/>
    <x v="6"/>
    <m/>
  </r>
  <r>
    <x v="678"/>
    <x v="16"/>
    <s v="Batsman"/>
    <x v="22"/>
    <n v="11"/>
    <x v="456"/>
    <n v="104.2"/>
    <x v="3"/>
    <n v="5"/>
    <x v="6"/>
    <x v="0"/>
    <s v="N/A"/>
    <x v="10"/>
    <m/>
    <x v="10"/>
    <x v="6"/>
    <m/>
  </r>
  <r>
    <x v="679"/>
    <x v="6"/>
    <s v="All-Rounder"/>
    <x v="17"/>
    <n v="1"/>
    <x v="457"/>
    <n v="546"/>
    <x v="7"/>
    <n v="2"/>
    <x v="14"/>
    <x v="32"/>
    <s v="2/39"/>
    <x v="10"/>
    <m/>
    <x v="10"/>
    <x v="6"/>
    <m/>
  </r>
  <r>
    <x v="680"/>
    <x v="1"/>
    <s v="All-Rounder"/>
    <x v="34"/>
    <n v="5"/>
    <x v="458"/>
    <n v="71.400000000000006"/>
    <x v="7"/>
    <n v="1"/>
    <x v="22"/>
    <x v="25"/>
    <s v="3/31"/>
    <x v="10"/>
    <m/>
    <x v="10"/>
    <x v="6"/>
    <m/>
  </r>
  <r>
    <x v="681"/>
    <x v="14"/>
    <s v="Batsman"/>
    <x v="25"/>
    <n v="2"/>
    <x v="459"/>
    <n v="583.37"/>
    <x v="7"/>
    <n v="4"/>
    <x v="22"/>
    <x v="0"/>
    <s v="N/A"/>
    <x v="10"/>
    <m/>
    <x v="10"/>
    <x v="6"/>
    <m/>
  </r>
  <r>
    <x v="682"/>
    <x v="4"/>
    <s v="Batsman"/>
    <x v="21"/>
    <n v="11"/>
    <x v="460"/>
    <n v="90.28"/>
    <x v="7"/>
    <n v="2"/>
    <x v="12"/>
    <x v="0"/>
    <s v="N/A"/>
    <x v="10"/>
    <m/>
    <x v="10"/>
    <x v="6"/>
    <m/>
  </r>
  <r>
    <x v="683"/>
    <x v="15"/>
    <s v="Bowler"/>
    <x v="38"/>
    <n v="2"/>
    <x v="268"/>
    <n v="95.5"/>
    <x v="7"/>
    <n v="0"/>
    <x v="15"/>
    <x v="21"/>
    <s v="2/52"/>
    <x v="10"/>
    <m/>
    <x v="10"/>
    <x v="6"/>
    <m/>
  </r>
  <r>
    <x v="684"/>
    <x v="16"/>
    <s v="Batsman"/>
    <x v="6"/>
    <n v="7"/>
    <x v="461"/>
    <n v="160.63999999999999"/>
    <x v="3"/>
    <n v="5"/>
    <x v="31"/>
    <x v="0"/>
    <s v="N/A"/>
    <x v="10"/>
    <m/>
    <x v="10"/>
    <x v="6"/>
    <m/>
  </r>
  <r>
    <x v="685"/>
    <x v="4"/>
    <s v="All-Rounder"/>
    <x v="28"/>
    <n v="18"/>
    <x v="462"/>
    <n v="19.329999999999998"/>
    <x v="7"/>
    <n v="0"/>
    <x v="20"/>
    <x v="13"/>
    <s v="4/49"/>
    <x v="10"/>
    <m/>
    <x v="10"/>
    <x v="6"/>
    <m/>
  </r>
  <r>
    <x v="686"/>
    <x v="15"/>
    <s v="All-Rounder"/>
    <x v="7"/>
    <n v="7"/>
    <x v="463"/>
    <n v="72.290000000000006"/>
    <x v="7"/>
    <n v="3"/>
    <x v="20"/>
    <x v="9"/>
    <s v="3/50"/>
    <x v="10"/>
    <m/>
    <x v="10"/>
    <x v="6"/>
    <m/>
  </r>
  <r>
    <x v="687"/>
    <x v="0"/>
    <s v="Bowler"/>
    <x v="3"/>
    <n v="24"/>
    <x v="464"/>
    <n v="8.92"/>
    <x v="7"/>
    <n v="0"/>
    <x v="16"/>
    <x v="31"/>
    <s v="3/57"/>
    <x v="10"/>
    <m/>
    <x v="10"/>
    <x v="6"/>
    <m/>
  </r>
  <r>
    <x v="688"/>
    <x v="7"/>
    <s v="All-Rounder"/>
    <x v="3"/>
    <n v="26"/>
    <x v="426"/>
    <n v="24.46"/>
    <x v="7"/>
    <n v="0"/>
    <x v="17"/>
    <x v="11"/>
    <s v="3/44"/>
    <x v="10"/>
    <m/>
    <x v="10"/>
    <x v="6"/>
    <m/>
  </r>
  <r>
    <x v="689"/>
    <x v="5"/>
    <s v="Bowler"/>
    <x v="19"/>
    <n v="5"/>
    <x v="465"/>
    <n v="15"/>
    <x v="7"/>
    <n v="0"/>
    <x v="16"/>
    <x v="44"/>
    <s v="2/26"/>
    <x v="10"/>
    <m/>
    <x v="10"/>
    <x v="6"/>
    <m/>
  </r>
  <r>
    <x v="690"/>
    <x v="2"/>
    <s v="All-Rounder"/>
    <x v="26"/>
    <n v="1"/>
    <x v="466"/>
    <n v="308"/>
    <x v="7"/>
    <n v="2"/>
    <x v="17"/>
    <x v="43"/>
    <s v="2/22"/>
    <x v="10"/>
    <m/>
    <x v="10"/>
    <x v="6"/>
    <m/>
  </r>
  <r>
    <x v="691"/>
    <x v="16"/>
    <s v="Batsman"/>
    <x v="9"/>
    <n v="13"/>
    <x v="467"/>
    <n v="54.44"/>
    <x v="6"/>
    <n v="2"/>
    <x v="19"/>
    <x v="0"/>
    <s v="N/A"/>
    <x v="10"/>
    <m/>
    <x v="10"/>
    <x v="6"/>
    <m/>
  </r>
  <r>
    <x v="692"/>
    <x v="15"/>
    <s v="Batsman"/>
    <x v="15"/>
    <n v="15"/>
    <x v="58"/>
    <n v="75.95"/>
    <x v="6"/>
    <n v="2"/>
    <x v="17"/>
    <x v="0"/>
    <s v="N/A"/>
    <x v="10"/>
    <m/>
    <x v="10"/>
    <x v="6"/>
    <m/>
  </r>
  <r>
    <x v="693"/>
    <x v="6"/>
    <s v="Bowler"/>
    <x v="37"/>
    <n v="10"/>
    <x v="84"/>
    <n v="8.4"/>
    <x v="7"/>
    <n v="0"/>
    <x v="16"/>
    <x v="43"/>
    <s v="1/56"/>
    <x v="10"/>
    <m/>
    <x v="10"/>
    <x v="6"/>
    <m/>
  </r>
  <r>
    <x v="694"/>
    <x v="2"/>
    <s v="Batsman"/>
    <x v="25"/>
    <n v="4"/>
    <x v="108"/>
    <n v="15.22"/>
    <x v="7"/>
    <n v="0"/>
    <x v="17"/>
    <x v="0"/>
    <s v="N/A"/>
    <x v="10"/>
    <m/>
    <x v="10"/>
    <x v="6"/>
    <m/>
  </r>
  <r>
    <x v="695"/>
    <x v="8"/>
    <s v="Batsman"/>
    <x v="18"/>
    <n v="8"/>
    <x v="468"/>
    <n v="49.96"/>
    <x v="7"/>
    <n v="3"/>
    <x v="11"/>
    <x v="0"/>
    <s v="N/A"/>
    <x v="10"/>
    <m/>
    <x v="10"/>
    <x v="6"/>
    <m/>
  </r>
  <r>
    <x v="696"/>
    <x v="13"/>
    <s v="Batsman"/>
    <x v="36"/>
    <n v="16"/>
    <x v="469"/>
    <n v="44.78"/>
    <x v="3"/>
    <n v="5"/>
    <x v="19"/>
    <x v="0"/>
    <s v="N/A"/>
    <x v="10"/>
    <m/>
    <x v="10"/>
    <x v="6"/>
    <m/>
  </r>
  <r>
    <x v="697"/>
    <x v="7"/>
    <s v="Batsman"/>
    <x v="40"/>
    <n v="4"/>
    <x v="334"/>
    <n v="204.61"/>
    <x v="6"/>
    <n v="0"/>
    <x v="7"/>
    <x v="0"/>
    <s v="N/A"/>
    <x v="10"/>
    <m/>
    <x v="10"/>
    <x v="6"/>
    <m/>
  </r>
  <r>
    <x v="698"/>
    <x v="6"/>
    <s v="Bowler"/>
    <x v="30"/>
    <n v="22"/>
    <x v="206"/>
    <n v="4.5"/>
    <x v="7"/>
    <n v="0"/>
    <x v="10"/>
    <x v="14"/>
    <s v="4/45"/>
    <x v="10"/>
    <m/>
    <x v="10"/>
    <x v="6"/>
    <m/>
  </r>
  <r>
    <x v="699"/>
    <x v="11"/>
    <s v="Batsman"/>
    <x v="35"/>
    <n v="2"/>
    <x v="470"/>
    <n v="507.41"/>
    <x v="3"/>
    <n v="1"/>
    <x v="14"/>
    <x v="0"/>
    <s v="N/A"/>
    <x v="10"/>
    <m/>
    <x v="10"/>
    <x v="6"/>
    <m/>
  </r>
  <r>
    <x v="700"/>
    <x v="1"/>
    <s v="Batsman"/>
    <x v="32"/>
    <n v="5"/>
    <x v="350"/>
    <n v="45.97"/>
    <x v="7"/>
    <n v="0"/>
    <x v="6"/>
    <x v="0"/>
    <s v="N/A"/>
    <x v="10"/>
    <m/>
    <x v="10"/>
    <x v="6"/>
    <m/>
  </r>
  <r>
    <x v="701"/>
    <x v="13"/>
    <s v="Bowler"/>
    <x v="12"/>
    <n v="10"/>
    <x v="471"/>
    <n v="18"/>
    <x v="7"/>
    <n v="0"/>
    <x v="17"/>
    <x v="32"/>
    <s v="5/56"/>
    <x v="10"/>
    <m/>
    <x v="10"/>
    <x v="6"/>
    <m/>
  </r>
  <r>
    <x v="702"/>
    <x v="0"/>
    <s v="Bowler"/>
    <x v="17"/>
    <n v="9"/>
    <x v="472"/>
    <n v="7.89"/>
    <x v="7"/>
    <n v="0"/>
    <x v="17"/>
    <x v="31"/>
    <s v="5/28"/>
    <x v="10"/>
    <m/>
    <x v="10"/>
    <x v="6"/>
    <m/>
  </r>
  <r>
    <x v="703"/>
    <x v="5"/>
    <s v="Bowler"/>
    <x v="30"/>
    <n v="15"/>
    <x v="233"/>
    <n v="6.8"/>
    <x v="7"/>
    <n v="0"/>
    <x v="13"/>
    <x v="44"/>
    <s v="2/58"/>
    <x v="10"/>
    <m/>
    <x v="10"/>
    <x v="6"/>
    <m/>
  </r>
  <r>
    <x v="704"/>
    <x v="16"/>
    <s v="Bowler"/>
    <x v="17"/>
    <n v="16"/>
    <x v="473"/>
    <n v="14.12"/>
    <x v="7"/>
    <n v="0"/>
    <x v="17"/>
    <x v="21"/>
    <s v="5/18"/>
    <x v="10"/>
    <m/>
    <x v="10"/>
    <x v="6"/>
    <m/>
  </r>
  <r>
    <x v="705"/>
    <x v="0"/>
    <s v="All-Rounder"/>
    <x v="27"/>
    <n v="2"/>
    <x v="474"/>
    <n v="167.5"/>
    <x v="7"/>
    <n v="0"/>
    <x v="10"/>
    <x v="25"/>
    <s v="2/28"/>
    <x v="10"/>
    <m/>
    <x v="10"/>
    <x v="6"/>
    <m/>
  </r>
  <r>
    <x v="706"/>
    <x v="13"/>
    <s v="Batsman"/>
    <x v="39"/>
    <n v="13"/>
    <x v="475"/>
    <n v="70.89"/>
    <x v="7"/>
    <n v="5"/>
    <x v="18"/>
    <x v="0"/>
    <s v="N/A"/>
    <x v="10"/>
    <m/>
    <x v="10"/>
    <x v="6"/>
    <m/>
  </r>
  <r>
    <x v="707"/>
    <x v="13"/>
    <s v="Bowler"/>
    <x v="36"/>
    <n v="19"/>
    <x v="115"/>
    <n v="7.89"/>
    <x v="7"/>
    <n v="0"/>
    <x v="13"/>
    <x v="25"/>
    <s v="1/16"/>
    <x v="10"/>
    <m/>
    <x v="10"/>
    <x v="6"/>
    <m/>
  </r>
  <r>
    <x v="708"/>
    <x v="3"/>
    <s v="Bowler"/>
    <x v="28"/>
    <n v="12"/>
    <x v="108"/>
    <n v="4.67"/>
    <x v="7"/>
    <n v="0"/>
    <x v="16"/>
    <x v="9"/>
    <s v="2/27"/>
    <x v="10"/>
    <m/>
    <x v="10"/>
    <x v="6"/>
    <m/>
  </r>
  <r>
    <x v="709"/>
    <x v="12"/>
    <s v="Bowler"/>
    <x v="36"/>
    <n v="2"/>
    <x v="476"/>
    <n v="119"/>
    <x v="7"/>
    <n v="0"/>
    <x v="15"/>
    <x v="13"/>
    <s v="3/40"/>
    <x v="10"/>
    <m/>
    <x v="10"/>
    <x v="6"/>
    <m/>
  </r>
  <r>
    <x v="710"/>
    <x v="5"/>
    <s v="Bowler"/>
    <x v="39"/>
    <n v="1"/>
    <x v="86"/>
    <n v="237"/>
    <x v="7"/>
    <n v="0"/>
    <x v="16"/>
    <x v="18"/>
    <s v="2/40"/>
    <x v="10"/>
    <m/>
    <x v="10"/>
    <x v="6"/>
    <m/>
  </r>
  <r>
    <x v="711"/>
    <x v="6"/>
    <s v="Batsman"/>
    <x v="7"/>
    <n v="21"/>
    <x v="477"/>
    <n v="29.09"/>
    <x v="6"/>
    <n v="1"/>
    <x v="27"/>
    <x v="0"/>
    <s v="N/A"/>
    <x v="10"/>
    <m/>
    <x v="10"/>
    <x v="6"/>
    <m/>
  </r>
  <r>
    <x v="712"/>
    <x v="4"/>
    <s v="All-Rounder"/>
    <x v="31"/>
    <n v="3"/>
    <x v="478"/>
    <n v="272.67"/>
    <x v="6"/>
    <n v="3"/>
    <x v="24"/>
    <x v="48"/>
    <s v="3/46"/>
    <x v="10"/>
    <m/>
    <x v="10"/>
    <x v="6"/>
    <m/>
  </r>
  <r>
    <x v="713"/>
    <x v="12"/>
    <s v="Bowler"/>
    <x v="6"/>
    <n v="19"/>
    <x v="476"/>
    <n v="12.53"/>
    <x v="7"/>
    <n v="0"/>
    <x v="15"/>
    <x v="26"/>
    <s v="2/46"/>
    <x v="10"/>
    <m/>
    <x v="10"/>
    <x v="6"/>
    <m/>
  </r>
  <r>
    <x v="714"/>
    <x v="7"/>
    <s v="Bowler"/>
    <x v="31"/>
    <n v="1"/>
    <x v="51"/>
    <n v="35"/>
    <x v="7"/>
    <n v="0"/>
    <x v="10"/>
    <x v="49"/>
    <s v="5/42"/>
    <x v="10"/>
    <m/>
    <x v="10"/>
    <x v="6"/>
    <m/>
  </r>
  <r>
    <x v="715"/>
    <x v="0"/>
    <s v="Bowler"/>
    <x v="11"/>
    <n v="26"/>
    <x v="191"/>
    <n v="5.88"/>
    <x v="7"/>
    <n v="0"/>
    <x v="10"/>
    <x v="33"/>
    <s v="1/40"/>
    <x v="10"/>
    <m/>
    <x v="10"/>
    <x v="6"/>
    <m/>
  </r>
  <r>
    <x v="716"/>
    <x v="14"/>
    <s v="Bowler"/>
    <x v="19"/>
    <n v="6"/>
    <x v="148"/>
    <n v="9.83"/>
    <x v="7"/>
    <n v="0"/>
    <x v="16"/>
    <x v="15"/>
    <s v="2/41"/>
    <x v="10"/>
    <m/>
    <x v="10"/>
    <x v="6"/>
    <m/>
  </r>
  <r>
    <x v="717"/>
    <x v="12"/>
    <s v="Batsman"/>
    <x v="30"/>
    <n v="26"/>
    <x v="479"/>
    <n v="5.04"/>
    <x v="7"/>
    <n v="0"/>
    <x v="21"/>
    <x v="0"/>
    <s v="N/A"/>
    <x v="10"/>
    <m/>
    <x v="10"/>
    <x v="6"/>
    <m/>
  </r>
  <r>
    <x v="718"/>
    <x v="2"/>
    <s v="All-Rounder"/>
    <x v="33"/>
    <n v="6"/>
    <x v="480"/>
    <n v="110.33"/>
    <x v="7"/>
    <n v="3"/>
    <x v="14"/>
    <x v="31"/>
    <s v="2/40"/>
    <x v="10"/>
    <m/>
    <x v="10"/>
    <x v="6"/>
    <m/>
  </r>
  <r>
    <x v="719"/>
    <x v="3"/>
    <s v="Batsman"/>
    <x v="35"/>
    <n v="1"/>
    <x v="253"/>
    <n v="889.23"/>
    <x v="6"/>
    <n v="1"/>
    <x v="15"/>
    <x v="0"/>
    <s v="N/A"/>
    <x v="10"/>
    <m/>
    <x v="10"/>
    <x v="6"/>
    <m/>
  </r>
  <r>
    <x v="720"/>
    <x v="12"/>
    <s v="All-Rounder"/>
    <x v="19"/>
    <n v="7"/>
    <x v="481"/>
    <n v="75.86"/>
    <x v="6"/>
    <n v="0"/>
    <x v="15"/>
    <x v="49"/>
    <s v="4/28"/>
    <x v="10"/>
    <m/>
    <x v="10"/>
    <x v="6"/>
    <m/>
  </r>
  <r>
    <x v="721"/>
    <x v="7"/>
    <s v="All-Rounder"/>
    <x v="11"/>
    <n v="4"/>
    <x v="204"/>
    <n v="57"/>
    <x v="7"/>
    <n v="2"/>
    <x v="7"/>
    <x v="30"/>
    <s v="2/21"/>
    <x v="10"/>
    <m/>
    <x v="10"/>
    <x v="6"/>
    <m/>
  </r>
  <r>
    <x v="722"/>
    <x v="15"/>
    <s v="All-Rounder"/>
    <x v="7"/>
    <n v="4"/>
    <x v="476"/>
    <n v="59.5"/>
    <x v="7"/>
    <n v="2"/>
    <x v="6"/>
    <x v="26"/>
    <s v="4/34"/>
    <x v="10"/>
    <m/>
    <x v="10"/>
    <x v="6"/>
    <m/>
  </r>
  <r>
    <x v="723"/>
    <x v="3"/>
    <s v="Batsman"/>
    <x v="34"/>
    <n v="1"/>
    <x v="482"/>
    <n v="145.83000000000001"/>
    <x v="7"/>
    <n v="0"/>
    <x v="19"/>
    <x v="0"/>
    <s v="N/A"/>
    <x v="10"/>
    <m/>
    <x v="10"/>
    <x v="6"/>
    <m/>
  </r>
  <r>
    <x v="724"/>
    <x v="5"/>
    <s v="All-Rounder"/>
    <x v="9"/>
    <n v="3"/>
    <x v="483"/>
    <n v="201.67"/>
    <x v="6"/>
    <n v="3"/>
    <x v="20"/>
    <x v="32"/>
    <s v="2/22"/>
    <x v="10"/>
    <m/>
    <x v="10"/>
    <x v="6"/>
    <m/>
  </r>
  <r>
    <x v="725"/>
    <x v="3"/>
    <s v="Bowler"/>
    <x v="38"/>
    <n v="1"/>
    <x v="205"/>
    <n v="158"/>
    <x v="7"/>
    <n v="0"/>
    <x v="15"/>
    <x v="46"/>
    <s v="3/20"/>
    <x v="10"/>
    <m/>
    <x v="10"/>
    <x v="6"/>
    <m/>
  </r>
  <r>
    <x v="726"/>
    <x v="6"/>
    <s v="Batsman"/>
    <x v="15"/>
    <n v="8"/>
    <x v="270"/>
    <n v="74.27"/>
    <x v="3"/>
    <n v="3"/>
    <x v="16"/>
    <x v="0"/>
    <s v="N/A"/>
    <x v="10"/>
    <m/>
    <x v="10"/>
    <x v="6"/>
    <m/>
  </r>
  <r>
    <x v="727"/>
    <x v="7"/>
    <s v="Batsman"/>
    <x v="22"/>
    <n v="5"/>
    <x v="484"/>
    <n v="156.80000000000001"/>
    <x v="6"/>
    <n v="0"/>
    <x v="14"/>
    <x v="0"/>
    <s v="N/A"/>
    <x v="10"/>
    <m/>
    <x v="10"/>
    <x v="6"/>
    <m/>
  </r>
  <r>
    <x v="728"/>
    <x v="7"/>
    <s v="All-Rounder"/>
    <x v="28"/>
    <n v="11"/>
    <x v="485"/>
    <n v="40.18"/>
    <x v="7"/>
    <n v="0"/>
    <x v="16"/>
    <x v="8"/>
    <s v="4/21"/>
    <x v="10"/>
    <m/>
    <x v="10"/>
    <x v="6"/>
    <m/>
  </r>
  <r>
    <x v="729"/>
    <x v="7"/>
    <s v="All-Rounder"/>
    <x v="38"/>
    <n v="20"/>
    <x v="486"/>
    <n v="17.7"/>
    <x v="7"/>
    <n v="0"/>
    <x v="22"/>
    <x v="15"/>
    <s v="3/44"/>
    <x v="10"/>
    <m/>
    <x v="10"/>
    <x v="6"/>
    <m/>
  </r>
  <r>
    <x v="730"/>
    <x v="5"/>
    <s v="Batsman"/>
    <x v="25"/>
    <n v="1"/>
    <x v="487"/>
    <n v="948.65"/>
    <x v="3"/>
    <n v="3"/>
    <x v="20"/>
    <x v="0"/>
    <s v="N/A"/>
    <x v="10"/>
    <m/>
    <x v="10"/>
    <x v="6"/>
    <m/>
  </r>
  <r>
    <x v="731"/>
    <x v="13"/>
    <s v="Bowler"/>
    <x v="31"/>
    <n v="2"/>
    <x v="488"/>
    <n v="15.5"/>
    <x v="7"/>
    <n v="0"/>
    <x v="10"/>
    <x v="53"/>
    <s v="3/34"/>
    <x v="10"/>
    <m/>
    <x v="10"/>
    <x v="6"/>
    <m/>
  </r>
  <r>
    <x v="732"/>
    <x v="4"/>
    <s v="Bowler"/>
    <x v="27"/>
    <n v="8"/>
    <x v="100"/>
    <n v="23.38"/>
    <x v="7"/>
    <n v="0"/>
    <x v="13"/>
    <x v="30"/>
    <s v="2/26"/>
    <x v="10"/>
    <m/>
    <x v="10"/>
    <x v="6"/>
    <m/>
  </r>
  <r>
    <x v="733"/>
    <x v="12"/>
    <s v="All-Rounder"/>
    <x v="12"/>
    <n v="24"/>
    <x v="489"/>
    <n v="11.29"/>
    <x v="7"/>
    <n v="0"/>
    <x v="24"/>
    <x v="11"/>
    <s v="3/32"/>
    <x v="10"/>
    <m/>
    <x v="10"/>
    <x v="6"/>
    <m/>
  </r>
  <r>
    <x v="734"/>
    <x v="8"/>
    <s v="Batsman"/>
    <x v="31"/>
    <n v="6"/>
    <x v="353"/>
    <n v="40.79"/>
    <x v="7"/>
    <n v="1"/>
    <x v="29"/>
    <x v="0"/>
    <s v="N/A"/>
    <x v="10"/>
    <m/>
    <x v="10"/>
    <x v="6"/>
    <m/>
  </r>
  <r>
    <x v="735"/>
    <x v="6"/>
    <s v="Bowler"/>
    <x v="16"/>
    <n v="3"/>
    <x v="271"/>
    <n v="75.67"/>
    <x v="7"/>
    <n v="0"/>
    <x v="16"/>
    <x v="31"/>
    <s v="5/28"/>
    <x v="10"/>
    <m/>
    <x v="10"/>
    <x v="6"/>
    <m/>
  </r>
  <r>
    <x v="736"/>
    <x v="0"/>
    <s v="All-Rounder"/>
    <x v="15"/>
    <n v="11"/>
    <x v="102"/>
    <n v="25.91"/>
    <x v="7"/>
    <n v="1"/>
    <x v="14"/>
    <x v="14"/>
    <s v="3/42"/>
    <x v="10"/>
    <m/>
    <x v="10"/>
    <x v="6"/>
    <m/>
  </r>
  <r>
    <x v="737"/>
    <x v="0"/>
    <s v="All-Rounder"/>
    <x v="17"/>
    <n v="9"/>
    <x v="490"/>
    <n v="88.89"/>
    <x v="6"/>
    <n v="0"/>
    <x v="22"/>
    <x v="15"/>
    <s v="2/23"/>
    <x v="10"/>
    <m/>
    <x v="10"/>
    <x v="6"/>
    <m/>
  </r>
  <r>
    <x v="738"/>
    <x v="16"/>
    <s v="Batsman"/>
    <x v="9"/>
    <n v="17"/>
    <x v="158"/>
    <n v="43.22"/>
    <x v="3"/>
    <n v="1"/>
    <x v="20"/>
    <x v="0"/>
    <s v="N/A"/>
    <x v="10"/>
    <m/>
    <x v="10"/>
    <x v="6"/>
    <m/>
  </r>
  <r>
    <x v="739"/>
    <x v="13"/>
    <s v="Bowler"/>
    <x v="15"/>
    <n v="9"/>
    <x v="491"/>
    <n v="15.89"/>
    <x v="7"/>
    <n v="0"/>
    <x v="15"/>
    <x v="20"/>
    <s v="1/16"/>
    <x v="10"/>
    <m/>
    <x v="10"/>
    <x v="6"/>
    <m/>
  </r>
  <r>
    <x v="740"/>
    <x v="5"/>
    <s v="Bowler"/>
    <x v="19"/>
    <n v="7"/>
    <x v="339"/>
    <n v="33.43"/>
    <x v="7"/>
    <n v="0"/>
    <x v="17"/>
    <x v="12"/>
    <s v="5/48"/>
    <x v="10"/>
    <m/>
    <x v="10"/>
    <x v="6"/>
    <m/>
  </r>
  <r>
    <x v="741"/>
    <x v="9"/>
    <s v="All-Rounder"/>
    <x v="33"/>
    <n v="10"/>
    <x v="492"/>
    <n v="28.1"/>
    <x v="7"/>
    <n v="2"/>
    <x v="6"/>
    <x v="25"/>
    <s v="4/50"/>
    <x v="10"/>
    <m/>
    <x v="10"/>
    <x v="6"/>
    <m/>
  </r>
  <r>
    <x v="742"/>
    <x v="14"/>
    <s v="Bowler"/>
    <x v="29"/>
    <n v="13"/>
    <x v="203"/>
    <n v="15.38"/>
    <x v="7"/>
    <n v="0"/>
    <x v="15"/>
    <x v="22"/>
    <s v="3/46"/>
    <x v="10"/>
    <m/>
    <x v="10"/>
    <x v="6"/>
    <m/>
  </r>
  <r>
    <x v="743"/>
    <x v="11"/>
    <s v="Batsman"/>
    <x v="9"/>
    <n v="9"/>
    <x v="493"/>
    <n v="76.09"/>
    <x v="6"/>
    <n v="1"/>
    <x v="21"/>
    <x v="0"/>
    <s v="N/A"/>
    <x v="10"/>
    <m/>
    <x v="10"/>
    <x v="6"/>
    <m/>
  </r>
  <r>
    <x v="744"/>
    <x v="13"/>
    <s v="Batsman"/>
    <x v="22"/>
    <n v="1"/>
    <x v="323"/>
    <n v="1266.57"/>
    <x v="3"/>
    <n v="2"/>
    <x v="4"/>
    <x v="0"/>
    <s v="N/A"/>
    <x v="10"/>
    <m/>
    <x v="10"/>
    <x v="6"/>
    <m/>
  </r>
  <r>
    <x v="745"/>
    <x v="7"/>
    <s v="Batsman"/>
    <x v="30"/>
    <n v="18"/>
    <x v="494"/>
    <n v="10.18"/>
    <x v="7"/>
    <n v="0"/>
    <x v="13"/>
    <x v="0"/>
    <s v="N/A"/>
    <x v="10"/>
    <m/>
    <x v="10"/>
    <x v="6"/>
    <m/>
  </r>
  <r>
    <x v="746"/>
    <x v="5"/>
    <s v="Bowler"/>
    <x v="9"/>
    <n v="19"/>
    <x v="84"/>
    <n v="4.42"/>
    <x v="7"/>
    <n v="0"/>
    <x v="13"/>
    <x v="41"/>
    <s v="3/22"/>
    <x v="10"/>
    <m/>
    <x v="10"/>
    <x v="6"/>
    <m/>
  </r>
  <r>
    <x v="747"/>
    <x v="7"/>
    <s v="Bowler"/>
    <x v="33"/>
    <n v="6"/>
    <x v="363"/>
    <n v="35.17"/>
    <x v="7"/>
    <n v="0"/>
    <x v="15"/>
    <x v="19"/>
    <s v="3/25"/>
    <x v="10"/>
    <m/>
    <x v="10"/>
    <x v="6"/>
    <m/>
  </r>
  <r>
    <x v="748"/>
    <x v="10"/>
    <s v="Batsman"/>
    <x v="33"/>
    <n v="8"/>
    <x v="116"/>
    <n v="21.89"/>
    <x v="7"/>
    <n v="0"/>
    <x v="31"/>
    <x v="0"/>
    <s v="N/A"/>
    <x v="10"/>
    <m/>
    <x v="10"/>
    <x v="6"/>
    <m/>
  </r>
  <r>
    <x v="749"/>
    <x v="8"/>
    <s v="Batsman"/>
    <x v="7"/>
    <n v="21"/>
    <x v="294"/>
    <n v="25.86"/>
    <x v="6"/>
    <n v="4"/>
    <x v="10"/>
    <x v="0"/>
    <s v="N/A"/>
    <x v="10"/>
    <m/>
    <x v="10"/>
    <x v="6"/>
    <m/>
  </r>
  <r>
    <x v="750"/>
    <x v="4"/>
    <s v="Bowler"/>
    <x v="38"/>
    <n v="18"/>
    <x v="188"/>
    <n v="5.89"/>
    <x v="7"/>
    <n v="0"/>
    <x v="15"/>
    <x v="14"/>
    <s v="3/45"/>
    <x v="10"/>
    <m/>
    <x v="10"/>
    <x v="6"/>
    <m/>
  </r>
  <r>
    <x v="751"/>
    <x v="11"/>
    <s v="Bowler"/>
    <x v="39"/>
    <n v="13"/>
    <x v="465"/>
    <n v="5.77"/>
    <x v="7"/>
    <n v="0"/>
    <x v="16"/>
    <x v="38"/>
    <s v="5/31"/>
    <x v="10"/>
    <m/>
    <x v="10"/>
    <x v="6"/>
    <m/>
  </r>
  <r>
    <x v="752"/>
    <x v="10"/>
    <s v="Batsman"/>
    <x v="12"/>
    <n v="6"/>
    <x v="495"/>
    <n v="96.89"/>
    <x v="3"/>
    <n v="1"/>
    <x v="19"/>
    <x v="0"/>
    <s v="N/A"/>
    <x v="10"/>
    <m/>
    <x v="10"/>
    <x v="6"/>
    <m/>
  </r>
  <r>
    <x v="753"/>
    <x v="5"/>
    <s v="Bowler"/>
    <x v="21"/>
    <n v="11"/>
    <x v="251"/>
    <n v="20.27"/>
    <x v="7"/>
    <n v="0"/>
    <x v="17"/>
    <x v="44"/>
    <s v="4/26"/>
    <x v="10"/>
    <m/>
    <x v="10"/>
    <x v="6"/>
    <m/>
  </r>
  <r>
    <x v="754"/>
    <x v="4"/>
    <s v="Bowler"/>
    <x v="20"/>
    <n v="21"/>
    <x v="200"/>
    <n v="8.14"/>
    <x v="7"/>
    <n v="0"/>
    <x v="15"/>
    <x v="49"/>
    <s v="2/49"/>
    <x v="10"/>
    <m/>
    <x v="10"/>
    <x v="6"/>
    <m/>
  </r>
  <r>
    <x v="755"/>
    <x v="11"/>
    <s v="Bowler"/>
    <x v="29"/>
    <n v="8"/>
    <x v="129"/>
    <n v="14.38"/>
    <x v="7"/>
    <n v="0"/>
    <x v="10"/>
    <x v="42"/>
    <s v="4/41"/>
    <x v="10"/>
    <m/>
    <x v="10"/>
    <x v="6"/>
    <m/>
  </r>
  <r>
    <x v="756"/>
    <x v="0"/>
    <s v="All-Rounder"/>
    <x v="11"/>
    <n v="8"/>
    <x v="32"/>
    <n v="25.25"/>
    <x v="7"/>
    <n v="2"/>
    <x v="28"/>
    <x v="23"/>
    <s v="2/53"/>
    <x v="10"/>
    <m/>
    <x v="10"/>
    <x v="6"/>
    <m/>
  </r>
  <r>
    <x v="757"/>
    <x v="2"/>
    <s v="Batsman"/>
    <x v="4"/>
    <n v="14"/>
    <x v="233"/>
    <n v="9.98"/>
    <x v="7"/>
    <n v="0"/>
    <x v="13"/>
    <x v="0"/>
    <s v="N/A"/>
    <x v="10"/>
    <m/>
    <x v="10"/>
    <x v="6"/>
    <m/>
  </r>
  <r>
    <x v="758"/>
    <x v="10"/>
    <s v="Batsman"/>
    <x v="18"/>
    <n v="6"/>
    <x v="496"/>
    <n v="170.47"/>
    <x v="3"/>
    <n v="1"/>
    <x v="12"/>
    <x v="0"/>
    <s v="N/A"/>
    <x v="10"/>
    <m/>
    <x v="10"/>
    <x v="6"/>
    <m/>
  </r>
  <r>
    <x v="759"/>
    <x v="16"/>
    <s v="Bowler"/>
    <x v="20"/>
    <n v="7"/>
    <x v="497"/>
    <n v="22.86"/>
    <x v="7"/>
    <n v="0"/>
    <x v="10"/>
    <x v="16"/>
    <s v="2/56"/>
    <x v="10"/>
    <m/>
    <x v="10"/>
    <x v="6"/>
    <m/>
  </r>
  <r>
    <x v="760"/>
    <x v="3"/>
    <s v="Bowler"/>
    <x v="17"/>
    <n v="9"/>
    <x v="91"/>
    <n v="6.33"/>
    <x v="7"/>
    <n v="0"/>
    <x v="10"/>
    <x v="46"/>
    <s v="1/28"/>
    <x v="10"/>
    <m/>
    <x v="10"/>
    <x v="6"/>
    <m/>
  </r>
  <r>
    <x v="761"/>
    <x v="2"/>
    <s v="Batsman"/>
    <x v="16"/>
    <n v="8"/>
    <x v="136"/>
    <n v="55.67"/>
    <x v="7"/>
    <n v="3"/>
    <x v="31"/>
    <x v="0"/>
    <s v="N/A"/>
    <x v="10"/>
    <m/>
    <x v="10"/>
    <x v="6"/>
    <m/>
  </r>
  <r>
    <x v="762"/>
    <x v="11"/>
    <s v="Batsman"/>
    <x v="34"/>
    <n v="3"/>
    <x v="498"/>
    <n v="493.81"/>
    <x v="7"/>
    <n v="1"/>
    <x v="25"/>
    <x v="0"/>
    <s v="N/A"/>
    <x v="10"/>
    <m/>
    <x v="10"/>
    <x v="6"/>
    <m/>
  </r>
  <r>
    <x v="763"/>
    <x v="10"/>
    <s v="All-Rounder"/>
    <x v="30"/>
    <n v="27"/>
    <x v="499"/>
    <n v="11.89"/>
    <x v="7"/>
    <n v="1"/>
    <x v="18"/>
    <x v="36"/>
    <s v="2/52"/>
    <x v="10"/>
    <m/>
    <x v="10"/>
    <x v="6"/>
    <m/>
  </r>
  <r>
    <x v="764"/>
    <x v="10"/>
    <s v="Bowler"/>
    <x v="6"/>
    <n v="6"/>
    <x v="500"/>
    <n v="40.83"/>
    <x v="7"/>
    <n v="0"/>
    <x v="10"/>
    <x v="37"/>
    <s v="3/15"/>
    <x v="10"/>
    <m/>
    <x v="10"/>
    <x v="6"/>
    <m/>
  </r>
  <r>
    <x v="765"/>
    <x v="0"/>
    <s v="Bowler"/>
    <x v="12"/>
    <n v="5"/>
    <x v="281"/>
    <n v="5.2"/>
    <x v="7"/>
    <n v="0"/>
    <x v="17"/>
    <x v="46"/>
    <s v="2/23"/>
    <x v="10"/>
    <m/>
    <x v="10"/>
    <x v="6"/>
    <m/>
  </r>
  <r>
    <x v="766"/>
    <x v="13"/>
    <s v="All-Rounder"/>
    <x v="21"/>
    <n v="5"/>
    <x v="88"/>
    <n v="81.8"/>
    <x v="7"/>
    <n v="3"/>
    <x v="7"/>
    <x v="31"/>
    <s v="4/43"/>
    <x v="10"/>
    <m/>
    <x v="10"/>
    <x v="6"/>
    <m/>
  </r>
  <r>
    <x v="767"/>
    <x v="16"/>
    <s v="Bowler"/>
    <x v="27"/>
    <n v="6"/>
    <x v="244"/>
    <n v="29"/>
    <x v="7"/>
    <n v="0"/>
    <x v="15"/>
    <x v="17"/>
    <s v="2/46"/>
    <x v="10"/>
    <m/>
    <x v="10"/>
    <x v="6"/>
    <m/>
  </r>
  <r>
    <x v="768"/>
    <x v="14"/>
    <s v="All-Rounder"/>
    <x v="16"/>
    <n v="9"/>
    <x v="122"/>
    <n v="60.33"/>
    <x v="7"/>
    <n v="0"/>
    <x v="11"/>
    <x v="22"/>
    <s v="3/40"/>
    <x v="10"/>
    <m/>
    <x v="10"/>
    <x v="6"/>
    <m/>
  </r>
  <r>
    <x v="769"/>
    <x v="5"/>
    <s v="Bowler"/>
    <x v="37"/>
    <n v="1"/>
    <x v="168"/>
    <n v="29"/>
    <x v="7"/>
    <n v="0"/>
    <x v="17"/>
    <x v="53"/>
    <s v="2/23"/>
    <x v="10"/>
    <m/>
    <x v="10"/>
    <x v="6"/>
    <m/>
  </r>
  <r>
    <x v="770"/>
    <x v="13"/>
    <s v="Bowler"/>
    <x v="34"/>
    <n v="9"/>
    <x v="501"/>
    <n v="20.67"/>
    <x v="7"/>
    <n v="0"/>
    <x v="17"/>
    <x v="22"/>
    <s v="3/50"/>
    <x v="10"/>
    <m/>
    <x v="10"/>
    <x v="6"/>
    <m/>
  </r>
  <r>
    <x v="771"/>
    <x v="11"/>
    <s v="Bowler"/>
    <x v="24"/>
    <n v="2"/>
    <x v="34"/>
    <n v="63.5"/>
    <x v="7"/>
    <n v="0"/>
    <x v="13"/>
    <x v="23"/>
    <s v="4/49"/>
    <x v="10"/>
    <m/>
    <x v="10"/>
    <x v="6"/>
    <m/>
  </r>
  <r>
    <x v="772"/>
    <x v="5"/>
    <s v="All-Rounder"/>
    <x v="40"/>
    <n v="4"/>
    <x v="133"/>
    <n v="44.75"/>
    <x v="7"/>
    <n v="0"/>
    <x v="14"/>
    <x v="40"/>
    <s v="2/30"/>
    <x v="10"/>
    <m/>
    <x v="10"/>
    <x v="6"/>
    <m/>
  </r>
  <r>
    <x v="773"/>
    <x v="2"/>
    <s v="Bowler"/>
    <x v="9"/>
    <n v="8"/>
    <x v="502"/>
    <n v="26.25"/>
    <x v="7"/>
    <n v="0"/>
    <x v="17"/>
    <x v="43"/>
    <s v="5/27"/>
    <x v="10"/>
    <m/>
    <x v="10"/>
    <x v="6"/>
    <m/>
  </r>
  <r>
    <x v="774"/>
    <x v="6"/>
    <s v="All-Rounder"/>
    <x v="15"/>
    <n v="2"/>
    <x v="64"/>
    <n v="120"/>
    <x v="7"/>
    <n v="2"/>
    <x v="7"/>
    <x v="9"/>
    <s v="4/34"/>
    <x v="10"/>
    <m/>
    <x v="10"/>
    <x v="6"/>
    <m/>
  </r>
  <r>
    <x v="775"/>
    <x v="8"/>
    <s v="Batsman"/>
    <x v="39"/>
    <n v="5"/>
    <x v="503"/>
    <n v="234.72"/>
    <x v="6"/>
    <n v="2"/>
    <x v="27"/>
    <x v="0"/>
    <s v="N/A"/>
    <x v="10"/>
    <m/>
    <x v="10"/>
    <x v="6"/>
    <m/>
  </r>
  <r>
    <x v="776"/>
    <x v="9"/>
    <s v="All-Rounder"/>
    <x v="31"/>
    <n v="5"/>
    <x v="76"/>
    <n v="153.4"/>
    <x v="7"/>
    <n v="0"/>
    <x v="15"/>
    <x v="18"/>
    <s v="3/51"/>
    <x v="10"/>
    <m/>
    <x v="10"/>
    <x v="6"/>
    <m/>
  </r>
  <r>
    <x v="777"/>
    <x v="2"/>
    <s v="Batsman"/>
    <x v="7"/>
    <n v="8"/>
    <x v="342"/>
    <n v="145.44"/>
    <x v="7"/>
    <n v="5"/>
    <x v="29"/>
    <x v="0"/>
    <s v="N/A"/>
    <x v="10"/>
    <m/>
    <x v="10"/>
    <x v="6"/>
    <m/>
  </r>
  <r>
    <x v="778"/>
    <x v="15"/>
    <s v="Bowler"/>
    <x v="3"/>
    <n v="16"/>
    <x v="324"/>
    <n v="9.06"/>
    <x v="7"/>
    <n v="0"/>
    <x v="13"/>
    <x v="46"/>
    <s v="5/43"/>
    <x v="10"/>
    <m/>
    <x v="10"/>
    <x v="6"/>
    <m/>
  </r>
  <r>
    <x v="779"/>
    <x v="15"/>
    <s v="Batsman"/>
    <x v="32"/>
    <n v="8"/>
    <x v="504"/>
    <n v="33.450000000000003"/>
    <x v="7"/>
    <n v="4"/>
    <x v="18"/>
    <x v="0"/>
    <s v="N/A"/>
    <x v="10"/>
    <m/>
    <x v="10"/>
    <x v="6"/>
    <m/>
  </r>
  <r>
    <x v="780"/>
    <x v="10"/>
    <s v="Batsman"/>
    <x v="15"/>
    <n v="15"/>
    <x v="351"/>
    <n v="54.34"/>
    <x v="7"/>
    <n v="1"/>
    <x v="28"/>
    <x v="0"/>
    <s v="N/A"/>
    <x v="10"/>
    <m/>
    <x v="10"/>
    <x v="6"/>
    <m/>
  </r>
  <r>
    <x v="781"/>
    <x v="10"/>
    <s v="Bowler"/>
    <x v="31"/>
    <n v="2"/>
    <x v="191"/>
    <n v="76.5"/>
    <x v="7"/>
    <n v="0"/>
    <x v="17"/>
    <x v="9"/>
    <s v="2/36"/>
    <x v="10"/>
    <m/>
    <x v="10"/>
    <x v="6"/>
    <m/>
  </r>
  <r>
    <x v="782"/>
    <x v="12"/>
    <s v="All-Rounder"/>
    <x v="39"/>
    <n v="5"/>
    <x v="218"/>
    <n v="140.6"/>
    <x v="6"/>
    <n v="2"/>
    <x v="10"/>
    <x v="11"/>
    <s v="2/48"/>
    <x v="10"/>
    <m/>
    <x v="10"/>
    <x v="6"/>
    <m/>
  </r>
  <r>
    <x v="783"/>
    <x v="11"/>
    <s v="Bowler"/>
    <x v="27"/>
    <n v="4"/>
    <x v="85"/>
    <n v="47"/>
    <x v="7"/>
    <n v="0"/>
    <x v="10"/>
    <x v="43"/>
    <s v="3/54"/>
    <x v="10"/>
    <m/>
    <x v="10"/>
    <x v="6"/>
    <m/>
  </r>
  <r>
    <x v="784"/>
    <x v="10"/>
    <s v="All-Rounder"/>
    <x v="18"/>
    <n v="2"/>
    <x v="213"/>
    <n v="106"/>
    <x v="7"/>
    <n v="1"/>
    <x v="6"/>
    <x v="18"/>
    <s v="3/44"/>
    <x v="10"/>
    <m/>
    <x v="10"/>
    <x v="6"/>
    <m/>
  </r>
  <r>
    <x v="785"/>
    <x v="5"/>
    <s v="Bowler"/>
    <x v="11"/>
    <n v="17"/>
    <x v="239"/>
    <n v="4"/>
    <x v="7"/>
    <n v="0"/>
    <x v="16"/>
    <x v="25"/>
    <s v="4/32"/>
    <x v="10"/>
    <m/>
    <x v="10"/>
    <x v="6"/>
    <m/>
  </r>
  <r>
    <x v="786"/>
    <x v="14"/>
    <s v="Bowler"/>
    <x v="20"/>
    <n v="10"/>
    <x v="505"/>
    <n v="2"/>
    <x v="7"/>
    <n v="0"/>
    <x v="15"/>
    <x v="47"/>
    <s v="2/50"/>
    <x v="10"/>
    <m/>
    <x v="10"/>
    <x v="6"/>
    <m/>
  </r>
  <r>
    <x v="787"/>
    <x v="4"/>
    <s v="Bowler"/>
    <x v="39"/>
    <n v="5"/>
    <x v="335"/>
    <n v="9.8000000000000007"/>
    <x v="7"/>
    <n v="0"/>
    <x v="15"/>
    <x v="50"/>
    <s v="2/33"/>
    <x v="10"/>
    <m/>
    <x v="10"/>
    <x v="6"/>
    <m/>
  </r>
  <r>
    <x v="788"/>
    <x v="15"/>
    <s v="Bowler"/>
    <x v="17"/>
    <n v="16"/>
    <x v="471"/>
    <n v="11.25"/>
    <x v="7"/>
    <n v="0"/>
    <x v="17"/>
    <x v="28"/>
    <s v="5/24"/>
    <x v="10"/>
    <m/>
    <x v="10"/>
    <x v="6"/>
    <m/>
  </r>
  <r>
    <x v="789"/>
    <x v="0"/>
    <s v="Batsman"/>
    <x v="38"/>
    <n v="5"/>
    <x v="506"/>
    <n v="145.72999999999999"/>
    <x v="3"/>
    <n v="1"/>
    <x v="29"/>
    <x v="0"/>
    <s v="N/A"/>
    <x v="10"/>
    <m/>
    <x v="10"/>
    <x v="6"/>
    <m/>
  </r>
  <r>
    <x v="790"/>
    <x v="0"/>
    <s v="All-Rounder"/>
    <x v="29"/>
    <n v="11"/>
    <x v="266"/>
    <n v="38.909999999999997"/>
    <x v="7"/>
    <n v="3"/>
    <x v="15"/>
    <x v="42"/>
    <s v="2/32"/>
    <x v="10"/>
    <m/>
    <x v="10"/>
    <x v="6"/>
    <m/>
  </r>
  <r>
    <x v="791"/>
    <x v="12"/>
    <s v="All-Rounder"/>
    <x v="29"/>
    <n v="16"/>
    <x v="507"/>
    <n v="28.25"/>
    <x v="7"/>
    <n v="3"/>
    <x v="16"/>
    <x v="18"/>
    <s v="4/50"/>
    <x v="10"/>
    <m/>
    <x v="10"/>
    <x v="6"/>
    <m/>
  </r>
  <r>
    <x v="792"/>
    <x v="1"/>
    <s v="Batsman"/>
    <x v="22"/>
    <n v="2"/>
    <x v="500"/>
    <n v="162.69"/>
    <x v="7"/>
    <n v="1"/>
    <x v="20"/>
    <x v="0"/>
    <s v="N/A"/>
    <x v="10"/>
    <m/>
    <x v="10"/>
    <x v="6"/>
    <m/>
  </r>
  <r>
    <x v="793"/>
    <x v="7"/>
    <s v="All-Rounder"/>
    <x v="32"/>
    <n v="7"/>
    <x v="508"/>
    <n v="101.86"/>
    <x v="6"/>
    <n v="0"/>
    <x v="10"/>
    <x v="36"/>
    <s v="2/30"/>
    <x v="10"/>
    <m/>
    <x v="10"/>
    <x v="6"/>
    <m/>
  </r>
  <r>
    <x v="794"/>
    <x v="2"/>
    <s v="All-Rounder"/>
    <x v="32"/>
    <n v="6"/>
    <x v="509"/>
    <n v="77"/>
    <x v="7"/>
    <n v="0"/>
    <x v="25"/>
    <x v="36"/>
    <s v="4/23"/>
    <x v="10"/>
    <m/>
    <x v="10"/>
    <x v="6"/>
    <m/>
  </r>
  <r>
    <x v="795"/>
    <x v="14"/>
    <s v="Bowler"/>
    <x v="4"/>
    <n v="7"/>
    <x v="502"/>
    <n v="30"/>
    <x v="7"/>
    <n v="0"/>
    <x v="17"/>
    <x v="26"/>
    <s v="1/20"/>
    <x v="10"/>
    <m/>
    <x v="10"/>
    <x v="6"/>
    <m/>
  </r>
  <r>
    <x v="796"/>
    <x v="16"/>
    <s v="Batsman"/>
    <x v="37"/>
    <n v="5"/>
    <x v="510"/>
    <n v="100.56"/>
    <x v="7"/>
    <n v="2"/>
    <x v="7"/>
    <x v="0"/>
    <s v="N/A"/>
    <x v="10"/>
    <m/>
    <x v="10"/>
    <x v="6"/>
    <m/>
  </r>
  <r>
    <x v="797"/>
    <x v="14"/>
    <s v="Batsman"/>
    <x v="30"/>
    <n v="4"/>
    <x v="511"/>
    <n v="284.13"/>
    <x v="7"/>
    <n v="5"/>
    <x v="27"/>
    <x v="0"/>
    <s v="N/A"/>
    <x v="10"/>
    <m/>
    <x v="10"/>
    <x v="6"/>
    <m/>
  </r>
  <r>
    <x v="798"/>
    <x v="7"/>
    <s v="Batsman"/>
    <x v="19"/>
    <n v="4"/>
    <x v="512"/>
    <n v="221.64"/>
    <x v="3"/>
    <n v="0"/>
    <x v="23"/>
    <x v="0"/>
    <s v="N/A"/>
    <x v="10"/>
    <m/>
    <x v="10"/>
    <x v="6"/>
    <m/>
  </r>
  <r>
    <x v="799"/>
    <x v="0"/>
    <s v="Batsman"/>
    <x v="15"/>
    <n v="14"/>
    <x v="444"/>
    <n v="63.36"/>
    <x v="3"/>
    <n v="0"/>
    <x v="30"/>
    <x v="0"/>
    <s v="N/A"/>
    <x v="10"/>
    <m/>
    <x v="10"/>
    <x v="6"/>
    <m/>
  </r>
  <r>
    <x v="800"/>
    <x v="8"/>
    <s v="All-Rounder"/>
    <x v="34"/>
    <n v="2"/>
    <x v="513"/>
    <n v="380.5"/>
    <x v="6"/>
    <n v="0"/>
    <x v="11"/>
    <x v="12"/>
    <s v="2/45"/>
    <x v="10"/>
    <m/>
    <x v="10"/>
    <x v="6"/>
    <m/>
  </r>
  <r>
    <x v="801"/>
    <x v="11"/>
    <s v="Batsman"/>
    <x v="11"/>
    <n v="3"/>
    <x v="27"/>
    <n v="343.67"/>
    <x v="7"/>
    <n v="2"/>
    <x v="29"/>
    <x v="0"/>
    <s v="N/A"/>
    <x v="10"/>
    <m/>
    <x v="10"/>
    <x v="6"/>
    <m/>
  </r>
  <r>
    <x v="802"/>
    <x v="16"/>
    <s v="Bowler"/>
    <x v="34"/>
    <n v="10"/>
    <x v="93"/>
    <n v="11.6"/>
    <x v="7"/>
    <n v="0"/>
    <x v="13"/>
    <x v="36"/>
    <s v="4/38"/>
    <x v="10"/>
    <m/>
    <x v="10"/>
    <x v="6"/>
    <m/>
  </r>
  <r>
    <x v="803"/>
    <x v="9"/>
    <s v="Batsman"/>
    <x v="24"/>
    <n v="2"/>
    <x v="514"/>
    <n v="273.77"/>
    <x v="7"/>
    <n v="4"/>
    <x v="28"/>
    <x v="0"/>
    <s v="N/A"/>
    <x v="10"/>
    <m/>
    <x v="10"/>
    <x v="6"/>
    <m/>
  </r>
  <r>
    <x v="804"/>
    <x v="15"/>
    <s v="Bowler"/>
    <x v="19"/>
    <n v="6"/>
    <x v="134"/>
    <n v="39.33"/>
    <x v="7"/>
    <n v="0"/>
    <x v="16"/>
    <x v="51"/>
    <s v="4/50"/>
    <x v="10"/>
    <m/>
    <x v="10"/>
    <x v="6"/>
    <m/>
  </r>
  <r>
    <x v="805"/>
    <x v="5"/>
    <s v="Bowler"/>
    <x v="18"/>
    <n v="3"/>
    <x v="287"/>
    <n v="15"/>
    <x v="7"/>
    <n v="0"/>
    <x v="13"/>
    <x v="8"/>
    <s v="1/27"/>
    <x v="10"/>
    <m/>
    <x v="10"/>
    <x v="6"/>
    <m/>
  </r>
  <r>
    <x v="806"/>
    <x v="3"/>
    <s v="All-Rounder"/>
    <x v="34"/>
    <n v="2"/>
    <x v="515"/>
    <n v="164.5"/>
    <x v="7"/>
    <n v="2"/>
    <x v="15"/>
    <x v="25"/>
    <s v="3/22"/>
    <x v="10"/>
    <m/>
    <x v="10"/>
    <x v="6"/>
    <m/>
  </r>
  <r>
    <x v="807"/>
    <x v="8"/>
    <s v="Batsman"/>
    <x v="4"/>
    <n v="10"/>
    <x v="516"/>
    <n v="146.63999999999999"/>
    <x v="6"/>
    <n v="1"/>
    <x v="12"/>
    <x v="0"/>
    <s v="N/A"/>
    <x v="10"/>
    <m/>
    <x v="10"/>
    <x v="6"/>
    <m/>
  </r>
  <r>
    <x v="808"/>
    <x v="1"/>
    <s v="Batsman"/>
    <x v="9"/>
    <n v="7"/>
    <x v="357"/>
    <n v="127.53"/>
    <x v="3"/>
    <n v="0"/>
    <x v="16"/>
    <x v="0"/>
    <s v="N/A"/>
    <x v="10"/>
    <m/>
    <x v="10"/>
    <x v="6"/>
    <m/>
  </r>
  <r>
    <x v="809"/>
    <x v="1"/>
    <s v="Batsman"/>
    <x v="20"/>
    <n v="21"/>
    <x v="517"/>
    <n v="9.08"/>
    <x v="7"/>
    <n v="0"/>
    <x v="4"/>
    <x v="0"/>
    <s v="N/A"/>
    <x v="10"/>
    <m/>
    <x v="10"/>
    <x v="6"/>
    <m/>
  </r>
  <r>
    <x v="810"/>
    <x v="0"/>
    <s v="Batsman"/>
    <x v="6"/>
    <n v="24"/>
    <x v="125"/>
    <n v="3.35"/>
    <x v="7"/>
    <n v="0"/>
    <x v="23"/>
    <x v="0"/>
    <s v="N/A"/>
    <x v="10"/>
    <m/>
    <x v="10"/>
    <x v="6"/>
    <m/>
  </r>
  <r>
    <x v="811"/>
    <x v="9"/>
    <s v="Batsman"/>
    <x v="9"/>
    <n v="2"/>
    <x v="518"/>
    <n v="272.61"/>
    <x v="7"/>
    <n v="2"/>
    <x v="30"/>
    <x v="0"/>
    <s v="N/A"/>
    <x v="10"/>
    <m/>
    <x v="10"/>
    <x v="6"/>
    <m/>
  </r>
  <r>
    <x v="812"/>
    <x v="7"/>
    <s v="Bowler"/>
    <x v="4"/>
    <n v="29"/>
    <x v="471"/>
    <n v="6.21"/>
    <x v="7"/>
    <n v="0"/>
    <x v="15"/>
    <x v="39"/>
    <s v="3/56"/>
    <x v="10"/>
    <m/>
    <x v="10"/>
    <x v="6"/>
    <m/>
  </r>
  <r>
    <x v="813"/>
    <x v="8"/>
    <s v="Batsman"/>
    <x v="12"/>
    <n v="32"/>
    <x v="402"/>
    <n v="16.77"/>
    <x v="3"/>
    <n v="0"/>
    <x v="19"/>
    <x v="0"/>
    <s v="N/A"/>
    <x v="10"/>
    <m/>
    <x v="10"/>
    <x v="6"/>
    <m/>
  </r>
  <r>
    <x v="814"/>
    <x v="12"/>
    <s v="Batsman"/>
    <x v="11"/>
    <n v="24"/>
    <x v="519"/>
    <n v="47.08"/>
    <x v="3"/>
    <n v="0"/>
    <x v="21"/>
    <x v="0"/>
    <s v="N/A"/>
    <x v="10"/>
    <m/>
    <x v="10"/>
    <x v="6"/>
    <m/>
  </r>
  <r>
    <x v="815"/>
    <x v="14"/>
    <s v="Bowler"/>
    <x v="26"/>
    <n v="21"/>
    <x v="279"/>
    <n v="10.48"/>
    <x v="7"/>
    <n v="0"/>
    <x v="13"/>
    <x v="24"/>
    <s v="5/18"/>
    <x v="10"/>
    <m/>
    <x v="10"/>
    <x v="6"/>
    <m/>
  </r>
  <r>
    <x v="816"/>
    <x v="10"/>
    <s v="Batsman"/>
    <x v="23"/>
    <n v="6"/>
    <x v="520"/>
    <n v="146.82"/>
    <x v="3"/>
    <n v="4"/>
    <x v="20"/>
    <x v="0"/>
    <s v="N/A"/>
    <x v="10"/>
    <m/>
    <x v="10"/>
    <x v="6"/>
    <m/>
  </r>
  <r>
    <x v="817"/>
    <x v="7"/>
    <s v="All-Rounder"/>
    <x v="15"/>
    <n v="8"/>
    <x v="521"/>
    <n v="60"/>
    <x v="7"/>
    <n v="0"/>
    <x v="16"/>
    <x v="43"/>
    <s v="4/39"/>
    <x v="10"/>
    <m/>
    <x v="10"/>
    <x v="6"/>
    <m/>
  </r>
  <r>
    <x v="818"/>
    <x v="16"/>
    <s v="All-Rounder"/>
    <x v="29"/>
    <n v="24"/>
    <x v="522"/>
    <n v="30.96"/>
    <x v="7"/>
    <n v="3"/>
    <x v="11"/>
    <x v="31"/>
    <s v="2/37"/>
    <x v="10"/>
    <m/>
    <x v="10"/>
    <x v="6"/>
    <m/>
  </r>
  <r>
    <x v="819"/>
    <x v="1"/>
    <s v="Batsman"/>
    <x v="32"/>
    <n v="9"/>
    <x v="523"/>
    <n v="76.11"/>
    <x v="3"/>
    <n v="4"/>
    <x v="26"/>
    <x v="0"/>
    <s v="N/A"/>
    <x v="10"/>
    <m/>
    <x v="10"/>
    <x v="6"/>
    <m/>
  </r>
  <r>
    <x v="820"/>
    <x v="3"/>
    <s v="Batsman"/>
    <x v="21"/>
    <n v="3"/>
    <x v="524"/>
    <n v="185.35"/>
    <x v="6"/>
    <n v="5"/>
    <x v="18"/>
    <x v="0"/>
    <s v="N/A"/>
    <x v="10"/>
    <m/>
    <x v="10"/>
    <x v="6"/>
    <m/>
  </r>
  <r>
    <x v="821"/>
    <x v="10"/>
    <s v="Bowler"/>
    <x v="19"/>
    <n v="7"/>
    <x v="200"/>
    <n v="24.43"/>
    <x v="7"/>
    <n v="0"/>
    <x v="17"/>
    <x v="26"/>
    <s v="3/20"/>
    <x v="10"/>
    <m/>
    <x v="10"/>
    <x v="6"/>
    <m/>
  </r>
  <r>
    <x v="822"/>
    <x v="3"/>
    <s v="Bowler"/>
    <x v="33"/>
    <n v="4"/>
    <x v="63"/>
    <n v="43.25"/>
    <x v="7"/>
    <n v="0"/>
    <x v="10"/>
    <x v="38"/>
    <s v="2/50"/>
    <x v="10"/>
    <m/>
    <x v="10"/>
    <x v="6"/>
    <m/>
  </r>
  <r>
    <x v="823"/>
    <x v="6"/>
    <s v="Bowler"/>
    <x v="7"/>
    <n v="12"/>
    <x v="525"/>
    <n v="18.079999999999998"/>
    <x v="7"/>
    <n v="0"/>
    <x v="15"/>
    <x v="24"/>
    <s v="2/51"/>
    <x v="10"/>
    <m/>
    <x v="10"/>
    <x v="6"/>
    <m/>
  </r>
  <r>
    <x v="824"/>
    <x v="12"/>
    <s v="Batsman"/>
    <x v="17"/>
    <n v="1"/>
    <x v="96"/>
    <n v="394.78"/>
    <x v="7"/>
    <n v="3"/>
    <x v="12"/>
    <x v="0"/>
    <s v="N/A"/>
    <x v="10"/>
    <m/>
    <x v="10"/>
    <x v="6"/>
    <m/>
  </r>
  <r>
    <x v="825"/>
    <x v="3"/>
    <s v="All-Rounder"/>
    <x v="6"/>
    <n v="34"/>
    <x v="526"/>
    <n v="24.76"/>
    <x v="7"/>
    <n v="1"/>
    <x v="17"/>
    <x v="14"/>
    <s v="2/24"/>
    <x v="10"/>
    <m/>
    <x v="10"/>
    <x v="6"/>
    <m/>
  </r>
  <r>
    <x v="826"/>
    <x v="14"/>
    <s v="Batsman"/>
    <x v="20"/>
    <n v="16"/>
    <x v="527"/>
    <n v="57.8"/>
    <x v="7"/>
    <n v="1"/>
    <x v="11"/>
    <x v="0"/>
    <s v="N/A"/>
    <x v="10"/>
    <m/>
    <x v="10"/>
    <x v="6"/>
    <m/>
  </r>
  <r>
    <x v="827"/>
    <x v="12"/>
    <s v="Batsman"/>
    <x v="28"/>
    <n v="17"/>
    <x v="463"/>
    <n v="36.9"/>
    <x v="7"/>
    <n v="4"/>
    <x v="7"/>
    <x v="0"/>
    <s v="N/A"/>
    <x v="10"/>
    <m/>
    <x v="10"/>
    <x v="6"/>
    <m/>
  </r>
  <r>
    <x v="828"/>
    <x v="14"/>
    <s v="Bowler"/>
    <x v="23"/>
    <n v="2"/>
    <x v="528"/>
    <n v="23"/>
    <x v="7"/>
    <n v="0"/>
    <x v="17"/>
    <x v="54"/>
    <s v="4/39"/>
    <x v="10"/>
    <m/>
    <x v="10"/>
    <x v="6"/>
    <m/>
  </r>
  <r>
    <x v="829"/>
    <x v="10"/>
    <s v="Bowler"/>
    <x v="34"/>
    <n v="6"/>
    <x v="182"/>
    <n v="13.17"/>
    <x v="7"/>
    <n v="0"/>
    <x v="16"/>
    <x v="41"/>
    <s v="2/46"/>
    <x v="10"/>
    <m/>
    <x v="10"/>
    <x v="6"/>
    <m/>
  </r>
  <r>
    <x v="830"/>
    <x v="10"/>
    <s v="All-Rounder"/>
    <x v="27"/>
    <n v="2"/>
    <x v="529"/>
    <n v="313"/>
    <x v="7"/>
    <n v="3"/>
    <x v="24"/>
    <x v="10"/>
    <s v="3/24"/>
    <x v="10"/>
    <m/>
    <x v="10"/>
    <x v="6"/>
    <m/>
  </r>
  <r>
    <x v="831"/>
    <x v="8"/>
    <s v="Batsman"/>
    <x v="22"/>
    <n v="5"/>
    <x v="462"/>
    <n v="73.88"/>
    <x v="7"/>
    <n v="4"/>
    <x v="7"/>
    <x v="0"/>
    <s v="N/A"/>
    <x v="10"/>
    <m/>
    <x v="10"/>
    <x v="6"/>
    <m/>
  </r>
  <r>
    <x v="832"/>
    <x v="12"/>
    <s v="Bowler"/>
    <x v="11"/>
    <n v="9"/>
    <x v="479"/>
    <n v="13.22"/>
    <x v="7"/>
    <n v="0"/>
    <x v="15"/>
    <x v="8"/>
    <s v="2/18"/>
    <x v="10"/>
    <m/>
    <x v="10"/>
    <x v="6"/>
    <m/>
  </r>
  <r>
    <x v="833"/>
    <x v="11"/>
    <s v="All-Rounder"/>
    <x v="15"/>
    <n v="17"/>
    <x v="155"/>
    <n v="33.880000000000003"/>
    <x v="7"/>
    <n v="3"/>
    <x v="24"/>
    <x v="38"/>
    <s v="4/45"/>
    <x v="10"/>
    <m/>
    <x v="10"/>
    <x v="6"/>
    <m/>
  </r>
  <r>
    <x v="834"/>
    <x v="12"/>
    <s v="Bowler"/>
    <x v="20"/>
    <n v="15"/>
    <x v="338"/>
    <n v="1.47"/>
    <x v="7"/>
    <n v="0"/>
    <x v="17"/>
    <x v="41"/>
    <s v="2/30"/>
    <x v="10"/>
    <m/>
    <x v="10"/>
    <x v="6"/>
    <m/>
  </r>
  <r>
    <x v="835"/>
    <x v="13"/>
    <s v="Bowler"/>
    <x v="28"/>
    <n v="21"/>
    <x v="38"/>
    <n v="8.0500000000000007"/>
    <x v="7"/>
    <n v="0"/>
    <x v="16"/>
    <x v="42"/>
    <s v="3/55"/>
    <x v="10"/>
    <m/>
    <x v="10"/>
    <x v="6"/>
    <m/>
  </r>
  <r>
    <x v="836"/>
    <x v="5"/>
    <s v="Batsman"/>
    <x v="4"/>
    <n v="5"/>
    <x v="530"/>
    <n v="43.85"/>
    <x v="7"/>
    <n v="0"/>
    <x v="26"/>
    <x v="0"/>
    <s v="N/A"/>
    <x v="10"/>
    <m/>
    <x v="10"/>
    <x v="6"/>
    <m/>
  </r>
  <r>
    <x v="837"/>
    <x v="13"/>
    <s v="All-Rounder"/>
    <x v="22"/>
    <n v="6"/>
    <x v="531"/>
    <n v="82.5"/>
    <x v="7"/>
    <n v="0"/>
    <x v="29"/>
    <x v="20"/>
    <s v="4/21"/>
    <x v="10"/>
    <m/>
    <x v="10"/>
    <x v="6"/>
    <m/>
  </r>
  <r>
    <x v="838"/>
    <x v="13"/>
    <s v="Bowler"/>
    <x v="26"/>
    <n v="15"/>
    <x v="431"/>
    <n v="1.53"/>
    <x v="7"/>
    <n v="0"/>
    <x v="16"/>
    <x v="8"/>
    <s v="2/54"/>
    <x v="10"/>
    <m/>
    <x v="10"/>
    <x v="6"/>
    <m/>
  </r>
  <r>
    <x v="839"/>
    <x v="4"/>
    <s v="Batsman"/>
    <x v="28"/>
    <n v="3"/>
    <x v="532"/>
    <n v="397.23"/>
    <x v="7"/>
    <n v="5"/>
    <x v="30"/>
    <x v="0"/>
    <s v="N/A"/>
    <x v="10"/>
    <m/>
    <x v="10"/>
    <x v="6"/>
    <m/>
  </r>
  <r>
    <x v="840"/>
    <x v="10"/>
    <s v="All-Rounder"/>
    <x v="22"/>
    <n v="4"/>
    <x v="533"/>
    <n v="97.5"/>
    <x v="7"/>
    <n v="0"/>
    <x v="28"/>
    <x v="38"/>
    <s v="4/49"/>
    <x v="10"/>
    <m/>
    <x v="10"/>
    <x v="6"/>
    <m/>
  </r>
  <r>
    <x v="841"/>
    <x v="15"/>
    <s v="Batsman"/>
    <x v="26"/>
    <n v="4"/>
    <x v="534"/>
    <n v="246.52"/>
    <x v="7"/>
    <n v="3"/>
    <x v="4"/>
    <x v="0"/>
    <s v="N/A"/>
    <x v="10"/>
    <m/>
    <x v="10"/>
    <x v="6"/>
    <m/>
  </r>
  <r>
    <x v="842"/>
    <x v="15"/>
    <s v="Bowler"/>
    <x v="37"/>
    <n v="7"/>
    <x v="72"/>
    <n v="32.71"/>
    <x v="7"/>
    <n v="0"/>
    <x v="16"/>
    <x v="37"/>
    <s v="3/27"/>
    <x v="10"/>
    <m/>
    <x v="10"/>
    <x v="6"/>
    <m/>
  </r>
  <r>
    <x v="843"/>
    <x v="1"/>
    <s v="Bowler"/>
    <x v="7"/>
    <n v="13"/>
    <x v="315"/>
    <n v="5.15"/>
    <x v="7"/>
    <n v="0"/>
    <x v="17"/>
    <x v="26"/>
    <s v="5/34"/>
    <x v="10"/>
    <m/>
    <x v="10"/>
    <x v="6"/>
    <m/>
  </r>
  <r>
    <x v="844"/>
    <x v="14"/>
    <s v="All-Rounder"/>
    <x v="37"/>
    <n v="14"/>
    <x v="535"/>
    <n v="28.71"/>
    <x v="7"/>
    <n v="3"/>
    <x v="20"/>
    <x v="36"/>
    <s v="2/51"/>
    <x v="10"/>
    <m/>
    <x v="10"/>
    <x v="6"/>
    <m/>
  </r>
  <r>
    <x v="845"/>
    <x v="13"/>
    <s v="Bowler"/>
    <x v="26"/>
    <n v="16"/>
    <x v="536"/>
    <n v="5.44"/>
    <x v="7"/>
    <n v="0"/>
    <x v="15"/>
    <x v="34"/>
    <s v="1/47"/>
    <x v="10"/>
    <m/>
    <x v="10"/>
    <x v="6"/>
    <m/>
  </r>
  <r>
    <x v="846"/>
    <x v="10"/>
    <s v="Bowler"/>
    <x v="4"/>
    <n v="23"/>
    <x v="504"/>
    <n v="9.35"/>
    <x v="7"/>
    <n v="0"/>
    <x v="17"/>
    <x v="35"/>
    <s v="4/56"/>
    <x v="10"/>
    <m/>
    <x v="10"/>
    <x v="6"/>
    <m/>
  </r>
  <r>
    <x v="847"/>
    <x v="11"/>
    <s v="Bowler"/>
    <x v="22"/>
    <n v="9"/>
    <x v="128"/>
    <n v="6.78"/>
    <x v="7"/>
    <n v="0"/>
    <x v="17"/>
    <x v="37"/>
    <s v="2/36"/>
    <x v="10"/>
    <m/>
    <x v="10"/>
    <x v="6"/>
    <m/>
  </r>
  <r>
    <x v="848"/>
    <x v="4"/>
    <s v="Batsman"/>
    <x v="23"/>
    <n v="2"/>
    <x v="537"/>
    <n v="563.29"/>
    <x v="3"/>
    <n v="4"/>
    <x v="27"/>
    <x v="0"/>
    <s v="N/A"/>
    <x v="10"/>
    <m/>
    <x v="10"/>
    <x v="6"/>
    <m/>
  </r>
  <r>
    <x v="849"/>
    <x v="15"/>
    <s v="All-Rounder"/>
    <x v="21"/>
    <n v="1"/>
    <x v="513"/>
    <n v="761"/>
    <x v="7"/>
    <n v="1"/>
    <x v="6"/>
    <x v="49"/>
    <s v="4/37"/>
    <x v="10"/>
    <m/>
    <x v="10"/>
    <x v="6"/>
    <m/>
  </r>
  <r>
    <x v="850"/>
    <x v="14"/>
    <s v="All-Rounder"/>
    <x v="24"/>
    <n v="1"/>
    <x v="538"/>
    <n v="668"/>
    <x v="7"/>
    <n v="2"/>
    <x v="29"/>
    <x v="19"/>
    <s v="4/38"/>
    <x v="10"/>
    <m/>
    <x v="10"/>
    <x v="6"/>
    <m/>
  </r>
  <r>
    <x v="851"/>
    <x v="8"/>
    <s v="Bowler"/>
    <x v="39"/>
    <n v="4"/>
    <x v="244"/>
    <n v="43.5"/>
    <x v="7"/>
    <n v="0"/>
    <x v="15"/>
    <x v="19"/>
    <s v="2/55"/>
    <x v="10"/>
    <m/>
    <x v="10"/>
    <x v="6"/>
    <m/>
  </r>
  <r>
    <x v="852"/>
    <x v="1"/>
    <s v="Bowler"/>
    <x v="38"/>
    <n v="16"/>
    <x v="539"/>
    <n v="1.1200000000000001"/>
    <x v="7"/>
    <n v="0"/>
    <x v="10"/>
    <x v="17"/>
    <s v="3/31"/>
    <x v="10"/>
    <m/>
    <x v="10"/>
    <x v="6"/>
    <m/>
  </r>
  <r>
    <x v="853"/>
    <x v="0"/>
    <s v="Batsman"/>
    <x v="23"/>
    <n v="8"/>
    <x v="527"/>
    <n v="116.47"/>
    <x v="6"/>
    <n v="3"/>
    <x v="17"/>
    <x v="0"/>
    <s v="N/A"/>
    <x v="10"/>
    <m/>
    <x v="10"/>
    <x v="6"/>
    <m/>
  </r>
  <r>
    <x v="854"/>
    <x v="3"/>
    <s v="Batsman"/>
    <x v="26"/>
    <n v="9"/>
    <x v="540"/>
    <n v="50.1"/>
    <x v="6"/>
    <n v="1"/>
    <x v="4"/>
    <x v="0"/>
    <s v="N/A"/>
    <x v="10"/>
    <m/>
    <x v="10"/>
    <x v="6"/>
    <m/>
  </r>
  <r>
    <x v="855"/>
    <x v="10"/>
    <s v="Bowler"/>
    <x v="22"/>
    <n v="9"/>
    <x v="87"/>
    <n v="15"/>
    <x v="7"/>
    <n v="0"/>
    <x v="16"/>
    <x v="22"/>
    <s v="3/46"/>
    <x v="10"/>
    <m/>
    <x v="10"/>
    <x v="6"/>
    <m/>
  </r>
  <r>
    <x v="856"/>
    <x v="0"/>
    <s v="Batsman"/>
    <x v="27"/>
    <n v="5"/>
    <x v="541"/>
    <n v="112.93"/>
    <x v="3"/>
    <n v="0"/>
    <x v="21"/>
    <x v="0"/>
    <s v="N/A"/>
    <x v="10"/>
    <m/>
    <x v="10"/>
    <x v="6"/>
    <m/>
  </r>
  <r>
    <x v="857"/>
    <x v="15"/>
    <s v="All-Rounder"/>
    <x v="33"/>
    <n v="14"/>
    <x v="542"/>
    <n v="25.43"/>
    <x v="7"/>
    <n v="1"/>
    <x v="20"/>
    <x v="37"/>
    <s v="3/35"/>
    <x v="10"/>
    <m/>
    <x v="10"/>
    <x v="6"/>
    <m/>
  </r>
  <r>
    <x v="858"/>
    <x v="8"/>
    <s v="Bowler"/>
    <x v="32"/>
    <n v="8"/>
    <x v="200"/>
    <n v="21.38"/>
    <x v="7"/>
    <n v="0"/>
    <x v="16"/>
    <x v="11"/>
    <s v="2/49"/>
    <x v="10"/>
    <m/>
    <x v="10"/>
    <x v="6"/>
    <m/>
  </r>
  <r>
    <x v="859"/>
    <x v="4"/>
    <s v="Bowler"/>
    <x v="40"/>
    <n v="5"/>
    <x v="129"/>
    <n v="23"/>
    <x v="7"/>
    <n v="0"/>
    <x v="10"/>
    <x v="51"/>
    <s v="4/46"/>
    <x v="10"/>
    <m/>
    <x v="10"/>
    <x v="6"/>
    <m/>
  </r>
  <r>
    <x v="860"/>
    <x v="14"/>
    <s v="Batsman"/>
    <x v="12"/>
    <n v="15"/>
    <x v="253"/>
    <n v="67.39"/>
    <x v="3"/>
    <n v="4"/>
    <x v="19"/>
    <x v="0"/>
    <s v="N/A"/>
    <x v="10"/>
    <m/>
    <x v="10"/>
    <x v="6"/>
    <m/>
  </r>
  <r>
    <x v="861"/>
    <x v="8"/>
    <s v="Batsman"/>
    <x v="3"/>
    <n v="28"/>
    <x v="351"/>
    <n v="24.33"/>
    <x v="7"/>
    <n v="0"/>
    <x v="4"/>
    <x v="0"/>
    <s v="N/A"/>
    <x v="10"/>
    <m/>
    <x v="10"/>
    <x v="6"/>
    <m/>
  </r>
  <r>
    <x v="862"/>
    <x v="8"/>
    <s v="Batsman"/>
    <x v="19"/>
    <n v="4"/>
    <x v="410"/>
    <n v="272.14999999999998"/>
    <x v="6"/>
    <n v="5"/>
    <x v="12"/>
    <x v="0"/>
    <s v="N/A"/>
    <x v="10"/>
    <m/>
    <x v="10"/>
    <x v="6"/>
    <m/>
  </r>
  <r>
    <x v="863"/>
    <x v="3"/>
    <s v="Batsman"/>
    <x v="4"/>
    <n v="5"/>
    <x v="543"/>
    <n v="187.26"/>
    <x v="3"/>
    <n v="4"/>
    <x v="12"/>
    <x v="0"/>
    <s v="N/A"/>
    <x v="10"/>
    <m/>
    <x v="10"/>
    <x v="6"/>
    <m/>
  </r>
  <r>
    <x v="864"/>
    <x v="10"/>
    <s v="All-Rounder"/>
    <x v="23"/>
    <n v="7"/>
    <x v="521"/>
    <n v="68.569999999999993"/>
    <x v="7"/>
    <n v="3"/>
    <x v="11"/>
    <x v="40"/>
    <s v="4/45"/>
    <x v="10"/>
    <m/>
    <x v="10"/>
    <x v="6"/>
    <m/>
  </r>
  <r>
    <x v="865"/>
    <x v="15"/>
    <s v="Batsman"/>
    <x v="17"/>
    <n v="7"/>
    <x v="544"/>
    <n v="140.72"/>
    <x v="6"/>
    <n v="5"/>
    <x v="14"/>
    <x v="0"/>
    <s v="N/A"/>
    <x v="10"/>
    <m/>
    <x v="10"/>
    <x v="6"/>
    <m/>
  </r>
  <r>
    <x v="866"/>
    <x v="12"/>
    <s v="All-Rounder"/>
    <x v="23"/>
    <n v="7"/>
    <x v="545"/>
    <n v="52.57"/>
    <x v="7"/>
    <n v="1"/>
    <x v="15"/>
    <x v="12"/>
    <s v="2/50"/>
    <x v="10"/>
    <m/>
    <x v="10"/>
    <x v="6"/>
    <m/>
  </r>
  <r>
    <x v="867"/>
    <x v="13"/>
    <s v="Bowler"/>
    <x v="12"/>
    <n v="6"/>
    <x v="401"/>
    <n v="19.670000000000002"/>
    <x v="7"/>
    <n v="0"/>
    <x v="10"/>
    <x v="26"/>
    <s v="4/33"/>
    <x v="10"/>
    <m/>
    <x v="10"/>
    <x v="6"/>
    <m/>
  </r>
  <r>
    <x v="868"/>
    <x v="1"/>
    <s v="Batsman"/>
    <x v="33"/>
    <n v="3"/>
    <x v="152"/>
    <n v="66.7"/>
    <x v="7"/>
    <n v="0"/>
    <x v="22"/>
    <x v="0"/>
    <s v="N/A"/>
    <x v="10"/>
    <m/>
    <x v="10"/>
    <x v="6"/>
    <m/>
  </r>
  <r>
    <x v="869"/>
    <x v="7"/>
    <s v="Bowler"/>
    <x v="9"/>
    <n v="18"/>
    <x v="546"/>
    <n v="5.61"/>
    <x v="7"/>
    <n v="0"/>
    <x v="10"/>
    <x v="19"/>
    <s v="3/20"/>
    <x v="10"/>
    <m/>
    <x v="10"/>
    <x v="6"/>
    <m/>
  </r>
  <r>
    <x v="870"/>
    <x v="9"/>
    <s v="All-Rounder"/>
    <x v="32"/>
    <n v="19"/>
    <x v="119"/>
    <n v="19.95"/>
    <x v="7"/>
    <n v="1"/>
    <x v="11"/>
    <x v="9"/>
    <s v="3/37"/>
    <x v="10"/>
    <m/>
    <x v="10"/>
    <x v="6"/>
    <m/>
  </r>
  <r>
    <x v="871"/>
    <x v="12"/>
    <s v="Batsman"/>
    <x v="40"/>
    <n v="4"/>
    <x v="547"/>
    <n v="294.41000000000003"/>
    <x v="7"/>
    <n v="3"/>
    <x v="26"/>
    <x v="0"/>
    <s v="N/A"/>
    <x v="10"/>
    <m/>
    <x v="10"/>
    <x v="6"/>
    <m/>
  </r>
  <r>
    <x v="872"/>
    <x v="8"/>
    <s v="Batsman"/>
    <x v="36"/>
    <n v="17"/>
    <x v="411"/>
    <n v="52.45"/>
    <x v="3"/>
    <n v="2"/>
    <x v="27"/>
    <x v="0"/>
    <s v="N/A"/>
    <x v="10"/>
    <m/>
    <x v="10"/>
    <x v="6"/>
    <m/>
  </r>
  <r>
    <x v="873"/>
    <x v="0"/>
    <s v="Batsman"/>
    <x v="25"/>
    <n v="3"/>
    <x v="548"/>
    <n v="378.24"/>
    <x v="3"/>
    <n v="5"/>
    <x v="7"/>
    <x v="0"/>
    <s v="N/A"/>
    <x v="10"/>
    <m/>
    <x v="10"/>
    <x v="6"/>
    <m/>
  </r>
  <r>
    <x v="874"/>
    <x v="8"/>
    <s v="Batsman"/>
    <x v="34"/>
    <n v="6"/>
    <x v="549"/>
    <n v="171.59"/>
    <x v="3"/>
    <n v="2"/>
    <x v="12"/>
    <x v="0"/>
    <s v="N/A"/>
    <x v="10"/>
    <m/>
    <x v="10"/>
    <x v="6"/>
    <m/>
  </r>
  <r>
    <x v="875"/>
    <x v="1"/>
    <s v="Batsman"/>
    <x v="19"/>
    <n v="6"/>
    <x v="550"/>
    <n v="142.65"/>
    <x v="3"/>
    <n v="4"/>
    <x v="27"/>
    <x v="0"/>
    <s v="N/A"/>
    <x v="10"/>
    <m/>
    <x v="10"/>
    <x v="6"/>
    <m/>
  </r>
  <r>
    <x v="876"/>
    <x v="2"/>
    <s v="All-Rounder"/>
    <x v="21"/>
    <n v="14"/>
    <x v="135"/>
    <n v="8"/>
    <x v="7"/>
    <n v="0"/>
    <x v="25"/>
    <x v="23"/>
    <s v="3/47"/>
    <x v="10"/>
    <m/>
    <x v="10"/>
    <x v="6"/>
    <m/>
  </r>
  <r>
    <x v="877"/>
    <x v="12"/>
    <s v="Batsman"/>
    <x v="17"/>
    <n v="11"/>
    <x v="551"/>
    <n v="32.53"/>
    <x v="7"/>
    <n v="3"/>
    <x v="26"/>
    <x v="0"/>
    <s v="N/A"/>
    <x v="10"/>
    <m/>
    <x v="10"/>
    <x v="6"/>
    <m/>
  </r>
  <r>
    <x v="878"/>
    <x v="13"/>
    <s v="Bowler"/>
    <x v="33"/>
    <n v="10"/>
    <x v="473"/>
    <n v="22.6"/>
    <x v="7"/>
    <n v="0"/>
    <x v="16"/>
    <x v="15"/>
    <s v="4/38"/>
    <x v="10"/>
    <m/>
    <x v="10"/>
    <x v="6"/>
    <m/>
  </r>
  <r>
    <x v="879"/>
    <x v="5"/>
    <s v="Batsman"/>
    <x v="21"/>
    <n v="10"/>
    <x v="552"/>
    <n v="61.86"/>
    <x v="7"/>
    <n v="2"/>
    <x v="7"/>
    <x v="0"/>
    <s v="N/A"/>
    <x v="10"/>
    <m/>
    <x v="10"/>
    <x v="6"/>
    <m/>
  </r>
  <r>
    <x v="880"/>
    <x v="16"/>
    <s v="Batsman"/>
    <x v="15"/>
    <n v="4"/>
    <x v="553"/>
    <n v="177.64"/>
    <x v="7"/>
    <n v="4"/>
    <x v="18"/>
    <x v="0"/>
    <s v="N/A"/>
    <x v="10"/>
    <m/>
    <x v="10"/>
    <x v="6"/>
    <m/>
  </r>
  <r>
    <x v="881"/>
    <x v="5"/>
    <s v="All-Rounder"/>
    <x v="19"/>
    <n v="5"/>
    <x v="195"/>
    <n v="165"/>
    <x v="6"/>
    <n v="2"/>
    <x v="10"/>
    <x v="8"/>
    <s v="3/33"/>
    <x v="10"/>
    <m/>
    <x v="10"/>
    <x v="6"/>
    <m/>
  </r>
  <r>
    <x v="882"/>
    <x v="7"/>
    <s v="Batsman"/>
    <x v="12"/>
    <n v="7"/>
    <x v="554"/>
    <n v="174.6"/>
    <x v="6"/>
    <n v="0"/>
    <x v="31"/>
    <x v="0"/>
    <s v="N/A"/>
    <x v="10"/>
    <m/>
    <x v="10"/>
    <x v="6"/>
    <m/>
  </r>
  <r>
    <x v="883"/>
    <x v="0"/>
    <s v="All-Rounder"/>
    <x v="6"/>
    <n v="25"/>
    <x v="432"/>
    <n v="20.36"/>
    <x v="7"/>
    <n v="2"/>
    <x v="17"/>
    <x v="43"/>
    <s v="2/27"/>
    <x v="10"/>
    <m/>
    <x v="10"/>
    <x v="6"/>
    <m/>
  </r>
  <r>
    <x v="884"/>
    <x v="0"/>
    <s v="Batsman"/>
    <x v="29"/>
    <n v="6"/>
    <x v="526"/>
    <n v="163.05000000000001"/>
    <x v="6"/>
    <n v="1"/>
    <x v="15"/>
    <x v="0"/>
    <s v="N/A"/>
    <x v="10"/>
    <m/>
    <x v="10"/>
    <x v="6"/>
    <m/>
  </r>
  <r>
    <x v="885"/>
    <x v="16"/>
    <s v="Batsman"/>
    <x v="35"/>
    <n v="1"/>
    <x v="111"/>
    <n v="591.14"/>
    <x v="7"/>
    <n v="3"/>
    <x v="12"/>
    <x v="0"/>
    <s v="N/A"/>
    <x v="10"/>
    <m/>
    <x v="10"/>
    <x v="6"/>
    <m/>
  </r>
  <r>
    <x v="886"/>
    <x v="16"/>
    <s v="Batsman"/>
    <x v="40"/>
    <n v="1"/>
    <x v="278"/>
    <n v="117.22"/>
    <x v="7"/>
    <n v="0"/>
    <x v="17"/>
    <x v="0"/>
    <s v="N/A"/>
    <x v="10"/>
    <m/>
    <x v="10"/>
    <x v="6"/>
    <m/>
  </r>
  <r>
    <x v="887"/>
    <x v="5"/>
    <s v="Bowler"/>
    <x v="16"/>
    <n v="2"/>
    <x v="434"/>
    <n v="37"/>
    <x v="7"/>
    <n v="0"/>
    <x v="17"/>
    <x v="49"/>
    <s v="4/31"/>
    <x v="10"/>
    <m/>
    <x v="10"/>
    <x v="6"/>
    <m/>
  </r>
  <r>
    <x v="888"/>
    <x v="8"/>
    <s v="Batsman"/>
    <x v="3"/>
    <n v="22"/>
    <x v="555"/>
    <n v="6.46"/>
    <x v="7"/>
    <n v="0"/>
    <x v="4"/>
    <x v="0"/>
    <s v="N/A"/>
    <x v="10"/>
    <m/>
    <x v="10"/>
    <x v="6"/>
    <m/>
  </r>
  <r>
    <x v="889"/>
    <x v="9"/>
    <s v="Batsman"/>
    <x v="38"/>
    <n v="10"/>
    <x v="556"/>
    <n v="74.8"/>
    <x v="3"/>
    <n v="0"/>
    <x v="25"/>
    <x v="0"/>
    <s v="N/A"/>
    <x v="10"/>
    <m/>
    <x v="10"/>
    <x v="6"/>
    <m/>
  </r>
  <r>
    <x v="890"/>
    <x v="6"/>
    <s v="All-Rounder"/>
    <x v="15"/>
    <n v="13"/>
    <x v="190"/>
    <n v="33.08"/>
    <x v="7"/>
    <n v="1"/>
    <x v="15"/>
    <x v="40"/>
    <s v="2/46"/>
    <x v="10"/>
    <m/>
    <x v="10"/>
    <x v="6"/>
    <m/>
  </r>
  <r>
    <x v="891"/>
    <x v="14"/>
    <s v="Batsman"/>
    <x v="16"/>
    <n v="16"/>
    <x v="557"/>
    <n v="84.41"/>
    <x v="3"/>
    <n v="1"/>
    <x v="29"/>
    <x v="0"/>
    <s v="N/A"/>
    <x v="10"/>
    <m/>
    <x v="10"/>
    <x v="6"/>
    <m/>
  </r>
  <r>
    <x v="892"/>
    <x v="0"/>
    <s v="Bowler"/>
    <x v="35"/>
    <n v="1"/>
    <x v="302"/>
    <n v="177"/>
    <x v="7"/>
    <n v="0"/>
    <x v="10"/>
    <x v="19"/>
    <s v="5/25"/>
    <x v="10"/>
    <m/>
    <x v="10"/>
    <x v="6"/>
    <m/>
  </r>
  <r>
    <x v="893"/>
    <x v="15"/>
    <s v="Bowler"/>
    <x v="27"/>
    <n v="9"/>
    <x v="123"/>
    <n v="10"/>
    <x v="7"/>
    <n v="0"/>
    <x v="15"/>
    <x v="23"/>
    <s v="4/27"/>
    <x v="10"/>
    <m/>
    <x v="10"/>
    <x v="6"/>
    <m/>
  </r>
  <r>
    <x v="894"/>
    <x v="3"/>
    <s v="Bowler"/>
    <x v="7"/>
    <n v="18"/>
    <x v="140"/>
    <n v="3.89"/>
    <x v="7"/>
    <n v="0"/>
    <x v="16"/>
    <x v="18"/>
    <s v="1/28"/>
    <x v="10"/>
    <m/>
    <x v="10"/>
    <x v="6"/>
    <m/>
  </r>
  <r>
    <x v="895"/>
    <x v="0"/>
    <s v="Batsman"/>
    <x v="18"/>
    <n v="8"/>
    <x v="173"/>
    <n v="102.07"/>
    <x v="3"/>
    <n v="5"/>
    <x v="31"/>
    <x v="0"/>
    <s v="N/A"/>
    <x v="10"/>
    <m/>
    <x v="10"/>
    <x v="6"/>
    <m/>
  </r>
  <r>
    <x v="896"/>
    <x v="14"/>
    <s v="All-Rounder"/>
    <x v="19"/>
    <n v="3"/>
    <x v="558"/>
    <n v="220.33"/>
    <x v="7"/>
    <n v="2"/>
    <x v="4"/>
    <x v="11"/>
    <s v="3/24"/>
    <x v="10"/>
    <m/>
    <x v="10"/>
    <x v="6"/>
    <m/>
  </r>
  <r>
    <x v="897"/>
    <x v="6"/>
    <s v="Bowler"/>
    <x v="29"/>
    <n v="23"/>
    <x v="559"/>
    <n v="2.87"/>
    <x v="7"/>
    <n v="0"/>
    <x v="17"/>
    <x v="33"/>
    <s v="2/18"/>
    <x v="10"/>
    <m/>
    <x v="10"/>
    <x v="6"/>
    <m/>
  </r>
  <r>
    <x v="898"/>
    <x v="10"/>
    <s v="Bowler"/>
    <x v="32"/>
    <n v="20"/>
    <x v="260"/>
    <n v="4.55"/>
    <x v="7"/>
    <n v="0"/>
    <x v="15"/>
    <x v="50"/>
    <s v="5/58"/>
    <x v="10"/>
    <m/>
    <x v="10"/>
    <x v="6"/>
    <m/>
  </r>
  <r>
    <x v="899"/>
    <x v="8"/>
    <s v="Bowler"/>
    <x v="4"/>
    <n v="21"/>
    <x v="560"/>
    <n v="5.95"/>
    <x v="7"/>
    <n v="0"/>
    <x v="15"/>
    <x v="54"/>
    <s v="1/58"/>
    <x v="10"/>
    <m/>
    <x v="10"/>
    <x v="6"/>
    <m/>
  </r>
  <r>
    <x v="900"/>
    <x v="8"/>
    <s v="All-Rounder"/>
    <x v="20"/>
    <n v="18"/>
    <x v="204"/>
    <n v="12.67"/>
    <x v="7"/>
    <n v="2"/>
    <x v="4"/>
    <x v="32"/>
    <s v="4/22"/>
    <x v="10"/>
    <m/>
    <x v="10"/>
    <x v="6"/>
    <m/>
  </r>
  <r>
    <x v="901"/>
    <x v="0"/>
    <s v="Batsman"/>
    <x v="30"/>
    <n v="26"/>
    <x v="45"/>
    <n v="20.68"/>
    <x v="6"/>
    <n v="2"/>
    <x v="17"/>
    <x v="0"/>
    <s v="N/A"/>
    <x v="10"/>
    <m/>
    <x v="10"/>
    <x v="6"/>
    <m/>
  </r>
  <r>
    <x v="902"/>
    <x v="13"/>
    <s v="All-Rounder"/>
    <x v="20"/>
    <n v="4"/>
    <x v="223"/>
    <n v="94"/>
    <x v="7"/>
    <n v="0"/>
    <x v="25"/>
    <x v="25"/>
    <s v="2/45"/>
    <x v="10"/>
    <m/>
    <x v="10"/>
    <x v="6"/>
    <m/>
  </r>
  <r>
    <x v="903"/>
    <x v="13"/>
    <s v="Bowler"/>
    <x v="22"/>
    <n v="9"/>
    <x v="376"/>
    <n v="4.22"/>
    <x v="7"/>
    <n v="0"/>
    <x v="13"/>
    <x v="50"/>
    <s v="1/33"/>
    <x v="10"/>
    <m/>
    <x v="10"/>
    <x v="6"/>
    <m/>
  </r>
  <r>
    <x v="904"/>
    <x v="11"/>
    <s v="Bowler"/>
    <x v="33"/>
    <n v="12"/>
    <x v="191"/>
    <n v="12.75"/>
    <x v="7"/>
    <n v="0"/>
    <x v="17"/>
    <x v="13"/>
    <s v="1/26"/>
    <x v="10"/>
    <m/>
    <x v="10"/>
    <x v="6"/>
    <m/>
  </r>
  <r>
    <x v="905"/>
    <x v="5"/>
    <s v="Bowler"/>
    <x v="6"/>
    <n v="29"/>
    <x v="285"/>
    <n v="2.69"/>
    <x v="7"/>
    <n v="0"/>
    <x v="17"/>
    <x v="52"/>
    <s v="1/27"/>
    <x v="10"/>
    <m/>
    <x v="10"/>
    <x v="6"/>
    <m/>
  </r>
  <r>
    <x v="906"/>
    <x v="12"/>
    <s v="Bowler"/>
    <x v="37"/>
    <n v="3"/>
    <x v="40"/>
    <n v="65.33"/>
    <x v="7"/>
    <n v="0"/>
    <x v="16"/>
    <x v="43"/>
    <s v="1/42"/>
    <x v="10"/>
    <m/>
    <x v="10"/>
    <x v="6"/>
    <m/>
  </r>
  <r>
    <x v="907"/>
    <x v="9"/>
    <s v="Bowler"/>
    <x v="6"/>
    <n v="34"/>
    <x v="339"/>
    <n v="6.88"/>
    <x v="7"/>
    <n v="0"/>
    <x v="10"/>
    <x v="50"/>
    <s v="5/21"/>
    <x v="10"/>
    <m/>
    <x v="10"/>
    <x v="6"/>
    <m/>
  </r>
  <r>
    <x v="908"/>
    <x v="9"/>
    <s v="Batsman"/>
    <x v="11"/>
    <n v="28"/>
    <x v="561"/>
    <n v="15.15"/>
    <x v="7"/>
    <n v="0"/>
    <x v="10"/>
    <x v="0"/>
    <s v="N/A"/>
    <x v="10"/>
    <m/>
    <x v="10"/>
    <x v="6"/>
    <m/>
  </r>
  <r>
    <x v="909"/>
    <x v="8"/>
    <s v="Bowler"/>
    <x v="31"/>
    <n v="1"/>
    <x v="562"/>
    <n v="130"/>
    <x v="7"/>
    <n v="0"/>
    <x v="10"/>
    <x v="21"/>
    <s v="2/40"/>
    <x v="10"/>
    <m/>
    <x v="10"/>
    <x v="6"/>
    <m/>
  </r>
  <r>
    <x v="910"/>
    <x v="2"/>
    <s v="Batsman"/>
    <x v="9"/>
    <n v="1"/>
    <x v="563"/>
    <n v="452.79"/>
    <x v="7"/>
    <n v="4"/>
    <x v="11"/>
    <x v="0"/>
    <s v="N/A"/>
    <x v="10"/>
    <m/>
    <x v="10"/>
    <x v="6"/>
    <m/>
  </r>
  <r>
    <x v="911"/>
    <x v="12"/>
    <s v="Batsman"/>
    <x v="23"/>
    <n v="3"/>
    <x v="413"/>
    <n v="61.5"/>
    <x v="7"/>
    <n v="0"/>
    <x v="19"/>
    <x v="0"/>
    <s v="N/A"/>
    <x v="10"/>
    <m/>
    <x v="10"/>
    <x v="6"/>
    <m/>
  </r>
  <r>
    <x v="912"/>
    <x v="13"/>
    <s v="Bowler"/>
    <x v="29"/>
    <n v="9"/>
    <x v="115"/>
    <n v="16.670000000000002"/>
    <x v="7"/>
    <n v="0"/>
    <x v="16"/>
    <x v="16"/>
    <s v="5/33"/>
    <x v="10"/>
    <m/>
    <x v="10"/>
    <x v="6"/>
    <m/>
  </r>
  <r>
    <x v="913"/>
    <x v="16"/>
    <s v="Bowler"/>
    <x v="38"/>
    <n v="7"/>
    <x v="517"/>
    <n v="19.57"/>
    <x v="7"/>
    <n v="0"/>
    <x v="13"/>
    <x v="42"/>
    <s v="2/51"/>
    <x v="10"/>
    <m/>
    <x v="10"/>
    <x v="6"/>
    <m/>
  </r>
  <r>
    <x v="914"/>
    <x v="0"/>
    <s v="Batsman"/>
    <x v="26"/>
    <n v="10"/>
    <x v="170"/>
    <n v="57.32"/>
    <x v="7"/>
    <n v="3"/>
    <x v="27"/>
    <x v="0"/>
    <s v="N/A"/>
    <x v="10"/>
    <m/>
    <x v="10"/>
    <x v="6"/>
    <m/>
  </r>
  <r>
    <x v="915"/>
    <x v="13"/>
    <s v="Batsman"/>
    <x v="17"/>
    <n v="4"/>
    <x v="564"/>
    <n v="93.97"/>
    <x v="7"/>
    <n v="4"/>
    <x v="11"/>
    <x v="0"/>
    <s v="N/A"/>
    <x v="10"/>
    <m/>
    <x v="10"/>
    <x v="6"/>
    <m/>
  </r>
  <r>
    <x v="916"/>
    <x v="9"/>
    <s v="Batsman"/>
    <x v="9"/>
    <n v="24"/>
    <x v="264"/>
    <n v="29.92"/>
    <x v="3"/>
    <n v="4"/>
    <x v="4"/>
    <x v="0"/>
    <s v="N/A"/>
    <x v="10"/>
    <m/>
    <x v="10"/>
    <x v="6"/>
    <m/>
  </r>
  <r>
    <x v="917"/>
    <x v="4"/>
    <s v="Batsman"/>
    <x v="7"/>
    <n v="2"/>
    <x v="565"/>
    <n v="582.17999999999995"/>
    <x v="6"/>
    <n v="0"/>
    <x v="26"/>
    <x v="0"/>
    <s v="N/A"/>
    <x v="10"/>
    <m/>
    <x v="10"/>
    <x v="6"/>
    <m/>
  </r>
  <r>
    <x v="918"/>
    <x v="16"/>
    <s v="All-Rounder"/>
    <x v="6"/>
    <n v="19"/>
    <x v="201"/>
    <n v="40"/>
    <x v="6"/>
    <n v="0"/>
    <x v="18"/>
    <x v="13"/>
    <s v="4/36"/>
    <x v="10"/>
    <m/>
    <x v="10"/>
    <x v="6"/>
    <m/>
  </r>
  <r>
    <x v="919"/>
    <x v="9"/>
    <s v="Bowler"/>
    <x v="17"/>
    <n v="1"/>
    <x v="566"/>
    <n v="10"/>
    <x v="7"/>
    <n v="0"/>
    <x v="13"/>
    <x v="36"/>
    <s v="1/19"/>
    <x v="10"/>
    <m/>
    <x v="10"/>
    <x v="6"/>
    <m/>
  </r>
  <r>
    <x v="920"/>
    <x v="14"/>
    <s v="Batsman"/>
    <x v="32"/>
    <n v="8"/>
    <x v="567"/>
    <n v="71.92"/>
    <x v="6"/>
    <n v="4"/>
    <x v="23"/>
    <x v="0"/>
    <s v="N/A"/>
    <x v="10"/>
    <m/>
    <x v="10"/>
    <x v="6"/>
    <m/>
  </r>
  <r>
    <x v="921"/>
    <x v="0"/>
    <s v="All-Rounder"/>
    <x v="16"/>
    <n v="16"/>
    <x v="568"/>
    <n v="37.119999999999997"/>
    <x v="6"/>
    <n v="0"/>
    <x v="14"/>
    <x v="44"/>
    <s v="4/44"/>
    <x v="10"/>
    <m/>
    <x v="10"/>
    <x v="6"/>
    <m/>
  </r>
  <r>
    <x v="922"/>
    <x v="15"/>
    <s v="Bowler"/>
    <x v="16"/>
    <n v="12"/>
    <x v="530"/>
    <n v="12.83"/>
    <x v="7"/>
    <n v="0"/>
    <x v="10"/>
    <x v="11"/>
    <s v="1/27"/>
    <x v="10"/>
    <m/>
    <x v="10"/>
    <x v="6"/>
    <m/>
  </r>
  <r>
    <x v="923"/>
    <x v="7"/>
    <s v="Batsman"/>
    <x v="25"/>
    <n v="3"/>
    <x v="569"/>
    <n v="33"/>
    <x v="7"/>
    <n v="0"/>
    <x v="7"/>
    <x v="0"/>
    <s v="N/A"/>
    <x v="10"/>
    <m/>
    <x v="10"/>
    <x v="6"/>
    <m/>
  </r>
  <r>
    <x v="924"/>
    <x v="3"/>
    <s v="Bowler"/>
    <x v="30"/>
    <n v="7"/>
    <x v="397"/>
    <n v="14.29"/>
    <x v="7"/>
    <n v="0"/>
    <x v="13"/>
    <x v="35"/>
    <s v="1/48"/>
    <x v="10"/>
    <m/>
    <x v="10"/>
    <x v="6"/>
    <m/>
  </r>
  <r>
    <x v="925"/>
    <x v="7"/>
    <s v="Bowler"/>
    <x v="20"/>
    <n v="7"/>
    <x v="198"/>
    <n v="14.71"/>
    <x v="7"/>
    <n v="0"/>
    <x v="16"/>
    <x v="35"/>
    <s v="5/37"/>
    <x v="10"/>
    <m/>
    <x v="10"/>
    <x v="6"/>
    <m/>
  </r>
  <r>
    <x v="926"/>
    <x v="12"/>
    <s v="Bowler"/>
    <x v="16"/>
    <n v="9"/>
    <x v="21"/>
    <n v="11.89"/>
    <x v="7"/>
    <n v="0"/>
    <x v="10"/>
    <x v="49"/>
    <s v="1/37"/>
    <x v="10"/>
    <m/>
    <x v="10"/>
    <x v="6"/>
    <m/>
  </r>
  <r>
    <x v="927"/>
    <x v="14"/>
    <s v="Batsman"/>
    <x v="35"/>
    <n v="2"/>
    <x v="570"/>
    <n v="436.8"/>
    <x v="3"/>
    <n v="4"/>
    <x v="24"/>
    <x v="0"/>
    <s v="N/A"/>
    <x v="10"/>
    <m/>
    <x v="10"/>
    <x v="6"/>
    <m/>
  </r>
  <r>
    <x v="928"/>
    <x v="14"/>
    <s v="Batsman"/>
    <x v="37"/>
    <n v="13"/>
    <x v="123"/>
    <n v="8.0399999999999991"/>
    <x v="7"/>
    <n v="0"/>
    <x v="14"/>
    <x v="0"/>
    <s v="N/A"/>
    <x v="10"/>
    <m/>
    <x v="10"/>
    <x v="6"/>
    <m/>
  </r>
  <r>
    <x v="929"/>
    <x v="7"/>
    <s v="Batsman"/>
    <x v="11"/>
    <n v="9"/>
    <x v="120"/>
    <n v="21.66"/>
    <x v="7"/>
    <n v="0"/>
    <x v="31"/>
    <x v="0"/>
    <s v="N/A"/>
    <x v="10"/>
    <m/>
    <x v="10"/>
    <x v="6"/>
    <m/>
  </r>
  <r>
    <x v="930"/>
    <x v="15"/>
    <s v="Bowler"/>
    <x v="37"/>
    <n v="13"/>
    <x v="50"/>
    <n v="3.15"/>
    <x v="7"/>
    <n v="0"/>
    <x v="10"/>
    <x v="53"/>
    <s v="3/32"/>
    <x v="10"/>
    <m/>
    <x v="10"/>
    <x v="6"/>
    <m/>
  </r>
  <r>
    <x v="931"/>
    <x v="12"/>
    <s v="Bowler"/>
    <x v="30"/>
    <n v="5"/>
    <x v="390"/>
    <n v="17.2"/>
    <x v="7"/>
    <n v="0"/>
    <x v="17"/>
    <x v="29"/>
    <s v="3/17"/>
    <x v="10"/>
    <m/>
    <x v="10"/>
    <x v="6"/>
    <m/>
  </r>
  <r>
    <x v="932"/>
    <x v="13"/>
    <s v="Bowler"/>
    <x v="25"/>
    <n v="1"/>
    <x v="385"/>
    <n v="39"/>
    <x v="7"/>
    <n v="0"/>
    <x v="16"/>
    <x v="18"/>
    <s v="3/52"/>
    <x v="10"/>
    <m/>
    <x v="10"/>
    <x v="6"/>
    <m/>
  </r>
  <r>
    <x v="933"/>
    <x v="12"/>
    <s v="Bowler"/>
    <x v="28"/>
    <n v="19"/>
    <x v="274"/>
    <n v="0.63"/>
    <x v="7"/>
    <n v="0"/>
    <x v="13"/>
    <x v="34"/>
    <s v="1/55"/>
    <x v="10"/>
    <m/>
    <x v="10"/>
    <x v="6"/>
    <m/>
  </r>
  <r>
    <x v="934"/>
    <x v="9"/>
    <s v="Bowler"/>
    <x v="6"/>
    <n v="20"/>
    <x v="390"/>
    <n v="4.3"/>
    <x v="7"/>
    <n v="0"/>
    <x v="17"/>
    <x v="32"/>
    <s v="5/28"/>
    <x v="10"/>
    <m/>
    <x v="10"/>
    <x v="6"/>
    <m/>
  </r>
  <r>
    <x v="935"/>
    <x v="11"/>
    <s v="Bowler"/>
    <x v="32"/>
    <n v="15"/>
    <x v="83"/>
    <n v="4.2"/>
    <x v="7"/>
    <n v="0"/>
    <x v="13"/>
    <x v="23"/>
    <s v="3/45"/>
    <x v="10"/>
    <m/>
    <x v="10"/>
    <x v="6"/>
    <m/>
  </r>
  <r>
    <x v="936"/>
    <x v="9"/>
    <s v="Batsman"/>
    <x v="34"/>
    <n v="5"/>
    <x v="239"/>
    <n v="18.27"/>
    <x v="7"/>
    <n v="0"/>
    <x v="21"/>
    <x v="0"/>
    <s v="N/A"/>
    <x v="10"/>
    <m/>
    <x v="10"/>
    <x v="6"/>
    <m/>
  </r>
  <r>
    <x v="937"/>
    <x v="4"/>
    <s v="Batsman"/>
    <x v="22"/>
    <n v="1"/>
    <x v="152"/>
    <n v="173.02"/>
    <x v="7"/>
    <n v="0"/>
    <x v="21"/>
    <x v="0"/>
    <s v="N/A"/>
    <x v="10"/>
    <m/>
    <x v="10"/>
    <x v="6"/>
    <m/>
  </r>
  <r>
    <x v="938"/>
    <x v="4"/>
    <s v="Batsman"/>
    <x v="35"/>
    <n v="3"/>
    <x v="89"/>
    <n v="351.58"/>
    <x v="6"/>
    <n v="2"/>
    <x v="30"/>
    <x v="0"/>
    <s v="N/A"/>
    <x v="10"/>
    <m/>
    <x v="10"/>
    <x v="6"/>
    <m/>
  </r>
  <r>
    <x v="939"/>
    <x v="11"/>
    <s v="Batsman"/>
    <x v="9"/>
    <n v="24"/>
    <x v="204"/>
    <n v="11.64"/>
    <x v="7"/>
    <n v="0"/>
    <x v="16"/>
    <x v="0"/>
    <s v="N/A"/>
    <x v="10"/>
    <m/>
    <x v="10"/>
    <x v="6"/>
    <m/>
  </r>
  <r>
    <x v="940"/>
    <x v="10"/>
    <s v="Batsman"/>
    <x v="24"/>
    <n v="2"/>
    <x v="571"/>
    <n v="386.13"/>
    <x v="3"/>
    <n v="3"/>
    <x v="22"/>
    <x v="0"/>
    <s v="N/A"/>
    <x v="10"/>
    <m/>
    <x v="10"/>
    <x v="6"/>
    <m/>
  </r>
  <r>
    <x v="941"/>
    <x v="11"/>
    <s v="Batsman"/>
    <x v="17"/>
    <n v="6"/>
    <x v="572"/>
    <n v="160.36000000000001"/>
    <x v="7"/>
    <n v="2"/>
    <x v="27"/>
    <x v="0"/>
    <s v="N/A"/>
    <x v="10"/>
    <m/>
    <x v="10"/>
    <x v="6"/>
    <m/>
  </r>
  <r>
    <x v="942"/>
    <x v="9"/>
    <s v="Bowler"/>
    <x v="30"/>
    <n v="22"/>
    <x v="434"/>
    <n v="3.36"/>
    <x v="7"/>
    <n v="0"/>
    <x v="10"/>
    <x v="32"/>
    <s v="2/49"/>
    <x v="10"/>
    <m/>
    <x v="10"/>
    <x v="6"/>
    <m/>
  </r>
  <r>
    <x v="943"/>
    <x v="7"/>
    <s v="All-Rounder"/>
    <x v="37"/>
    <n v="10"/>
    <x v="572"/>
    <n v="67.7"/>
    <x v="6"/>
    <n v="3"/>
    <x v="13"/>
    <x v="31"/>
    <s v="4/26"/>
    <x v="10"/>
    <m/>
    <x v="10"/>
    <x v="6"/>
    <m/>
  </r>
  <r>
    <x v="944"/>
    <x v="11"/>
    <s v="All-Rounder"/>
    <x v="38"/>
    <n v="1"/>
    <x v="521"/>
    <n v="480"/>
    <x v="7"/>
    <n v="3"/>
    <x v="17"/>
    <x v="42"/>
    <s v="3/22"/>
    <x v="10"/>
    <m/>
    <x v="10"/>
    <x v="6"/>
    <m/>
  </r>
  <r>
    <x v="945"/>
    <x v="3"/>
    <s v="Batsman"/>
    <x v="19"/>
    <n v="6"/>
    <x v="573"/>
    <n v="224.58"/>
    <x v="3"/>
    <n v="4"/>
    <x v="18"/>
    <x v="0"/>
    <s v="N/A"/>
    <x v="10"/>
    <m/>
    <x v="10"/>
    <x v="6"/>
    <m/>
  </r>
  <r>
    <x v="946"/>
    <x v="8"/>
    <s v="Batsman"/>
    <x v="28"/>
    <n v="28"/>
    <x v="549"/>
    <n v="36.6"/>
    <x v="3"/>
    <n v="2"/>
    <x v="27"/>
    <x v="0"/>
    <s v="N/A"/>
    <x v="10"/>
    <m/>
    <x v="10"/>
    <x v="6"/>
    <m/>
  </r>
  <r>
    <x v="947"/>
    <x v="0"/>
    <s v="Bowler"/>
    <x v="28"/>
    <n v="5"/>
    <x v="239"/>
    <n v="13.6"/>
    <x v="7"/>
    <n v="0"/>
    <x v="13"/>
    <x v="41"/>
    <s v="1/53"/>
    <x v="10"/>
    <m/>
    <x v="10"/>
    <x v="6"/>
    <m/>
  </r>
  <r>
    <x v="948"/>
    <x v="16"/>
    <s v="Bowler"/>
    <x v="17"/>
    <n v="17"/>
    <x v="273"/>
    <n v="13.82"/>
    <x v="7"/>
    <n v="0"/>
    <x v="16"/>
    <x v="25"/>
    <s v="4/49"/>
    <x v="10"/>
    <m/>
    <x v="10"/>
    <x v="6"/>
    <m/>
  </r>
  <r>
    <x v="949"/>
    <x v="6"/>
    <s v="Batsman"/>
    <x v="12"/>
    <n v="20"/>
    <x v="574"/>
    <n v="66.930000000000007"/>
    <x v="7"/>
    <n v="0"/>
    <x v="15"/>
    <x v="0"/>
    <s v="N/A"/>
    <x v="10"/>
    <m/>
    <x v="10"/>
    <x v="6"/>
    <m/>
  </r>
  <r>
    <x v="950"/>
    <x v="14"/>
    <s v="Bowler"/>
    <x v="37"/>
    <n v="3"/>
    <x v="575"/>
    <n v="17.329999999999998"/>
    <x v="7"/>
    <n v="0"/>
    <x v="16"/>
    <x v="53"/>
    <s v="5/30"/>
    <x v="10"/>
    <m/>
    <x v="10"/>
    <x v="6"/>
    <m/>
  </r>
  <r>
    <x v="951"/>
    <x v="9"/>
    <s v="Batsman"/>
    <x v="11"/>
    <n v="10"/>
    <x v="576"/>
    <n v="36.979999999999997"/>
    <x v="7"/>
    <n v="3"/>
    <x v="24"/>
    <x v="0"/>
    <s v="N/A"/>
    <x v="10"/>
    <m/>
    <x v="10"/>
    <x v="6"/>
    <m/>
  </r>
  <r>
    <x v="952"/>
    <x v="7"/>
    <s v="Bowler"/>
    <x v="37"/>
    <n v="8"/>
    <x v="29"/>
    <n v="14.25"/>
    <x v="7"/>
    <n v="0"/>
    <x v="15"/>
    <x v="34"/>
    <s v="2/45"/>
    <x v="10"/>
    <m/>
    <x v="10"/>
    <x v="6"/>
    <m/>
  </r>
  <r>
    <x v="953"/>
    <x v="10"/>
    <s v="Bowler"/>
    <x v="4"/>
    <n v="12"/>
    <x v="363"/>
    <n v="17.579999999999998"/>
    <x v="7"/>
    <n v="0"/>
    <x v="16"/>
    <x v="44"/>
    <s v="4/23"/>
    <x v="10"/>
    <m/>
    <x v="10"/>
    <x v="6"/>
    <m/>
  </r>
  <r>
    <x v="954"/>
    <x v="4"/>
    <s v="Bowler"/>
    <x v="18"/>
    <n v="1"/>
    <x v="335"/>
    <n v="49"/>
    <x v="7"/>
    <n v="0"/>
    <x v="15"/>
    <x v="14"/>
    <s v="2/29"/>
    <x v="10"/>
    <m/>
    <x v="10"/>
    <x v="6"/>
    <m/>
  </r>
  <r>
    <x v="955"/>
    <x v="15"/>
    <s v="Batsman"/>
    <x v="40"/>
    <n v="1"/>
    <x v="577"/>
    <n v="364.43"/>
    <x v="7"/>
    <n v="1"/>
    <x v="25"/>
    <x v="0"/>
    <s v="N/A"/>
    <x v="10"/>
    <m/>
    <x v="10"/>
    <x v="6"/>
    <m/>
  </r>
  <r>
    <x v="956"/>
    <x v="13"/>
    <s v="Batsman"/>
    <x v="16"/>
    <n v="15"/>
    <x v="538"/>
    <n v="47.57"/>
    <x v="7"/>
    <n v="5"/>
    <x v="20"/>
    <x v="0"/>
    <s v="N/A"/>
    <x v="10"/>
    <m/>
    <x v="10"/>
    <x v="6"/>
    <m/>
  </r>
  <r>
    <x v="957"/>
    <x v="13"/>
    <s v="Bowler"/>
    <x v="4"/>
    <n v="7"/>
    <x v="578"/>
    <n v="19.14"/>
    <x v="7"/>
    <n v="0"/>
    <x v="17"/>
    <x v="28"/>
    <s v="5/49"/>
    <x v="10"/>
    <m/>
    <x v="10"/>
    <x v="6"/>
    <m/>
  </r>
  <r>
    <x v="958"/>
    <x v="9"/>
    <s v="Bowler"/>
    <x v="24"/>
    <n v="1"/>
    <x v="233"/>
    <n v="102"/>
    <x v="7"/>
    <n v="0"/>
    <x v="17"/>
    <x v="29"/>
    <s v="4/30"/>
    <x v="10"/>
    <m/>
    <x v="10"/>
    <x v="6"/>
    <m/>
  </r>
  <r>
    <x v="959"/>
    <x v="5"/>
    <s v="Bowler"/>
    <x v="21"/>
    <n v="1"/>
    <x v="579"/>
    <n v="144"/>
    <x v="7"/>
    <n v="0"/>
    <x v="17"/>
    <x v="9"/>
    <s v="1/43"/>
    <x v="10"/>
    <m/>
    <x v="10"/>
    <x v="6"/>
    <m/>
  </r>
  <r>
    <x v="960"/>
    <x v="9"/>
    <s v="Batsman"/>
    <x v="6"/>
    <n v="7"/>
    <x v="67"/>
    <n v="67.41"/>
    <x v="6"/>
    <n v="3"/>
    <x v="23"/>
    <x v="0"/>
    <s v="N/A"/>
    <x v="10"/>
    <m/>
    <x v="10"/>
    <x v="6"/>
    <m/>
  </r>
  <r>
    <x v="961"/>
    <x v="6"/>
    <s v="Bowler"/>
    <x v="3"/>
    <n v="21"/>
    <x v="344"/>
    <n v="5.71"/>
    <x v="7"/>
    <n v="0"/>
    <x v="17"/>
    <x v="20"/>
    <s v="4/19"/>
    <x v="10"/>
    <m/>
    <x v="10"/>
    <x v="6"/>
    <m/>
  </r>
  <r>
    <x v="962"/>
    <x v="8"/>
    <s v="Batsman"/>
    <x v="32"/>
    <n v="13"/>
    <x v="285"/>
    <n v="6.32"/>
    <x v="7"/>
    <n v="0"/>
    <x v="28"/>
    <x v="0"/>
    <s v="N/A"/>
    <x v="10"/>
    <m/>
    <x v="10"/>
    <x v="6"/>
    <m/>
  </r>
  <r>
    <x v="963"/>
    <x v="15"/>
    <s v="Bowler"/>
    <x v="15"/>
    <n v="17"/>
    <x v="403"/>
    <n v="11.35"/>
    <x v="7"/>
    <n v="0"/>
    <x v="13"/>
    <x v="35"/>
    <s v="4/24"/>
    <x v="10"/>
    <m/>
    <x v="10"/>
    <x v="6"/>
    <m/>
  </r>
  <r>
    <x v="964"/>
    <x v="1"/>
    <s v="All-Rounder"/>
    <x v="18"/>
    <n v="2"/>
    <x v="580"/>
    <n v="281"/>
    <x v="7"/>
    <n v="3"/>
    <x v="22"/>
    <x v="16"/>
    <s v="3/35"/>
    <x v="10"/>
    <m/>
    <x v="10"/>
    <x v="6"/>
    <m/>
  </r>
  <r>
    <x v="965"/>
    <x v="16"/>
    <s v="Batsman"/>
    <x v="18"/>
    <n v="4"/>
    <x v="388"/>
    <n v="212.86"/>
    <x v="7"/>
    <n v="3"/>
    <x v="10"/>
    <x v="0"/>
    <s v="N/A"/>
    <x v="10"/>
    <m/>
    <x v="10"/>
    <x v="6"/>
    <m/>
  </r>
  <r>
    <x v="966"/>
    <x v="7"/>
    <s v="All-Rounder"/>
    <x v="11"/>
    <n v="3"/>
    <x v="581"/>
    <n v="73.67"/>
    <x v="7"/>
    <n v="2"/>
    <x v="14"/>
    <x v="13"/>
    <s v="2/32"/>
    <x v="10"/>
    <m/>
    <x v="10"/>
    <x v="6"/>
    <m/>
  </r>
  <r>
    <x v="967"/>
    <x v="7"/>
    <s v="Batsman"/>
    <x v="3"/>
    <n v="27"/>
    <x v="91"/>
    <n v="2.72"/>
    <x v="7"/>
    <n v="0"/>
    <x v="26"/>
    <x v="0"/>
    <s v="N/A"/>
    <x v="10"/>
    <m/>
    <x v="10"/>
    <x v="6"/>
    <m/>
  </r>
  <r>
    <x v="968"/>
    <x v="4"/>
    <s v="All-Rounder"/>
    <x v="11"/>
    <n v="22"/>
    <x v="201"/>
    <n v="34.549999999999997"/>
    <x v="6"/>
    <n v="2"/>
    <x v="16"/>
    <x v="36"/>
    <s v="3/22"/>
    <x v="10"/>
    <m/>
    <x v="10"/>
    <x v="6"/>
    <m/>
  </r>
  <r>
    <x v="969"/>
    <x v="6"/>
    <s v="Batsman"/>
    <x v="26"/>
    <n v="18"/>
    <x v="400"/>
    <n v="15.83"/>
    <x v="7"/>
    <n v="0"/>
    <x v="23"/>
    <x v="0"/>
    <s v="N/A"/>
    <x v="10"/>
    <m/>
    <x v="10"/>
    <x v="6"/>
    <m/>
  </r>
  <r>
    <x v="970"/>
    <x v="15"/>
    <s v="All-Rounder"/>
    <x v="35"/>
    <n v="3"/>
    <x v="334"/>
    <n v="247"/>
    <x v="7"/>
    <n v="1"/>
    <x v="13"/>
    <x v="14"/>
    <s v="4/27"/>
    <x v="10"/>
    <m/>
    <x v="10"/>
    <x v="6"/>
    <m/>
  </r>
  <r>
    <x v="971"/>
    <x v="12"/>
    <s v="Bowler"/>
    <x v="34"/>
    <n v="7"/>
    <x v="349"/>
    <n v="20"/>
    <x v="7"/>
    <n v="0"/>
    <x v="13"/>
    <x v="39"/>
    <s v="5/55"/>
    <x v="10"/>
    <m/>
    <x v="10"/>
    <x v="6"/>
    <m/>
  </r>
  <r>
    <x v="972"/>
    <x v="11"/>
    <s v="Batsman"/>
    <x v="26"/>
    <n v="8"/>
    <x v="89"/>
    <n v="155.1"/>
    <x v="6"/>
    <n v="2"/>
    <x v="26"/>
    <x v="0"/>
    <s v="N/A"/>
    <x v="10"/>
    <m/>
    <x v="10"/>
    <x v="6"/>
    <m/>
  </r>
  <r>
    <x v="973"/>
    <x v="11"/>
    <s v="Bowler"/>
    <x v="29"/>
    <n v="15"/>
    <x v="448"/>
    <n v="15.93"/>
    <x v="7"/>
    <n v="0"/>
    <x v="16"/>
    <x v="11"/>
    <s v="4/21"/>
    <x v="10"/>
    <m/>
    <x v="10"/>
    <x v="6"/>
    <m/>
  </r>
  <r>
    <x v="974"/>
    <x v="8"/>
    <s v="Batsman"/>
    <x v="6"/>
    <n v="31"/>
    <x v="582"/>
    <n v="37.450000000000003"/>
    <x v="3"/>
    <n v="0"/>
    <x v="27"/>
    <x v="0"/>
    <s v="N/A"/>
    <x v="10"/>
    <m/>
    <x v="10"/>
    <x v="6"/>
    <m/>
  </r>
  <r>
    <x v="975"/>
    <x v="9"/>
    <s v="Bowler"/>
    <x v="19"/>
    <n v="4"/>
    <x v="236"/>
    <n v="35.5"/>
    <x v="7"/>
    <n v="0"/>
    <x v="17"/>
    <x v="49"/>
    <s v="4/53"/>
    <x v="10"/>
    <m/>
    <x v="10"/>
    <x v="6"/>
    <m/>
  </r>
  <r>
    <x v="976"/>
    <x v="6"/>
    <s v="All-Rounder"/>
    <x v="38"/>
    <n v="5"/>
    <x v="583"/>
    <n v="40.799999999999997"/>
    <x v="7"/>
    <n v="1"/>
    <x v="14"/>
    <x v="20"/>
    <s v="2/39"/>
    <x v="10"/>
    <m/>
    <x v="10"/>
    <x v="6"/>
    <m/>
  </r>
  <r>
    <x v="977"/>
    <x v="1"/>
    <s v="Batsman"/>
    <x v="6"/>
    <n v="26"/>
    <x v="545"/>
    <n v="15.58"/>
    <x v="7"/>
    <n v="5"/>
    <x v="16"/>
    <x v="0"/>
    <s v="N/A"/>
    <x v="10"/>
    <m/>
    <x v="10"/>
    <x v="6"/>
    <m/>
  </r>
  <r>
    <x v="978"/>
    <x v="12"/>
    <s v="Batsman"/>
    <x v="30"/>
    <n v="25"/>
    <x v="216"/>
    <n v="25.85"/>
    <x v="6"/>
    <n v="3"/>
    <x v="18"/>
    <x v="0"/>
    <s v="N/A"/>
    <x v="10"/>
    <m/>
    <x v="10"/>
    <x v="6"/>
    <m/>
  </r>
  <r>
    <x v="979"/>
    <x v="15"/>
    <s v="Bowler"/>
    <x v="28"/>
    <n v="6"/>
    <x v="584"/>
    <n v="13.83"/>
    <x v="7"/>
    <n v="0"/>
    <x v="13"/>
    <x v="49"/>
    <s v="5/30"/>
    <x v="10"/>
    <m/>
    <x v="10"/>
    <x v="6"/>
    <m/>
  </r>
  <r>
    <x v="980"/>
    <x v="16"/>
    <s v="Batsman"/>
    <x v="25"/>
    <n v="4"/>
    <x v="555"/>
    <n v="41.12"/>
    <x v="7"/>
    <n v="0"/>
    <x v="17"/>
    <x v="0"/>
    <s v="N/A"/>
    <x v="10"/>
    <m/>
    <x v="10"/>
    <x v="6"/>
    <m/>
  </r>
  <r>
    <x v="981"/>
    <x v="10"/>
    <s v="Batsman"/>
    <x v="27"/>
    <n v="4"/>
    <x v="585"/>
    <n v="133.96"/>
    <x v="7"/>
    <n v="1"/>
    <x v="13"/>
    <x v="0"/>
    <s v="N/A"/>
    <x v="10"/>
    <m/>
    <x v="10"/>
    <x v="6"/>
    <m/>
  </r>
  <r>
    <x v="982"/>
    <x v="11"/>
    <s v="Batsman"/>
    <x v="15"/>
    <n v="14"/>
    <x v="370"/>
    <n v="29.84"/>
    <x v="7"/>
    <n v="1"/>
    <x v="14"/>
    <x v="0"/>
    <s v="N/A"/>
    <x v="10"/>
    <m/>
    <x v="10"/>
    <x v="6"/>
    <m/>
  </r>
  <r>
    <x v="983"/>
    <x v="15"/>
    <s v="Bowler"/>
    <x v="17"/>
    <n v="11"/>
    <x v="241"/>
    <n v="4.3600000000000003"/>
    <x v="7"/>
    <n v="0"/>
    <x v="17"/>
    <x v="54"/>
    <s v="1/46"/>
    <x v="10"/>
    <m/>
    <x v="10"/>
    <x v="6"/>
    <m/>
  </r>
  <r>
    <x v="984"/>
    <x v="6"/>
    <s v="Batsman"/>
    <x v="23"/>
    <n v="2"/>
    <x v="586"/>
    <n v="283.75"/>
    <x v="7"/>
    <n v="3"/>
    <x v="21"/>
    <x v="0"/>
    <s v="N/A"/>
    <x v="10"/>
    <m/>
    <x v="10"/>
    <x v="6"/>
    <m/>
  </r>
  <r>
    <x v="985"/>
    <x v="6"/>
    <s v="Bowler"/>
    <x v="30"/>
    <n v="22"/>
    <x v="587"/>
    <n v="7.45"/>
    <x v="7"/>
    <n v="0"/>
    <x v="16"/>
    <x v="30"/>
    <s v="2/56"/>
    <x v="10"/>
    <m/>
    <x v="10"/>
    <x v="6"/>
    <m/>
  </r>
  <r>
    <x v="986"/>
    <x v="12"/>
    <s v="Batsman"/>
    <x v="31"/>
    <n v="2"/>
    <x v="588"/>
    <n v="324.13"/>
    <x v="3"/>
    <n v="0"/>
    <x v="30"/>
    <x v="0"/>
    <s v="N/A"/>
    <x v="10"/>
    <m/>
    <x v="10"/>
    <x v="6"/>
    <m/>
  </r>
  <r>
    <x v="987"/>
    <x v="4"/>
    <s v="All-Rounder"/>
    <x v="12"/>
    <n v="10"/>
    <x v="494"/>
    <n v="13.3"/>
    <x v="7"/>
    <n v="0"/>
    <x v="13"/>
    <x v="39"/>
    <s v="4/35"/>
    <x v="10"/>
    <m/>
    <x v="10"/>
    <x v="6"/>
    <m/>
  </r>
  <r>
    <x v="988"/>
    <x v="1"/>
    <s v="Bowler"/>
    <x v="15"/>
    <n v="15"/>
    <x v="71"/>
    <n v="15.4"/>
    <x v="7"/>
    <n v="0"/>
    <x v="15"/>
    <x v="25"/>
    <s v="5/15"/>
    <x v="10"/>
    <m/>
    <x v="10"/>
    <x v="6"/>
    <m/>
  </r>
  <r>
    <x v="989"/>
    <x v="4"/>
    <s v="Batsman"/>
    <x v="19"/>
    <n v="1"/>
    <x v="589"/>
    <n v="1442.28"/>
    <x v="3"/>
    <n v="4"/>
    <x v="19"/>
    <x v="0"/>
    <s v="N/A"/>
    <x v="10"/>
    <m/>
    <x v="10"/>
    <x v="6"/>
    <m/>
  </r>
  <r>
    <x v="990"/>
    <x v="16"/>
    <s v="Batsman"/>
    <x v="34"/>
    <n v="8"/>
    <x v="444"/>
    <n v="111.97"/>
    <x v="7"/>
    <n v="4"/>
    <x v="26"/>
    <x v="0"/>
    <s v="N/A"/>
    <x v="10"/>
    <m/>
    <x v="10"/>
    <x v="6"/>
    <m/>
  </r>
  <r>
    <x v="991"/>
    <x v="14"/>
    <s v="Bowler"/>
    <x v="17"/>
    <n v="17"/>
    <x v="34"/>
    <n v="7.47"/>
    <x v="7"/>
    <n v="0"/>
    <x v="10"/>
    <x v="31"/>
    <s v="3/46"/>
    <x v="10"/>
    <m/>
    <x v="10"/>
    <x v="6"/>
    <m/>
  </r>
  <r>
    <x v="992"/>
    <x v="13"/>
    <s v="All-Rounder"/>
    <x v="37"/>
    <n v="10"/>
    <x v="590"/>
    <n v="84"/>
    <x v="6"/>
    <n v="1"/>
    <x v="29"/>
    <x v="32"/>
    <s v="4/44"/>
    <x v="10"/>
    <m/>
    <x v="10"/>
    <x v="6"/>
    <m/>
  </r>
  <r>
    <x v="993"/>
    <x v="12"/>
    <s v="All-Rounder"/>
    <x v="18"/>
    <n v="8"/>
    <x v="133"/>
    <n v="22.38"/>
    <x v="7"/>
    <n v="0"/>
    <x v="10"/>
    <x v="26"/>
    <s v="2/39"/>
    <x v="10"/>
    <m/>
    <x v="10"/>
    <x v="6"/>
    <m/>
  </r>
  <r>
    <x v="994"/>
    <x v="8"/>
    <s v="Batsman"/>
    <x v="18"/>
    <n v="5"/>
    <x v="194"/>
    <n v="151.76"/>
    <x v="6"/>
    <n v="2"/>
    <x v="27"/>
    <x v="0"/>
    <s v="N/A"/>
    <x v="10"/>
    <m/>
    <x v="10"/>
    <x v="6"/>
    <m/>
  </r>
  <r>
    <x v="995"/>
    <x v="8"/>
    <s v="Bowler"/>
    <x v="19"/>
    <n v="4"/>
    <x v="36"/>
    <n v="54"/>
    <x v="7"/>
    <n v="0"/>
    <x v="10"/>
    <x v="16"/>
    <s v="1/43"/>
    <x v="10"/>
    <m/>
    <x v="10"/>
    <x v="6"/>
    <m/>
  </r>
  <r>
    <x v="996"/>
    <x v="7"/>
    <s v="Batsman"/>
    <x v="7"/>
    <n v="18"/>
    <x v="30"/>
    <n v="45.61"/>
    <x v="6"/>
    <n v="4"/>
    <x v="21"/>
    <x v="0"/>
    <s v="N/A"/>
    <x v="10"/>
    <m/>
    <x v="10"/>
    <x v="6"/>
    <m/>
  </r>
  <r>
    <x v="997"/>
    <x v="13"/>
    <s v="Batsman"/>
    <x v="25"/>
    <n v="3"/>
    <x v="591"/>
    <n v="315.75"/>
    <x v="6"/>
    <n v="1"/>
    <x v="12"/>
    <x v="0"/>
    <s v="N/A"/>
    <x v="10"/>
    <m/>
    <x v="10"/>
    <x v="6"/>
    <m/>
  </r>
  <r>
    <x v="998"/>
    <x v="15"/>
    <s v="Batsman"/>
    <x v="18"/>
    <n v="1"/>
    <x v="154"/>
    <n v="633.36"/>
    <x v="6"/>
    <n v="2"/>
    <x v="4"/>
    <x v="0"/>
    <s v="N/A"/>
    <x v="10"/>
    <m/>
    <x v="10"/>
    <x v="6"/>
    <m/>
  </r>
  <r>
    <x v="999"/>
    <x v="12"/>
    <s v="Bowler"/>
    <x v="26"/>
    <n v="5"/>
    <x v="91"/>
    <n v="11.4"/>
    <x v="7"/>
    <n v="0"/>
    <x v="17"/>
    <x v="16"/>
    <s v="4/28"/>
    <x v="10"/>
    <m/>
    <x v="10"/>
    <x v="6"/>
    <m/>
  </r>
  <r>
    <x v="1000"/>
    <x v="12"/>
    <s v="All-Rounder"/>
    <x v="34"/>
    <n v="3"/>
    <x v="592"/>
    <n v="94.33"/>
    <x v="7"/>
    <n v="2"/>
    <x v="29"/>
    <x v="13"/>
    <s v="2/52"/>
    <x v="10"/>
    <m/>
    <x v="10"/>
    <x v="6"/>
    <m/>
  </r>
  <r>
    <x v="1001"/>
    <x v="3"/>
    <s v="Batsman"/>
    <x v="32"/>
    <n v="7"/>
    <x v="593"/>
    <n v="117.23"/>
    <x v="3"/>
    <n v="4"/>
    <x v="4"/>
    <x v="0"/>
    <s v="N/A"/>
    <x v="10"/>
    <m/>
    <x v="10"/>
    <x v="6"/>
    <m/>
  </r>
  <r>
    <x v="1002"/>
    <x v="12"/>
    <s v="Batsman"/>
    <x v="38"/>
    <n v="10"/>
    <x v="452"/>
    <n v="101.01"/>
    <x v="7"/>
    <n v="4"/>
    <x v="4"/>
    <x v="0"/>
    <s v="N/A"/>
    <x v="10"/>
    <m/>
    <x v="10"/>
    <x v="6"/>
    <m/>
  </r>
  <r>
    <x v="1003"/>
    <x v="4"/>
    <s v="Bowler"/>
    <x v="23"/>
    <n v="6"/>
    <x v="108"/>
    <n v="9.33"/>
    <x v="7"/>
    <n v="0"/>
    <x v="10"/>
    <x v="28"/>
    <s v="1/58"/>
    <x v="10"/>
    <m/>
    <x v="10"/>
    <x v="6"/>
    <m/>
  </r>
  <r>
    <x v="1004"/>
    <x v="15"/>
    <s v="Bowler"/>
    <x v="25"/>
    <n v="3"/>
    <x v="133"/>
    <n v="59.67"/>
    <x v="7"/>
    <n v="0"/>
    <x v="15"/>
    <x v="44"/>
    <s v="2/27"/>
    <x v="10"/>
    <m/>
    <x v="10"/>
    <x v="6"/>
    <m/>
  </r>
  <r>
    <x v="1005"/>
    <x v="13"/>
    <s v="Batsman"/>
    <x v="20"/>
    <n v="3"/>
    <x v="594"/>
    <n v="166.74"/>
    <x v="7"/>
    <n v="1"/>
    <x v="4"/>
    <x v="0"/>
    <s v="N/A"/>
    <x v="10"/>
    <m/>
    <x v="10"/>
    <x v="6"/>
    <m/>
  </r>
  <r>
    <x v="1006"/>
    <x v="2"/>
    <s v="Batsman"/>
    <x v="29"/>
    <n v="8"/>
    <x v="347"/>
    <n v="87.93"/>
    <x v="6"/>
    <n v="4"/>
    <x v="30"/>
    <x v="0"/>
    <s v="N/A"/>
    <x v="10"/>
    <m/>
    <x v="10"/>
    <x v="6"/>
    <m/>
  </r>
  <r>
    <x v="1007"/>
    <x v="10"/>
    <s v="Bowler"/>
    <x v="19"/>
    <n v="5"/>
    <x v="172"/>
    <n v="30.2"/>
    <x v="7"/>
    <n v="0"/>
    <x v="10"/>
    <x v="35"/>
    <s v="2/18"/>
    <x v="10"/>
    <m/>
    <x v="10"/>
    <x v="6"/>
    <m/>
  </r>
  <r>
    <x v="1008"/>
    <x v="16"/>
    <s v="Batsman"/>
    <x v="38"/>
    <n v="11"/>
    <x v="595"/>
    <n v="93.77"/>
    <x v="3"/>
    <n v="1"/>
    <x v="31"/>
    <x v="0"/>
    <s v="N/A"/>
    <x v="10"/>
    <m/>
    <x v="10"/>
    <x v="6"/>
    <m/>
  </r>
  <r>
    <x v="1009"/>
    <x v="8"/>
    <s v="Bowler"/>
    <x v="27"/>
    <n v="7"/>
    <x v="200"/>
    <n v="24.43"/>
    <x v="7"/>
    <n v="0"/>
    <x v="13"/>
    <x v="10"/>
    <s v="3/23"/>
    <x v="10"/>
    <m/>
    <x v="10"/>
    <x v="6"/>
    <m/>
  </r>
  <r>
    <x v="1010"/>
    <x v="10"/>
    <s v="All-Rounder"/>
    <x v="32"/>
    <n v="11"/>
    <x v="160"/>
    <n v="59.27"/>
    <x v="7"/>
    <n v="0"/>
    <x v="22"/>
    <x v="31"/>
    <s v="2/43"/>
    <x v="10"/>
    <m/>
    <x v="10"/>
    <x v="6"/>
    <m/>
  </r>
  <r>
    <x v="1011"/>
    <x v="15"/>
    <s v="Bowler"/>
    <x v="38"/>
    <n v="4"/>
    <x v="273"/>
    <n v="58.75"/>
    <x v="7"/>
    <n v="0"/>
    <x v="13"/>
    <x v="21"/>
    <s v="1/42"/>
    <x v="10"/>
    <m/>
    <x v="10"/>
    <x v="6"/>
    <m/>
  </r>
  <r>
    <x v="1012"/>
    <x v="2"/>
    <s v="Batsman"/>
    <x v="24"/>
    <n v="1"/>
    <x v="458"/>
    <n v="409.26"/>
    <x v="7"/>
    <n v="0"/>
    <x v="28"/>
    <x v="0"/>
    <s v="N/A"/>
    <x v="10"/>
    <m/>
    <x v="10"/>
    <x v="6"/>
    <m/>
  </r>
  <r>
    <x v="1013"/>
    <x v="1"/>
    <s v="Batsman"/>
    <x v="3"/>
    <n v="24"/>
    <x v="340"/>
    <n v="15.54"/>
    <x v="7"/>
    <n v="2"/>
    <x v="7"/>
    <x v="0"/>
    <s v="N/A"/>
    <x v="10"/>
    <m/>
    <x v="10"/>
    <x v="6"/>
    <m/>
  </r>
  <r>
    <x v="1014"/>
    <x v="10"/>
    <s v="All-Rounder"/>
    <x v="28"/>
    <n v="28"/>
    <x v="16"/>
    <n v="4.32"/>
    <x v="7"/>
    <n v="0"/>
    <x v="4"/>
    <x v="9"/>
    <s v="2/44"/>
    <x v="10"/>
    <m/>
    <x v="10"/>
    <x v="6"/>
    <m/>
  </r>
  <r>
    <x v="1015"/>
    <x v="11"/>
    <s v="Bowler"/>
    <x v="19"/>
    <n v="3"/>
    <x v="81"/>
    <n v="30.67"/>
    <x v="7"/>
    <n v="0"/>
    <x v="13"/>
    <x v="19"/>
    <s v="3/50"/>
    <x v="10"/>
    <m/>
    <x v="10"/>
    <x v="6"/>
    <m/>
  </r>
  <r>
    <x v="1016"/>
    <x v="15"/>
    <s v="All-Rounder"/>
    <x v="9"/>
    <n v="14"/>
    <x v="526"/>
    <n v="60.14"/>
    <x v="7"/>
    <n v="3"/>
    <x v="22"/>
    <x v="18"/>
    <s v="2/37"/>
    <x v="10"/>
    <m/>
    <x v="10"/>
    <x v="6"/>
    <m/>
  </r>
  <r>
    <x v="1017"/>
    <x v="5"/>
    <s v="Bowler"/>
    <x v="40"/>
    <n v="3"/>
    <x v="428"/>
    <n v="17.670000000000002"/>
    <x v="7"/>
    <n v="0"/>
    <x v="15"/>
    <x v="29"/>
    <s v="3/40"/>
    <x v="10"/>
    <m/>
    <x v="10"/>
    <x v="6"/>
    <m/>
  </r>
  <r>
    <x v="1018"/>
    <x v="16"/>
    <s v="Bowler"/>
    <x v="25"/>
    <n v="4"/>
    <x v="451"/>
    <n v="51.5"/>
    <x v="7"/>
    <n v="0"/>
    <x v="13"/>
    <x v="10"/>
    <s v="4/46"/>
    <x v="10"/>
    <m/>
    <x v="10"/>
    <x v="6"/>
    <m/>
  </r>
  <r>
    <x v="1019"/>
    <x v="5"/>
    <s v="Batsman"/>
    <x v="31"/>
    <n v="5"/>
    <x v="551"/>
    <n v="70.16"/>
    <x v="7"/>
    <n v="5"/>
    <x v="25"/>
    <x v="0"/>
    <s v="N/A"/>
    <x v="10"/>
    <m/>
    <x v="10"/>
    <x v="6"/>
    <m/>
  </r>
  <r>
    <x v="1020"/>
    <x v="4"/>
    <s v="Bowler"/>
    <x v="4"/>
    <n v="14"/>
    <x v="596"/>
    <n v="17.57"/>
    <x v="7"/>
    <n v="0"/>
    <x v="15"/>
    <x v="48"/>
    <s v="3/34"/>
    <x v="10"/>
    <m/>
    <x v="10"/>
    <x v="6"/>
    <m/>
  </r>
  <r>
    <x v="1021"/>
    <x v="9"/>
    <s v="Bowler"/>
    <x v="36"/>
    <n v="10"/>
    <x v="43"/>
    <n v="19.8"/>
    <x v="7"/>
    <n v="0"/>
    <x v="13"/>
    <x v="52"/>
    <s v="1/28"/>
    <x v="10"/>
    <m/>
    <x v="10"/>
    <x v="6"/>
    <m/>
  </r>
  <r>
    <x v="1022"/>
    <x v="11"/>
    <s v="Batsman"/>
    <x v="17"/>
    <n v="7"/>
    <x v="597"/>
    <n v="150.5"/>
    <x v="3"/>
    <n v="4"/>
    <x v="18"/>
    <x v="0"/>
    <s v="N/A"/>
    <x v="10"/>
    <m/>
    <x v="10"/>
    <x v="6"/>
    <m/>
  </r>
  <r>
    <x v="1023"/>
    <x v="8"/>
    <s v="Bowler"/>
    <x v="29"/>
    <n v="1"/>
    <x v="191"/>
    <n v="153"/>
    <x v="7"/>
    <n v="0"/>
    <x v="10"/>
    <x v="29"/>
    <s v="5/45"/>
    <x v="10"/>
    <m/>
    <x v="10"/>
    <x v="6"/>
    <m/>
  </r>
  <r>
    <x v="1024"/>
    <x v="11"/>
    <s v="All-Rounder"/>
    <x v="11"/>
    <n v="21"/>
    <x v="598"/>
    <n v="15.71"/>
    <x v="7"/>
    <n v="2"/>
    <x v="28"/>
    <x v="20"/>
    <s v="4/25"/>
    <x v="10"/>
    <m/>
    <x v="10"/>
    <x v="6"/>
    <m/>
  </r>
  <r>
    <x v="1025"/>
    <x v="10"/>
    <s v="Batsman"/>
    <x v="39"/>
    <n v="4"/>
    <x v="492"/>
    <n v="79.8"/>
    <x v="7"/>
    <n v="5"/>
    <x v="21"/>
    <x v="0"/>
    <s v="N/A"/>
    <x v="10"/>
    <m/>
    <x v="10"/>
    <x v="6"/>
    <m/>
  </r>
  <r>
    <x v="1026"/>
    <x v="2"/>
    <s v="All-Rounder"/>
    <x v="7"/>
    <n v="13"/>
    <x v="599"/>
    <n v="13.54"/>
    <x v="7"/>
    <n v="0"/>
    <x v="18"/>
    <x v="17"/>
    <s v="4/32"/>
    <x v="10"/>
    <m/>
    <x v="10"/>
    <x v="6"/>
    <m/>
  </r>
  <r>
    <x v="1027"/>
    <x v="7"/>
    <s v="Batsman"/>
    <x v="33"/>
    <n v="10"/>
    <x v="294"/>
    <n v="46.79"/>
    <x v="7"/>
    <n v="4"/>
    <x v="17"/>
    <x v="0"/>
    <s v="N/A"/>
    <x v="10"/>
    <m/>
    <x v="10"/>
    <x v="6"/>
    <m/>
  </r>
  <r>
    <x v="1028"/>
    <x v="6"/>
    <s v="Bowler"/>
    <x v="6"/>
    <n v="7"/>
    <x v="32"/>
    <n v="28.86"/>
    <x v="7"/>
    <n v="0"/>
    <x v="17"/>
    <x v="50"/>
    <s v="4/29"/>
    <x v="10"/>
    <m/>
    <x v="10"/>
    <x v="6"/>
    <m/>
  </r>
  <r>
    <x v="1029"/>
    <x v="15"/>
    <s v="All-Rounder"/>
    <x v="30"/>
    <n v="27"/>
    <x v="600"/>
    <n v="10.59"/>
    <x v="7"/>
    <n v="1"/>
    <x v="29"/>
    <x v="40"/>
    <s v="2/36"/>
    <x v="10"/>
    <m/>
    <x v="10"/>
    <x v="6"/>
    <m/>
  </r>
  <r>
    <x v="1030"/>
    <x v="16"/>
    <s v="Bowler"/>
    <x v="31"/>
    <n v="4"/>
    <x v="91"/>
    <n v="14.25"/>
    <x v="7"/>
    <n v="0"/>
    <x v="10"/>
    <x v="27"/>
    <s v="2/49"/>
    <x v="10"/>
    <m/>
    <x v="10"/>
    <x v="6"/>
    <m/>
  </r>
  <r>
    <x v="1031"/>
    <x v="7"/>
    <s v="Batsman"/>
    <x v="39"/>
    <n v="7"/>
    <x v="601"/>
    <n v="105.91"/>
    <x v="6"/>
    <n v="1"/>
    <x v="20"/>
    <x v="0"/>
    <s v="N/A"/>
    <x v="10"/>
    <m/>
    <x v="10"/>
    <x v="6"/>
    <m/>
  </r>
  <r>
    <x v="1032"/>
    <x v="6"/>
    <s v="Batsman"/>
    <x v="38"/>
    <n v="8"/>
    <x v="602"/>
    <n v="148"/>
    <x v="7"/>
    <n v="2"/>
    <x v="29"/>
    <x v="0"/>
    <s v="N/A"/>
    <x v="10"/>
    <m/>
    <x v="10"/>
    <x v="6"/>
    <m/>
  </r>
  <r>
    <x v="1033"/>
    <x v="7"/>
    <s v="Bowler"/>
    <x v="4"/>
    <n v="29"/>
    <x v="172"/>
    <n v="5.21"/>
    <x v="7"/>
    <n v="0"/>
    <x v="13"/>
    <x v="20"/>
    <s v="2/26"/>
    <x v="10"/>
    <m/>
    <x v="10"/>
    <x v="6"/>
    <m/>
  </r>
  <r>
    <x v="1034"/>
    <x v="7"/>
    <s v="Batsman"/>
    <x v="29"/>
    <n v="11"/>
    <x v="603"/>
    <n v="125.26"/>
    <x v="3"/>
    <n v="5"/>
    <x v="23"/>
    <x v="0"/>
    <s v="N/A"/>
    <x v="10"/>
    <m/>
    <x v="10"/>
    <x v="6"/>
    <m/>
  </r>
  <r>
    <x v="1035"/>
    <x v="15"/>
    <s v="All-Rounder"/>
    <x v="38"/>
    <n v="15"/>
    <x v="482"/>
    <n v="7.53"/>
    <x v="7"/>
    <n v="0"/>
    <x v="26"/>
    <x v="20"/>
    <s v="4/23"/>
    <x v="10"/>
    <m/>
    <x v="10"/>
    <x v="6"/>
    <m/>
  </r>
  <r>
    <x v="1036"/>
    <x v="3"/>
    <s v="Batsman"/>
    <x v="23"/>
    <n v="5"/>
    <x v="604"/>
    <n v="239.01"/>
    <x v="7"/>
    <n v="1"/>
    <x v="13"/>
    <x v="0"/>
    <s v="N/A"/>
    <x v="10"/>
    <m/>
    <x v="10"/>
    <x v="6"/>
    <m/>
  </r>
  <r>
    <x v="1037"/>
    <x v="16"/>
    <s v="Batsman"/>
    <x v="4"/>
    <n v="16"/>
    <x v="605"/>
    <n v="84.15"/>
    <x v="6"/>
    <n v="5"/>
    <x v="15"/>
    <x v="0"/>
    <s v="N/A"/>
    <x v="10"/>
    <m/>
    <x v="10"/>
    <x v="6"/>
    <m/>
  </r>
  <r>
    <x v="1038"/>
    <x v="5"/>
    <s v="Bowler"/>
    <x v="17"/>
    <n v="12"/>
    <x v="451"/>
    <n v="17.170000000000002"/>
    <x v="7"/>
    <n v="0"/>
    <x v="17"/>
    <x v="20"/>
    <s v="4/40"/>
    <x v="10"/>
    <m/>
    <x v="10"/>
    <x v="6"/>
    <m/>
  </r>
  <r>
    <x v="1039"/>
    <x v="13"/>
    <s v="All-Rounder"/>
    <x v="28"/>
    <n v="17"/>
    <x v="235"/>
    <n v="9.5299999999999994"/>
    <x v="7"/>
    <n v="0"/>
    <x v="16"/>
    <x v="19"/>
    <s v="4/22"/>
    <x v="10"/>
    <m/>
    <x v="10"/>
    <x v="6"/>
    <m/>
  </r>
  <r>
    <x v="1040"/>
    <x v="5"/>
    <s v="Bowler"/>
    <x v="28"/>
    <n v="13"/>
    <x v="40"/>
    <n v="15.08"/>
    <x v="7"/>
    <n v="0"/>
    <x v="10"/>
    <x v="18"/>
    <s v="5/15"/>
    <x v="10"/>
    <m/>
    <x v="10"/>
    <x v="6"/>
    <m/>
  </r>
  <r>
    <x v="1041"/>
    <x v="0"/>
    <s v="Bowler"/>
    <x v="9"/>
    <n v="21"/>
    <x v="131"/>
    <n v="8"/>
    <x v="7"/>
    <n v="0"/>
    <x v="16"/>
    <x v="29"/>
    <s v="2/22"/>
    <x v="10"/>
    <m/>
    <x v="10"/>
    <x v="6"/>
    <m/>
  </r>
  <r>
    <x v="1042"/>
    <x v="8"/>
    <s v="Batsman"/>
    <x v="34"/>
    <n v="4"/>
    <x v="606"/>
    <n v="174.62"/>
    <x v="7"/>
    <n v="1"/>
    <x v="30"/>
    <x v="0"/>
    <s v="N/A"/>
    <x v="10"/>
    <m/>
    <x v="10"/>
    <x v="6"/>
    <m/>
  </r>
  <r>
    <x v="1043"/>
    <x v="4"/>
    <s v="All-Rounder"/>
    <x v="9"/>
    <n v="27"/>
    <x v="70"/>
    <n v="4.74"/>
    <x v="7"/>
    <n v="0"/>
    <x v="28"/>
    <x v="32"/>
    <s v="4/47"/>
    <x v="10"/>
    <m/>
    <x v="10"/>
    <x v="6"/>
    <m/>
  </r>
  <r>
    <x v="1044"/>
    <x v="1"/>
    <s v="Bowler"/>
    <x v="36"/>
    <n v="26"/>
    <x v="64"/>
    <n v="9.23"/>
    <x v="7"/>
    <n v="0"/>
    <x v="15"/>
    <x v="53"/>
    <s v="2/36"/>
    <x v="10"/>
    <m/>
    <x v="10"/>
    <x v="6"/>
    <m/>
  </r>
  <r>
    <x v="1045"/>
    <x v="5"/>
    <s v="Bowler"/>
    <x v="25"/>
    <n v="3"/>
    <x v="607"/>
    <n v="49"/>
    <x v="7"/>
    <n v="0"/>
    <x v="15"/>
    <x v="38"/>
    <s v="3/40"/>
    <x v="10"/>
    <m/>
    <x v="10"/>
    <x v="6"/>
    <m/>
  </r>
  <r>
    <x v="1046"/>
    <x v="9"/>
    <s v="Bowler"/>
    <x v="40"/>
    <n v="5"/>
    <x v="502"/>
    <n v="42"/>
    <x v="7"/>
    <n v="0"/>
    <x v="17"/>
    <x v="43"/>
    <s v="5/21"/>
    <x v="10"/>
    <m/>
    <x v="10"/>
    <x v="6"/>
    <m/>
  </r>
  <r>
    <x v="1047"/>
    <x v="10"/>
    <s v="Bowler"/>
    <x v="33"/>
    <n v="2"/>
    <x v="200"/>
    <n v="85.5"/>
    <x v="7"/>
    <n v="0"/>
    <x v="17"/>
    <x v="54"/>
    <s v="4/40"/>
    <x v="10"/>
    <m/>
    <x v="10"/>
    <x v="6"/>
    <m/>
  </r>
  <r>
    <x v="1048"/>
    <x v="9"/>
    <s v="Bowler"/>
    <x v="32"/>
    <n v="6"/>
    <x v="179"/>
    <n v="4.67"/>
    <x v="7"/>
    <n v="0"/>
    <x v="15"/>
    <x v="42"/>
    <s v="2/17"/>
    <x v="10"/>
    <m/>
    <x v="10"/>
    <x v="6"/>
    <m/>
  </r>
  <r>
    <x v="1049"/>
    <x v="11"/>
    <s v="Batsman"/>
    <x v="9"/>
    <n v="10"/>
    <x v="132"/>
    <n v="27.17"/>
    <x v="7"/>
    <n v="1"/>
    <x v="15"/>
    <x v="0"/>
    <s v="N/A"/>
    <x v="10"/>
    <m/>
    <x v="10"/>
    <x v="6"/>
    <m/>
  </r>
  <r>
    <x v="1050"/>
    <x v="15"/>
    <s v="Bowler"/>
    <x v="32"/>
    <n v="17"/>
    <x v="608"/>
    <n v="9.7100000000000009"/>
    <x v="7"/>
    <n v="0"/>
    <x v="15"/>
    <x v="12"/>
    <s v="4/27"/>
    <x v="10"/>
    <m/>
    <x v="10"/>
    <x v="6"/>
    <m/>
  </r>
  <r>
    <x v="1051"/>
    <x v="16"/>
    <s v="All-Rounder"/>
    <x v="15"/>
    <n v="18"/>
    <x v="34"/>
    <n v="7.06"/>
    <x v="7"/>
    <n v="0"/>
    <x v="13"/>
    <x v="40"/>
    <s v="3/53"/>
    <x v="10"/>
    <m/>
    <x v="10"/>
    <x v="6"/>
    <m/>
  </r>
  <r>
    <x v="1052"/>
    <x v="12"/>
    <s v="Bowler"/>
    <x v="39"/>
    <n v="2"/>
    <x v="608"/>
    <n v="82.5"/>
    <x v="7"/>
    <n v="0"/>
    <x v="16"/>
    <x v="49"/>
    <s v="1/40"/>
    <x v="10"/>
    <m/>
    <x v="10"/>
    <x v="6"/>
    <m/>
  </r>
  <r>
    <x v="1053"/>
    <x v="10"/>
    <s v="All-Rounder"/>
    <x v="39"/>
    <n v="3"/>
    <x v="609"/>
    <n v="149"/>
    <x v="7"/>
    <n v="0"/>
    <x v="26"/>
    <x v="40"/>
    <s v="3/52"/>
    <x v="10"/>
    <m/>
    <x v="10"/>
    <x v="6"/>
    <m/>
  </r>
  <r>
    <x v="1054"/>
    <x v="7"/>
    <s v="All-Rounder"/>
    <x v="21"/>
    <n v="6"/>
    <x v="610"/>
    <n v="138.83000000000001"/>
    <x v="7"/>
    <n v="3"/>
    <x v="10"/>
    <x v="29"/>
    <s v="4/52"/>
    <x v="10"/>
    <m/>
    <x v="10"/>
    <x v="6"/>
    <m/>
  </r>
  <r>
    <x v="1055"/>
    <x v="15"/>
    <s v="Bowler"/>
    <x v="15"/>
    <n v="2"/>
    <x v="167"/>
    <n v="20"/>
    <x v="7"/>
    <n v="0"/>
    <x v="13"/>
    <x v="26"/>
    <s v="4/58"/>
    <x v="10"/>
    <m/>
    <x v="10"/>
    <x v="6"/>
    <m/>
  </r>
  <r>
    <x v="1056"/>
    <x v="14"/>
    <s v="Batsman"/>
    <x v="29"/>
    <n v="11"/>
    <x v="297"/>
    <n v="7.63"/>
    <x v="7"/>
    <n v="0"/>
    <x v="26"/>
    <x v="0"/>
    <s v="N/A"/>
    <x v="10"/>
    <m/>
    <x v="10"/>
    <x v="6"/>
    <m/>
  </r>
  <r>
    <x v="1057"/>
    <x v="4"/>
    <s v="Batsman"/>
    <x v="33"/>
    <n v="12"/>
    <x v="611"/>
    <n v="107.05"/>
    <x v="7"/>
    <n v="4"/>
    <x v="28"/>
    <x v="0"/>
    <s v="N/A"/>
    <x v="10"/>
    <m/>
    <x v="10"/>
    <x v="6"/>
    <m/>
  </r>
  <r>
    <x v="1058"/>
    <x v="11"/>
    <s v="Bowler"/>
    <x v="35"/>
    <n v="1"/>
    <x v="116"/>
    <n v="124"/>
    <x v="7"/>
    <n v="0"/>
    <x v="13"/>
    <x v="48"/>
    <s v="3/19"/>
    <x v="10"/>
    <m/>
    <x v="10"/>
    <x v="6"/>
    <m/>
  </r>
  <r>
    <x v="1059"/>
    <x v="8"/>
    <s v="Bowler"/>
    <x v="15"/>
    <n v="14"/>
    <x v="299"/>
    <n v="2.64"/>
    <x v="7"/>
    <n v="0"/>
    <x v="15"/>
    <x v="39"/>
    <s v="3/50"/>
    <x v="10"/>
    <m/>
    <x v="10"/>
    <x v="6"/>
    <m/>
  </r>
  <r>
    <x v="1060"/>
    <x v="15"/>
    <s v="Bowler"/>
    <x v="11"/>
    <n v="21"/>
    <x v="146"/>
    <n v="7.95"/>
    <x v="7"/>
    <n v="0"/>
    <x v="13"/>
    <x v="8"/>
    <s v="1/40"/>
    <x v="10"/>
    <m/>
    <x v="10"/>
    <x v="6"/>
    <m/>
  </r>
  <r>
    <x v="1061"/>
    <x v="0"/>
    <s v="Batsman"/>
    <x v="38"/>
    <n v="14"/>
    <x v="433"/>
    <n v="91.77"/>
    <x v="7"/>
    <n v="2"/>
    <x v="21"/>
    <x v="0"/>
    <s v="N/A"/>
    <x v="10"/>
    <m/>
    <x v="10"/>
    <x v="6"/>
    <m/>
  </r>
  <r>
    <x v="1062"/>
    <x v="5"/>
    <s v="Batsman"/>
    <x v="9"/>
    <n v="5"/>
    <x v="351"/>
    <n v="164.75"/>
    <x v="6"/>
    <n v="3"/>
    <x v="26"/>
    <x v="0"/>
    <s v="N/A"/>
    <x v="10"/>
    <m/>
    <x v="10"/>
    <x v="6"/>
    <m/>
  </r>
  <r>
    <x v="1063"/>
    <x v="9"/>
    <s v="Bowler"/>
    <x v="27"/>
    <n v="7"/>
    <x v="75"/>
    <n v="18"/>
    <x v="7"/>
    <n v="0"/>
    <x v="16"/>
    <x v="25"/>
    <s v="5/49"/>
    <x v="10"/>
    <m/>
    <x v="10"/>
    <x v="6"/>
    <m/>
  </r>
  <r>
    <x v="1064"/>
    <x v="15"/>
    <s v="Batsman"/>
    <x v="12"/>
    <n v="20"/>
    <x v="444"/>
    <n v="46.37"/>
    <x v="3"/>
    <n v="1"/>
    <x v="17"/>
    <x v="0"/>
    <s v="N/A"/>
    <x v="10"/>
    <m/>
    <x v="10"/>
    <x v="6"/>
    <m/>
  </r>
  <r>
    <x v="1065"/>
    <x v="10"/>
    <s v="Batsman"/>
    <x v="27"/>
    <n v="8"/>
    <x v="612"/>
    <n v="169.99"/>
    <x v="7"/>
    <n v="0"/>
    <x v="24"/>
    <x v="0"/>
    <s v="N/A"/>
    <x v="10"/>
    <m/>
    <x v="10"/>
    <x v="6"/>
    <m/>
  </r>
  <r>
    <x v="1066"/>
    <x v="9"/>
    <s v="Bowler"/>
    <x v="18"/>
    <n v="3"/>
    <x v="536"/>
    <n v="29"/>
    <x v="7"/>
    <n v="0"/>
    <x v="13"/>
    <x v="26"/>
    <s v="1/58"/>
    <x v="10"/>
    <m/>
    <x v="10"/>
    <x v="6"/>
    <m/>
  </r>
  <r>
    <x v="1067"/>
    <x v="8"/>
    <s v="Batsman"/>
    <x v="12"/>
    <n v="3"/>
    <x v="506"/>
    <n v="205.65"/>
    <x v="3"/>
    <n v="5"/>
    <x v="22"/>
    <x v="0"/>
    <s v="N/A"/>
    <x v="10"/>
    <m/>
    <x v="10"/>
    <x v="6"/>
    <m/>
  </r>
  <r>
    <x v="1068"/>
    <x v="16"/>
    <s v="Batsman"/>
    <x v="19"/>
    <n v="1"/>
    <x v="215"/>
    <n v="1320.96"/>
    <x v="3"/>
    <n v="5"/>
    <x v="7"/>
    <x v="0"/>
    <s v="N/A"/>
    <x v="10"/>
    <m/>
    <x v="10"/>
    <x v="6"/>
    <m/>
  </r>
  <r>
    <x v="1069"/>
    <x v="2"/>
    <s v="Batsman"/>
    <x v="37"/>
    <n v="5"/>
    <x v="613"/>
    <n v="82.55"/>
    <x v="7"/>
    <n v="3"/>
    <x v="11"/>
    <x v="0"/>
    <s v="N/A"/>
    <x v="10"/>
    <m/>
    <x v="10"/>
    <x v="6"/>
    <m/>
  </r>
  <r>
    <x v="1070"/>
    <x v="1"/>
    <s v="Batsman"/>
    <x v="17"/>
    <n v="5"/>
    <x v="614"/>
    <n v="140.1"/>
    <x v="6"/>
    <n v="0"/>
    <x v="31"/>
    <x v="0"/>
    <s v="N/A"/>
    <x v="10"/>
    <m/>
    <x v="10"/>
    <x v="6"/>
    <m/>
  </r>
  <r>
    <x v="1071"/>
    <x v="14"/>
    <s v="Bowler"/>
    <x v="15"/>
    <n v="9"/>
    <x v="615"/>
    <n v="10.78"/>
    <x v="7"/>
    <n v="0"/>
    <x v="13"/>
    <x v="10"/>
    <s v="5/33"/>
    <x v="10"/>
    <m/>
    <x v="10"/>
    <x v="6"/>
    <m/>
  </r>
  <r>
    <x v="1072"/>
    <x v="3"/>
    <s v="Bowler"/>
    <x v="9"/>
    <n v="8"/>
    <x v="616"/>
    <n v="6.88"/>
    <x v="7"/>
    <n v="0"/>
    <x v="13"/>
    <x v="52"/>
    <s v="3/28"/>
    <x v="10"/>
    <m/>
    <x v="10"/>
    <x v="6"/>
    <m/>
  </r>
  <r>
    <x v="1073"/>
    <x v="13"/>
    <s v="Bowler"/>
    <x v="30"/>
    <n v="23"/>
    <x v="413"/>
    <n v="6.74"/>
    <x v="7"/>
    <n v="0"/>
    <x v="15"/>
    <x v="13"/>
    <s v="4/19"/>
    <x v="10"/>
    <m/>
    <x v="10"/>
    <x v="6"/>
    <m/>
  </r>
  <r>
    <x v="1074"/>
    <x v="16"/>
    <s v="Batsman"/>
    <x v="28"/>
    <n v="31"/>
    <x v="617"/>
    <n v="14.6"/>
    <x v="7"/>
    <n v="1"/>
    <x v="27"/>
    <x v="0"/>
    <s v="N/A"/>
    <x v="10"/>
    <m/>
    <x v="10"/>
    <x v="6"/>
    <m/>
  </r>
  <r>
    <x v="1075"/>
    <x v="8"/>
    <s v="All-Rounder"/>
    <x v="19"/>
    <n v="4"/>
    <x v="618"/>
    <n v="79"/>
    <x v="7"/>
    <n v="2"/>
    <x v="13"/>
    <x v="42"/>
    <s v="3/53"/>
    <x v="10"/>
    <m/>
    <x v="10"/>
    <x v="6"/>
    <m/>
  </r>
  <r>
    <x v="1076"/>
    <x v="10"/>
    <s v="Batsman"/>
    <x v="23"/>
    <n v="9"/>
    <x v="619"/>
    <n v="106.29"/>
    <x v="7"/>
    <n v="3"/>
    <x v="27"/>
    <x v="0"/>
    <s v="N/A"/>
    <x v="10"/>
    <m/>
    <x v="10"/>
    <x v="6"/>
    <m/>
  </r>
  <r>
    <x v="1077"/>
    <x v="6"/>
    <s v="Bowler"/>
    <x v="33"/>
    <n v="14"/>
    <x v="376"/>
    <n v="2.71"/>
    <x v="7"/>
    <n v="0"/>
    <x v="13"/>
    <x v="47"/>
    <s v="2/16"/>
    <x v="10"/>
    <m/>
    <x v="10"/>
    <x v="6"/>
    <m/>
  </r>
  <r>
    <x v="1078"/>
    <x v="11"/>
    <s v="All-Rounder"/>
    <x v="28"/>
    <n v="17"/>
    <x v="620"/>
    <n v="48.71"/>
    <x v="7"/>
    <n v="3"/>
    <x v="4"/>
    <x v="14"/>
    <s v="4/44"/>
    <x v="10"/>
    <m/>
    <x v="10"/>
    <x v="6"/>
    <m/>
  </r>
  <r>
    <x v="1079"/>
    <x v="7"/>
    <s v="Bowler"/>
    <x v="20"/>
    <n v="14"/>
    <x v="491"/>
    <n v="10.210000000000001"/>
    <x v="7"/>
    <n v="0"/>
    <x v="17"/>
    <x v="29"/>
    <s v="4/57"/>
    <x v="10"/>
    <m/>
    <x v="10"/>
    <x v="6"/>
    <m/>
  </r>
  <r>
    <x v="1080"/>
    <x v="6"/>
    <s v="Bowler"/>
    <x v="19"/>
    <n v="7"/>
    <x v="142"/>
    <n v="6.71"/>
    <x v="7"/>
    <n v="0"/>
    <x v="16"/>
    <x v="24"/>
    <s v="5/22"/>
    <x v="10"/>
    <m/>
    <x v="10"/>
    <x v="6"/>
    <m/>
  </r>
  <r>
    <x v="1081"/>
    <x v="1"/>
    <s v="Bowler"/>
    <x v="7"/>
    <n v="23"/>
    <x v="335"/>
    <n v="2.13"/>
    <x v="7"/>
    <n v="0"/>
    <x v="10"/>
    <x v="49"/>
    <s v="5/45"/>
    <x v="10"/>
    <m/>
    <x v="10"/>
    <x v="6"/>
    <m/>
  </r>
  <r>
    <x v="1082"/>
    <x v="0"/>
    <s v="Batsman"/>
    <x v="30"/>
    <n v="23"/>
    <x v="621"/>
    <n v="47.29"/>
    <x v="7"/>
    <n v="4"/>
    <x v="13"/>
    <x v="0"/>
    <s v="N/A"/>
    <x v="10"/>
    <m/>
    <x v="10"/>
    <x v="6"/>
    <m/>
  </r>
  <r>
    <x v="1083"/>
    <x v="7"/>
    <s v="Batsman"/>
    <x v="20"/>
    <n v="22"/>
    <x v="164"/>
    <n v="49.4"/>
    <x v="3"/>
    <n v="0"/>
    <x v="25"/>
    <x v="0"/>
    <s v="N/A"/>
    <x v="10"/>
    <m/>
    <x v="10"/>
    <x v="6"/>
    <m/>
  </r>
  <r>
    <x v="1084"/>
    <x v="14"/>
    <s v="Bowler"/>
    <x v="7"/>
    <n v="11"/>
    <x v="54"/>
    <n v="8.73"/>
    <x v="7"/>
    <n v="0"/>
    <x v="17"/>
    <x v="54"/>
    <s v="5/29"/>
    <x v="10"/>
    <m/>
    <x v="10"/>
    <x v="6"/>
    <m/>
  </r>
  <r>
    <x v="1085"/>
    <x v="0"/>
    <s v="Bowler"/>
    <x v="7"/>
    <n v="13"/>
    <x v="579"/>
    <n v="11.08"/>
    <x v="7"/>
    <n v="0"/>
    <x v="13"/>
    <x v="35"/>
    <s v="3/23"/>
    <x v="10"/>
    <m/>
    <x v="10"/>
    <x v="6"/>
    <m/>
  </r>
  <r>
    <x v="1086"/>
    <x v="15"/>
    <s v="Bowler"/>
    <x v="28"/>
    <n v="32"/>
    <x v="153"/>
    <n v="0.66"/>
    <x v="7"/>
    <n v="0"/>
    <x v="13"/>
    <x v="8"/>
    <s v="3/58"/>
    <x v="10"/>
    <m/>
    <x v="10"/>
    <x v="6"/>
    <m/>
  </r>
  <r>
    <x v="1087"/>
    <x v="14"/>
    <s v="Bowler"/>
    <x v="30"/>
    <n v="19"/>
    <x v="125"/>
    <n v="3.84"/>
    <x v="7"/>
    <n v="0"/>
    <x v="10"/>
    <x v="54"/>
    <s v="4/30"/>
    <x v="10"/>
    <m/>
    <x v="10"/>
    <x v="6"/>
    <m/>
  </r>
  <r>
    <x v="1088"/>
    <x v="9"/>
    <s v="All-Rounder"/>
    <x v="37"/>
    <n v="4"/>
    <x v="24"/>
    <n v="39.25"/>
    <x v="7"/>
    <n v="0"/>
    <x v="10"/>
    <x v="37"/>
    <s v="2/34"/>
    <x v="10"/>
    <m/>
    <x v="10"/>
    <x v="6"/>
    <m/>
  </r>
  <r>
    <x v="1089"/>
    <x v="14"/>
    <s v="Bowler"/>
    <x v="26"/>
    <n v="9"/>
    <x v="239"/>
    <n v="7.56"/>
    <x v="7"/>
    <n v="0"/>
    <x v="10"/>
    <x v="29"/>
    <s v="1/52"/>
    <x v="10"/>
    <m/>
    <x v="10"/>
    <x v="6"/>
    <m/>
  </r>
  <r>
    <x v="1090"/>
    <x v="14"/>
    <s v="Batsman"/>
    <x v="6"/>
    <n v="1"/>
    <x v="622"/>
    <n v="440.12"/>
    <x v="7"/>
    <n v="5"/>
    <x v="22"/>
    <x v="0"/>
    <s v="N/A"/>
    <x v="10"/>
    <m/>
    <x v="10"/>
    <x v="6"/>
    <m/>
  </r>
  <r>
    <x v="1091"/>
    <x v="13"/>
    <s v="Bowler"/>
    <x v="32"/>
    <n v="19"/>
    <x v="72"/>
    <n v="12.05"/>
    <x v="7"/>
    <n v="0"/>
    <x v="13"/>
    <x v="20"/>
    <s v="3/56"/>
    <x v="10"/>
    <m/>
    <x v="10"/>
    <x v="6"/>
    <m/>
  </r>
  <r>
    <x v="1092"/>
    <x v="1"/>
    <s v="Bowler"/>
    <x v="18"/>
    <n v="8"/>
    <x v="192"/>
    <n v="26"/>
    <x v="7"/>
    <n v="0"/>
    <x v="16"/>
    <x v="40"/>
    <s v="2/33"/>
    <x v="10"/>
    <m/>
    <x v="10"/>
    <x v="6"/>
    <m/>
  </r>
  <r>
    <x v="1093"/>
    <x v="12"/>
    <s v="Bowler"/>
    <x v="16"/>
    <n v="17"/>
    <x v="623"/>
    <n v="9.35"/>
    <x v="7"/>
    <n v="0"/>
    <x v="10"/>
    <x v="28"/>
    <s v="2/15"/>
    <x v="10"/>
    <m/>
    <x v="10"/>
    <x v="6"/>
    <m/>
  </r>
  <r>
    <x v="1094"/>
    <x v="1"/>
    <s v="Bowler"/>
    <x v="23"/>
    <n v="3"/>
    <x v="83"/>
    <n v="21"/>
    <x v="7"/>
    <n v="0"/>
    <x v="16"/>
    <x v="27"/>
    <s v="4/50"/>
    <x v="10"/>
    <m/>
    <x v="10"/>
    <x v="6"/>
    <m/>
  </r>
  <r>
    <x v="1095"/>
    <x v="4"/>
    <s v="All-Rounder"/>
    <x v="33"/>
    <n v="8"/>
    <x v="550"/>
    <n v="91.25"/>
    <x v="7"/>
    <n v="0"/>
    <x v="7"/>
    <x v="48"/>
    <s v="3/42"/>
    <x v="10"/>
    <m/>
    <x v="10"/>
    <x v="6"/>
    <m/>
  </r>
  <r>
    <x v="1096"/>
    <x v="13"/>
    <s v="All-Rounder"/>
    <x v="29"/>
    <n v="16"/>
    <x v="129"/>
    <n v="7.19"/>
    <x v="7"/>
    <n v="0"/>
    <x v="24"/>
    <x v="39"/>
    <s v="3/32"/>
    <x v="10"/>
    <m/>
    <x v="10"/>
    <x v="6"/>
    <m/>
  </r>
  <r>
    <x v="1097"/>
    <x v="3"/>
    <s v="All-Rounder"/>
    <x v="15"/>
    <n v="5"/>
    <x v="624"/>
    <n v="105.2"/>
    <x v="6"/>
    <n v="2"/>
    <x v="14"/>
    <x v="30"/>
    <s v="4/34"/>
    <x v="10"/>
    <m/>
    <x v="10"/>
    <x v="6"/>
    <m/>
  </r>
  <r>
    <x v="1098"/>
    <x v="9"/>
    <s v="Batsman"/>
    <x v="12"/>
    <n v="1"/>
    <x v="625"/>
    <n v="990.49"/>
    <x v="7"/>
    <n v="4"/>
    <x v="21"/>
    <x v="0"/>
    <s v="N/A"/>
    <x v="10"/>
    <m/>
    <x v="10"/>
    <x v="6"/>
    <m/>
  </r>
  <r>
    <x v="1099"/>
    <x v="12"/>
    <s v="Bowler"/>
    <x v="38"/>
    <n v="20"/>
    <x v="217"/>
    <n v="9.85"/>
    <x v="7"/>
    <n v="0"/>
    <x v="17"/>
    <x v="29"/>
    <s v="4/48"/>
    <x v="10"/>
    <m/>
    <x v="10"/>
    <x v="6"/>
    <m/>
  </r>
  <r>
    <x v="1100"/>
    <x v="13"/>
    <s v="Batsman"/>
    <x v="20"/>
    <n v="6"/>
    <x v="626"/>
    <n v="100.61"/>
    <x v="7"/>
    <n v="0"/>
    <x v="22"/>
    <x v="0"/>
    <s v="N/A"/>
    <x v="10"/>
    <m/>
    <x v="10"/>
    <x v="6"/>
    <m/>
  </r>
  <r>
    <x v="1101"/>
    <x v="9"/>
    <s v="Batsman"/>
    <x v="30"/>
    <n v="12"/>
    <x v="627"/>
    <n v="72.83"/>
    <x v="7"/>
    <n v="2"/>
    <x v="20"/>
    <x v="0"/>
    <s v="N/A"/>
    <x v="10"/>
    <m/>
    <x v="10"/>
    <x v="6"/>
    <m/>
  </r>
  <r>
    <x v="1102"/>
    <x v="4"/>
    <s v="Bowler"/>
    <x v="35"/>
    <n v="1"/>
    <x v="71"/>
    <n v="231"/>
    <x v="7"/>
    <n v="0"/>
    <x v="17"/>
    <x v="33"/>
    <s v="5/46"/>
    <x v="10"/>
    <m/>
    <x v="10"/>
    <x v="6"/>
    <m/>
  </r>
  <r>
    <x v="1103"/>
    <x v="9"/>
    <s v="Bowler"/>
    <x v="9"/>
    <n v="24"/>
    <x v="183"/>
    <n v="2.67"/>
    <x v="7"/>
    <n v="0"/>
    <x v="13"/>
    <x v="14"/>
    <s v="1/18"/>
    <x v="10"/>
    <m/>
    <x v="10"/>
    <x v="6"/>
    <m/>
  </r>
  <r>
    <x v="1104"/>
    <x v="11"/>
    <s v="Batsman"/>
    <x v="4"/>
    <n v="1"/>
    <x v="628"/>
    <n v="334.85"/>
    <x v="7"/>
    <n v="4"/>
    <x v="26"/>
    <x v="0"/>
    <s v="N/A"/>
    <x v="10"/>
    <m/>
    <x v="10"/>
    <x v="6"/>
    <m/>
  </r>
  <r>
    <x v="1105"/>
    <x v="5"/>
    <s v="Bowler"/>
    <x v="28"/>
    <n v="30"/>
    <x v="29"/>
    <n v="3.8"/>
    <x v="7"/>
    <n v="0"/>
    <x v="10"/>
    <x v="41"/>
    <s v="2/53"/>
    <x v="10"/>
    <m/>
    <x v="10"/>
    <x v="6"/>
    <m/>
  </r>
  <r>
    <x v="1106"/>
    <x v="10"/>
    <s v="Bowler"/>
    <x v="26"/>
    <n v="1"/>
    <x v="166"/>
    <n v="77"/>
    <x v="7"/>
    <n v="0"/>
    <x v="10"/>
    <x v="45"/>
    <s v="3/56"/>
    <x v="10"/>
    <m/>
    <x v="10"/>
    <x v="6"/>
    <m/>
  </r>
  <r>
    <x v="1107"/>
    <x v="14"/>
    <s v="Batsman"/>
    <x v="23"/>
    <n v="6"/>
    <x v="629"/>
    <n v="80.540000000000006"/>
    <x v="6"/>
    <n v="0"/>
    <x v="15"/>
    <x v="0"/>
    <s v="N/A"/>
    <x v="10"/>
    <m/>
    <x v="10"/>
    <x v="6"/>
    <m/>
  </r>
  <r>
    <x v="1108"/>
    <x v="14"/>
    <s v="Bowler"/>
    <x v="27"/>
    <n v="1"/>
    <x v="401"/>
    <n v="118"/>
    <x v="7"/>
    <n v="0"/>
    <x v="10"/>
    <x v="48"/>
    <s v="5/38"/>
    <x v="10"/>
    <m/>
    <x v="10"/>
    <x v="6"/>
    <m/>
  </r>
  <r>
    <x v="1109"/>
    <x v="14"/>
    <s v="Batsman"/>
    <x v="25"/>
    <n v="1"/>
    <x v="630"/>
    <n v="1067.28"/>
    <x v="7"/>
    <n v="2"/>
    <x v="17"/>
    <x v="0"/>
    <s v="N/A"/>
    <x v="10"/>
    <m/>
    <x v="10"/>
    <x v="6"/>
    <m/>
  </r>
  <r>
    <x v="1110"/>
    <x v="14"/>
    <s v="Bowler"/>
    <x v="23"/>
    <n v="8"/>
    <x v="116"/>
    <n v="15.5"/>
    <x v="7"/>
    <n v="0"/>
    <x v="10"/>
    <x v="32"/>
    <s v="1/27"/>
    <x v="10"/>
    <m/>
    <x v="10"/>
    <x v="6"/>
    <m/>
  </r>
  <r>
    <x v="1111"/>
    <x v="8"/>
    <s v="Bowler"/>
    <x v="34"/>
    <n v="9"/>
    <x v="87"/>
    <n v="15"/>
    <x v="7"/>
    <n v="0"/>
    <x v="15"/>
    <x v="28"/>
    <s v="4/17"/>
    <x v="10"/>
    <m/>
    <x v="10"/>
    <x v="6"/>
    <m/>
  </r>
  <r>
    <x v="1112"/>
    <x v="12"/>
    <s v="All-Rounder"/>
    <x v="18"/>
    <n v="4"/>
    <x v="631"/>
    <n v="124.25"/>
    <x v="7"/>
    <n v="3"/>
    <x v="20"/>
    <x v="44"/>
    <s v="4/22"/>
    <x v="10"/>
    <m/>
    <x v="10"/>
    <x v="6"/>
    <m/>
  </r>
  <r>
    <x v="1113"/>
    <x v="13"/>
    <s v="Bowler"/>
    <x v="31"/>
    <n v="2"/>
    <x v="298"/>
    <n v="121"/>
    <x v="7"/>
    <n v="0"/>
    <x v="17"/>
    <x v="13"/>
    <s v="3/46"/>
    <x v="10"/>
    <m/>
    <x v="10"/>
    <x v="6"/>
    <m/>
  </r>
  <r>
    <x v="1114"/>
    <x v="5"/>
    <s v="Bowler"/>
    <x v="32"/>
    <n v="6"/>
    <x v="302"/>
    <n v="29.5"/>
    <x v="7"/>
    <n v="0"/>
    <x v="10"/>
    <x v="45"/>
    <s v="2/49"/>
    <x v="10"/>
    <m/>
    <x v="10"/>
    <x v="6"/>
    <m/>
  </r>
  <r>
    <x v="1115"/>
    <x v="9"/>
    <s v="Batsman"/>
    <x v="32"/>
    <n v="11"/>
    <x v="379"/>
    <n v="90.78"/>
    <x v="3"/>
    <n v="0"/>
    <x v="27"/>
    <x v="0"/>
    <s v="N/A"/>
    <x v="10"/>
    <m/>
    <x v="10"/>
    <x v="6"/>
    <m/>
  </r>
  <r>
    <x v="1116"/>
    <x v="13"/>
    <s v="Bowler"/>
    <x v="20"/>
    <n v="16"/>
    <x v="583"/>
    <n v="12.75"/>
    <x v="7"/>
    <n v="0"/>
    <x v="16"/>
    <x v="15"/>
    <s v="3/54"/>
    <x v="10"/>
    <m/>
    <x v="10"/>
    <x v="6"/>
    <m/>
  </r>
  <r>
    <x v="1117"/>
    <x v="16"/>
    <s v="Batsman"/>
    <x v="3"/>
    <n v="21"/>
    <x v="632"/>
    <n v="50.73"/>
    <x v="3"/>
    <n v="5"/>
    <x v="31"/>
    <x v="0"/>
    <s v="N/A"/>
    <x v="10"/>
    <m/>
    <x v="10"/>
    <x v="6"/>
    <m/>
  </r>
  <r>
    <x v="1118"/>
    <x v="11"/>
    <s v="Batsman"/>
    <x v="33"/>
    <n v="9"/>
    <x v="224"/>
    <n v="47.82"/>
    <x v="7"/>
    <n v="3"/>
    <x v="28"/>
    <x v="0"/>
    <s v="N/A"/>
    <x v="10"/>
    <m/>
    <x v="10"/>
    <x v="6"/>
    <m/>
  </r>
  <r>
    <x v="1119"/>
    <x v="5"/>
    <s v="Batsman"/>
    <x v="36"/>
    <n v="8"/>
    <x v="294"/>
    <n v="64.69"/>
    <x v="3"/>
    <n v="2"/>
    <x v="15"/>
    <x v="0"/>
    <s v="N/A"/>
    <x v="10"/>
    <m/>
    <x v="10"/>
    <x v="6"/>
    <m/>
  </r>
  <r>
    <x v="1120"/>
    <x v="15"/>
    <s v="Bowler"/>
    <x v="32"/>
    <n v="11"/>
    <x v="408"/>
    <n v="16.82"/>
    <x v="7"/>
    <n v="0"/>
    <x v="10"/>
    <x v="32"/>
    <s v="2/28"/>
    <x v="10"/>
    <m/>
    <x v="10"/>
    <x v="6"/>
    <m/>
  </r>
  <r>
    <x v="1121"/>
    <x v="4"/>
    <s v="Bowler"/>
    <x v="16"/>
    <n v="14"/>
    <x v="196"/>
    <n v="7.86"/>
    <x v="7"/>
    <n v="0"/>
    <x v="17"/>
    <x v="54"/>
    <s v="4/31"/>
    <x v="10"/>
    <m/>
    <x v="10"/>
    <x v="6"/>
    <m/>
  </r>
  <r>
    <x v="1122"/>
    <x v="5"/>
    <s v="All-Rounder"/>
    <x v="34"/>
    <n v="9"/>
    <x v="87"/>
    <n v="15"/>
    <x v="7"/>
    <n v="0"/>
    <x v="6"/>
    <x v="42"/>
    <s v="3/32"/>
    <x v="10"/>
    <m/>
    <x v="10"/>
    <x v="6"/>
    <m/>
  </r>
  <r>
    <x v="1123"/>
    <x v="0"/>
    <s v="Bowler"/>
    <x v="21"/>
    <n v="6"/>
    <x v="107"/>
    <n v="32.33"/>
    <x v="7"/>
    <n v="0"/>
    <x v="10"/>
    <x v="36"/>
    <s v="3/26"/>
    <x v="10"/>
    <m/>
    <x v="10"/>
    <x v="6"/>
    <m/>
  </r>
  <r>
    <x v="1124"/>
    <x v="6"/>
    <s v="Bowler"/>
    <x v="38"/>
    <n v="8"/>
    <x v="196"/>
    <n v="13.75"/>
    <x v="7"/>
    <n v="0"/>
    <x v="16"/>
    <x v="41"/>
    <s v="4/36"/>
    <x v="10"/>
    <m/>
    <x v="10"/>
    <x v="6"/>
    <m/>
  </r>
  <r>
    <x v="1125"/>
    <x v="16"/>
    <s v="Batsman"/>
    <x v="12"/>
    <n v="11"/>
    <x v="580"/>
    <n v="64.510000000000005"/>
    <x v="7"/>
    <n v="2"/>
    <x v="19"/>
    <x v="0"/>
    <s v="N/A"/>
    <x v="10"/>
    <m/>
    <x v="10"/>
    <x v="6"/>
    <m/>
  </r>
  <r>
    <x v="1126"/>
    <x v="4"/>
    <s v="Bowler"/>
    <x v="3"/>
    <n v="20"/>
    <x v="413"/>
    <n v="7.75"/>
    <x v="7"/>
    <n v="0"/>
    <x v="15"/>
    <x v="49"/>
    <s v="2/19"/>
    <x v="10"/>
    <m/>
    <x v="10"/>
    <x v="6"/>
    <m/>
  </r>
  <r>
    <x v="1127"/>
    <x v="14"/>
    <s v="All-Rounder"/>
    <x v="18"/>
    <n v="2"/>
    <x v="237"/>
    <n v="376.5"/>
    <x v="6"/>
    <n v="3"/>
    <x v="28"/>
    <x v="12"/>
    <s v="4/46"/>
    <x v="10"/>
    <m/>
    <x v="10"/>
    <x v="6"/>
    <m/>
  </r>
  <r>
    <x v="1128"/>
    <x v="7"/>
    <s v="Batsman"/>
    <x v="12"/>
    <n v="6"/>
    <x v="633"/>
    <n v="180.62"/>
    <x v="3"/>
    <n v="3"/>
    <x v="19"/>
    <x v="0"/>
    <s v="N/A"/>
    <x v="10"/>
    <m/>
    <x v="10"/>
    <x v="6"/>
    <m/>
  </r>
  <r>
    <x v="1129"/>
    <x v="3"/>
    <s v="Bowler"/>
    <x v="9"/>
    <n v="16"/>
    <x v="471"/>
    <n v="11.25"/>
    <x v="7"/>
    <n v="0"/>
    <x v="15"/>
    <x v="48"/>
    <s v="1/30"/>
    <x v="10"/>
    <m/>
    <x v="10"/>
    <x v="6"/>
    <m/>
  </r>
  <r>
    <x v="1130"/>
    <x v="16"/>
    <s v="Batsman"/>
    <x v="24"/>
    <n v="2"/>
    <x v="634"/>
    <n v="296.39"/>
    <x v="3"/>
    <n v="3"/>
    <x v="21"/>
    <x v="0"/>
    <s v="N/A"/>
    <x v="10"/>
    <m/>
    <x v="10"/>
    <x v="6"/>
    <m/>
  </r>
  <r>
    <x v="1131"/>
    <x v="14"/>
    <s v="Batsman"/>
    <x v="32"/>
    <n v="6"/>
    <x v="164"/>
    <n v="188.89"/>
    <x v="6"/>
    <n v="1"/>
    <x v="6"/>
    <x v="0"/>
    <s v="N/A"/>
    <x v="10"/>
    <m/>
    <x v="10"/>
    <x v="6"/>
    <m/>
  </r>
  <r>
    <x v="1132"/>
    <x v="15"/>
    <s v="Bowler"/>
    <x v="37"/>
    <n v="12"/>
    <x v="26"/>
    <n v="1.42"/>
    <x v="7"/>
    <n v="0"/>
    <x v="16"/>
    <x v="28"/>
    <s v="3/41"/>
    <x v="10"/>
    <m/>
    <x v="10"/>
    <x v="6"/>
    <m/>
  </r>
  <r>
    <x v="1133"/>
    <x v="6"/>
    <s v="Batsman"/>
    <x v="3"/>
    <n v="9"/>
    <x v="635"/>
    <n v="69.790000000000006"/>
    <x v="3"/>
    <n v="1"/>
    <x v="14"/>
    <x v="0"/>
    <s v="N/A"/>
    <x v="10"/>
    <m/>
    <x v="10"/>
    <x v="6"/>
    <m/>
  </r>
  <r>
    <x v="1134"/>
    <x v="4"/>
    <s v="All-Rounder"/>
    <x v="34"/>
    <n v="2"/>
    <x v="74"/>
    <n v="156"/>
    <x v="7"/>
    <n v="0"/>
    <x v="10"/>
    <x v="25"/>
    <s v="4/46"/>
    <x v="10"/>
    <m/>
    <x v="10"/>
    <x v="6"/>
    <m/>
  </r>
  <r>
    <x v="1135"/>
    <x v="2"/>
    <s v="Batsman"/>
    <x v="3"/>
    <n v="22"/>
    <x v="101"/>
    <n v="45.86"/>
    <x v="6"/>
    <n v="2"/>
    <x v="15"/>
    <x v="0"/>
    <s v="N/A"/>
    <x v="10"/>
    <m/>
    <x v="10"/>
    <x v="6"/>
    <m/>
  </r>
  <r>
    <x v="1136"/>
    <x v="12"/>
    <s v="Batsman"/>
    <x v="11"/>
    <n v="30"/>
    <x v="212"/>
    <n v="13.79"/>
    <x v="7"/>
    <n v="0"/>
    <x v="29"/>
    <x v="0"/>
    <s v="N/A"/>
    <x v="10"/>
    <m/>
    <x v="10"/>
    <x v="6"/>
    <m/>
  </r>
  <r>
    <x v="1137"/>
    <x v="15"/>
    <s v="Batsman"/>
    <x v="25"/>
    <n v="2"/>
    <x v="325"/>
    <n v="44.19"/>
    <x v="7"/>
    <n v="0"/>
    <x v="22"/>
    <x v="0"/>
    <s v="N/A"/>
    <x v="10"/>
    <m/>
    <x v="10"/>
    <x v="6"/>
    <m/>
  </r>
  <r>
    <x v="1138"/>
    <x v="7"/>
    <s v="Batsman"/>
    <x v="12"/>
    <n v="13"/>
    <x v="636"/>
    <n v="50.33"/>
    <x v="3"/>
    <n v="4"/>
    <x v="20"/>
    <x v="0"/>
    <s v="N/A"/>
    <x v="10"/>
    <m/>
    <x v="10"/>
    <x v="6"/>
    <m/>
  </r>
  <r>
    <x v="1139"/>
    <x v="1"/>
    <s v="Batsman"/>
    <x v="22"/>
    <n v="6"/>
    <x v="637"/>
    <n v="167.59"/>
    <x v="6"/>
    <n v="4"/>
    <x v="12"/>
    <x v="0"/>
    <s v="N/A"/>
    <x v="10"/>
    <m/>
    <x v="10"/>
    <x v="6"/>
    <m/>
  </r>
  <r>
    <x v="1140"/>
    <x v="15"/>
    <s v="Bowler"/>
    <x v="19"/>
    <n v="2"/>
    <x v="203"/>
    <n v="100"/>
    <x v="7"/>
    <n v="0"/>
    <x v="13"/>
    <x v="13"/>
    <s v="4/55"/>
    <x v="10"/>
    <m/>
    <x v="10"/>
    <x v="6"/>
    <m/>
  </r>
  <r>
    <x v="1141"/>
    <x v="11"/>
    <s v="Batsman"/>
    <x v="27"/>
    <n v="8"/>
    <x v="325"/>
    <n v="10.87"/>
    <x v="7"/>
    <n v="0"/>
    <x v="26"/>
    <x v="0"/>
    <s v="N/A"/>
    <x v="10"/>
    <m/>
    <x v="10"/>
    <x v="6"/>
    <m/>
  </r>
  <r>
    <x v="1142"/>
    <x v="14"/>
    <s v="All-Rounder"/>
    <x v="9"/>
    <n v="21"/>
    <x v="638"/>
    <n v="30.81"/>
    <x v="7"/>
    <n v="3"/>
    <x v="13"/>
    <x v="23"/>
    <s v="2/28"/>
    <x v="10"/>
    <m/>
    <x v="10"/>
    <x v="6"/>
    <m/>
  </r>
  <r>
    <x v="1143"/>
    <x v="9"/>
    <s v="All-Rounder"/>
    <x v="20"/>
    <n v="16"/>
    <x v="333"/>
    <n v="39.56"/>
    <x v="7"/>
    <n v="3"/>
    <x v="20"/>
    <x v="12"/>
    <s v="4/35"/>
    <x v="10"/>
    <m/>
    <x v="10"/>
    <x v="6"/>
    <m/>
  </r>
  <r>
    <x v="1144"/>
    <x v="2"/>
    <s v="All-Rounder"/>
    <x v="23"/>
    <n v="2"/>
    <x v="157"/>
    <n v="200"/>
    <x v="7"/>
    <n v="1"/>
    <x v="28"/>
    <x v="16"/>
    <s v="3/28"/>
    <x v="10"/>
    <m/>
    <x v="10"/>
    <x v="6"/>
    <m/>
  </r>
  <r>
    <x v="1145"/>
    <x v="13"/>
    <s v="Batsman"/>
    <x v="15"/>
    <n v="14"/>
    <x v="325"/>
    <n v="5.62"/>
    <x v="7"/>
    <n v="0"/>
    <x v="13"/>
    <x v="0"/>
    <s v="N/A"/>
    <x v="10"/>
    <m/>
    <x v="10"/>
    <x v="6"/>
    <m/>
  </r>
  <r>
    <x v="1146"/>
    <x v="8"/>
    <s v="Batsman"/>
    <x v="19"/>
    <n v="4"/>
    <x v="295"/>
    <n v="316.74"/>
    <x v="7"/>
    <n v="5"/>
    <x v="16"/>
    <x v="0"/>
    <s v="N/A"/>
    <x v="10"/>
    <m/>
    <x v="10"/>
    <x v="6"/>
    <m/>
  </r>
  <r>
    <x v="1147"/>
    <x v="4"/>
    <s v="Bowler"/>
    <x v="17"/>
    <n v="16"/>
    <x v="479"/>
    <n v="7.44"/>
    <x v="7"/>
    <n v="0"/>
    <x v="13"/>
    <x v="14"/>
    <s v="5/52"/>
    <x v="10"/>
    <m/>
    <x v="10"/>
    <x v="6"/>
    <m/>
  </r>
  <r>
    <x v="1148"/>
    <x v="11"/>
    <s v="Bowler"/>
    <x v="25"/>
    <n v="1"/>
    <x v="428"/>
    <n v="53"/>
    <x v="7"/>
    <n v="0"/>
    <x v="15"/>
    <x v="13"/>
    <s v="2/31"/>
    <x v="10"/>
    <m/>
    <x v="10"/>
    <x v="6"/>
    <m/>
  </r>
  <r>
    <x v="1149"/>
    <x v="12"/>
    <s v="Bowler"/>
    <x v="15"/>
    <n v="10"/>
    <x v="338"/>
    <n v="2.2000000000000002"/>
    <x v="7"/>
    <n v="0"/>
    <x v="13"/>
    <x v="53"/>
    <s v="3/40"/>
    <x v="10"/>
    <m/>
    <x v="10"/>
    <x v="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9E6D75-F901-4E0E-B174-4E09BBC2FCD4}" name="MOST Won TEA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18:K36" firstHeaderRow="1" firstDataRow="1" firstDataCol="1"/>
  <pivotFields count="17">
    <pivotField showAll="0"/>
    <pivotField axis="axisRow" showAll="0" sortType="descending">
      <items count="18">
        <item x="10"/>
        <item x="1"/>
        <item x="3"/>
        <item x="15"/>
        <item x="13"/>
        <item x="0"/>
        <item x="16"/>
        <item x="8"/>
        <item x="9"/>
        <item x="6"/>
        <item x="7"/>
        <item x="11"/>
        <item x="5"/>
        <item x="2"/>
        <item x="14"/>
        <item x="4"/>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8">
        <item x="3"/>
        <item x="2"/>
        <item x="4"/>
        <item x="5"/>
        <item x="1"/>
        <item x="0"/>
        <item x="6"/>
        <item t="default"/>
      </items>
    </pivotField>
    <pivotField showAll="0"/>
  </pivotFields>
  <rowFields count="1">
    <field x="1"/>
  </rowFields>
  <rowItems count="18">
    <i>
      <x v="5"/>
    </i>
    <i>
      <x v="1"/>
    </i>
    <i>
      <x v="15"/>
    </i>
    <i>
      <x v="12"/>
    </i>
    <i>
      <x v="2"/>
    </i>
    <i>
      <x v="13"/>
    </i>
    <i>
      <x v="9"/>
    </i>
    <i>
      <x v="11"/>
    </i>
    <i>
      <x v="10"/>
    </i>
    <i>
      <x v="3"/>
    </i>
    <i>
      <x v="4"/>
    </i>
    <i>
      <x/>
    </i>
    <i>
      <x v="14"/>
    </i>
    <i>
      <x v="6"/>
    </i>
    <i>
      <x v="16"/>
    </i>
    <i>
      <x v="7"/>
    </i>
    <i>
      <x v="8"/>
    </i>
    <i t="grand">
      <x/>
    </i>
  </rowItems>
  <colItems count="1">
    <i/>
  </colItems>
  <dataFields count="1">
    <dataField name="Count of World Cup Titles Won" fld="15" subtotal="count" baseField="0" baseItem="0"/>
  </dataFields>
  <chartFormats count="19">
    <chartFormat chart="3" format="0" series="1">
      <pivotArea type="data" outline="0" fieldPosition="0">
        <references count="1">
          <reference field="4294967294" count="1" selected="0">
            <x v="0"/>
          </reference>
        </references>
      </pivotArea>
    </chartFormat>
    <chartFormat chart="10" format="37" series="1">
      <pivotArea type="data" outline="0" fieldPosition="0">
        <references count="1">
          <reference field="4294967294" count="1" selected="0">
            <x v="0"/>
          </reference>
        </references>
      </pivotArea>
    </chartFormat>
    <chartFormat chart="10" format="38">
      <pivotArea type="data" outline="0" fieldPosition="0">
        <references count="2">
          <reference field="4294967294" count="1" selected="0">
            <x v="0"/>
          </reference>
          <reference field="1" count="1" selected="0">
            <x v="5"/>
          </reference>
        </references>
      </pivotArea>
    </chartFormat>
    <chartFormat chart="10" format="39">
      <pivotArea type="data" outline="0" fieldPosition="0">
        <references count="2">
          <reference field="4294967294" count="1" selected="0">
            <x v="0"/>
          </reference>
          <reference field="1" count="1" selected="0">
            <x v="15"/>
          </reference>
        </references>
      </pivotArea>
    </chartFormat>
    <chartFormat chart="10" format="40">
      <pivotArea type="data" outline="0" fieldPosition="0">
        <references count="2">
          <reference field="4294967294" count="1" selected="0">
            <x v="0"/>
          </reference>
          <reference field="1" count="1" selected="0">
            <x v="1"/>
          </reference>
        </references>
      </pivotArea>
    </chartFormat>
    <chartFormat chart="10" format="41">
      <pivotArea type="data" outline="0" fieldPosition="0">
        <references count="2">
          <reference field="4294967294" count="1" selected="0">
            <x v="0"/>
          </reference>
          <reference field="1" count="1" selected="0">
            <x v="13"/>
          </reference>
        </references>
      </pivotArea>
    </chartFormat>
    <chartFormat chart="10" format="42">
      <pivotArea type="data" outline="0" fieldPosition="0">
        <references count="2">
          <reference field="4294967294" count="1" selected="0">
            <x v="0"/>
          </reference>
          <reference field="1" count="1" selected="0">
            <x v="2"/>
          </reference>
        </references>
      </pivotArea>
    </chartFormat>
    <chartFormat chart="10" format="43">
      <pivotArea type="data" outline="0" fieldPosition="0">
        <references count="2">
          <reference field="4294967294" count="1" selected="0">
            <x v="0"/>
          </reference>
          <reference field="1" count="1" selected="0">
            <x v="12"/>
          </reference>
        </references>
      </pivotArea>
    </chartFormat>
    <chartFormat chart="10" format="44">
      <pivotArea type="data" outline="0" fieldPosition="0">
        <references count="2">
          <reference field="4294967294" count="1" selected="0">
            <x v="0"/>
          </reference>
          <reference field="1" count="1" selected="0">
            <x v="9"/>
          </reference>
        </references>
      </pivotArea>
    </chartFormat>
    <chartFormat chart="10" format="45">
      <pivotArea type="data" outline="0" fieldPosition="0">
        <references count="2">
          <reference field="4294967294" count="1" selected="0">
            <x v="0"/>
          </reference>
          <reference field="1" count="1" selected="0">
            <x v="11"/>
          </reference>
        </references>
      </pivotArea>
    </chartFormat>
    <chartFormat chart="10" format="46">
      <pivotArea type="data" outline="0" fieldPosition="0">
        <references count="2">
          <reference field="4294967294" count="1" selected="0">
            <x v="0"/>
          </reference>
          <reference field="1" count="1" selected="0">
            <x v="10"/>
          </reference>
        </references>
      </pivotArea>
    </chartFormat>
    <chartFormat chart="10" format="47">
      <pivotArea type="data" outline="0" fieldPosition="0">
        <references count="2">
          <reference field="4294967294" count="1" selected="0">
            <x v="0"/>
          </reference>
          <reference field="1" count="1" selected="0">
            <x v="3"/>
          </reference>
        </references>
      </pivotArea>
    </chartFormat>
    <chartFormat chart="10" format="48">
      <pivotArea type="data" outline="0" fieldPosition="0">
        <references count="2">
          <reference field="4294967294" count="1" selected="0">
            <x v="0"/>
          </reference>
          <reference field="1" count="1" selected="0">
            <x v="4"/>
          </reference>
        </references>
      </pivotArea>
    </chartFormat>
    <chartFormat chart="10" format="49">
      <pivotArea type="data" outline="0" fieldPosition="0">
        <references count="2">
          <reference field="4294967294" count="1" selected="0">
            <x v="0"/>
          </reference>
          <reference field="1" count="1" selected="0">
            <x v="0"/>
          </reference>
        </references>
      </pivotArea>
    </chartFormat>
    <chartFormat chart="10" format="50">
      <pivotArea type="data" outline="0" fieldPosition="0">
        <references count="2">
          <reference field="4294967294" count="1" selected="0">
            <x v="0"/>
          </reference>
          <reference field="1" count="1" selected="0">
            <x v="14"/>
          </reference>
        </references>
      </pivotArea>
    </chartFormat>
    <chartFormat chart="10" format="51">
      <pivotArea type="data" outline="0" fieldPosition="0">
        <references count="2">
          <reference field="4294967294" count="1" selected="0">
            <x v="0"/>
          </reference>
          <reference field="1" count="1" selected="0">
            <x v="6"/>
          </reference>
        </references>
      </pivotArea>
    </chartFormat>
    <chartFormat chart="10" format="52">
      <pivotArea type="data" outline="0" fieldPosition="0">
        <references count="2">
          <reference field="4294967294" count="1" selected="0">
            <x v="0"/>
          </reference>
          <reference field="1" count="1" selected="0">
            <x v="16"/>
          </reference>
        </references>
      </pivotArea>
    </chartFormat>
    <chartFormat chart="10" format="53">
      <pivotArea type="data" outline="0" fieldPosition="0">
        <references count="2">
          <reference field="4294967294" count="1" selected="0">
            <x v="0"/>
          </reference>
          <reference field="1" count="1" selected="0">
            <x v="7"/>
          </reference>
        </references>
      </pivotArea>
    </chartFormat>
    <chartFormat chart="10" format="54">
      <pivotArea type="data" outline="0" fieldPosition="0">
        <references count="2">
          <reference field="4294967294" count="1" selected="0">
            <x v="0"/>
          </reference>
          <reference field="1" count="1" selected="0">
            <x v="8"/>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8AB0F3-987D-49D0-9846-6CC64D8E6245}" name="Most 50s_x0009_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18:H24" firstHeaderRow="0" firstDataRow="1" firstDataCol="1"/>
  <pivotFields count="17">
    <pivotField axis="axisRow" showAll="0" measureFilter="1" sortType="descending">
      <items count="1151">
        <item x="8"/>
        <item x="463"/>
        <item x="550"/>
        <item x="583"/>
        <item x="69"/>
        <item x="82"/>
        <item x="1020"/>
        <item x="1073"/>
        <item x="188"/>
        <item x="383"/>
        <item x="559"/>
        <item x="1030"/>
        <item x="129"/>
        <item x="140"/>
        <item x="246"/>
        <item x="75"/>
        <item x="1132"/>
        <item x="677"/>
        <item x="1007"/>
        <item x="271"/>
        <item x="576"/>
        <item x="599"/>
        <item x="645"/>
        <item x="12"/>
        <item x="106"/>
        <item x="1033"/>
        <item x="152"/>
        <item x="838"/>
        <item x="164"/>
        <item x="292"/>
        <item x="765"/>
        <item x="298"/>
        <item x="697"/>
        <item x="194"/>
        <item x="310"/>
        <item x="897"/>
        <item x="917"/>
        <item x="959"/>
        <item x="117"/>
        <item x="845"/>
        <item x="420"/>
        <item x="861"/>
        <item x="881"/>
        <item x="934"/>
        <item x="348"/>
        <item x="630"/>
        <item x="949"/>
        <item x="239"/>
        <item x="1061"/>
        <item x="430"/>
        <item x="148"/>
        <item x="207"/>
        <item x="232"/>
        <item x="345"/>
        <item x="70"/>
        <item x="636"/>
        <item x="1114"/>
        <item x="896"/>
        <item x="510"/>
        <item x="1147"/>
        <item x="1000"/>
        <item x="552"/>
        <item x="81"/>
        <item x="426"/>
        <item x="450"/>
        <item x="665"/>
        <item x="360"/>
        <item x="434"/>
        <item x="946"/>
        <item x="1010"/>
        <item x="629"/>
        <item x="73"/>
        <item x="839"/>
        <item x="825"/>
        <item x="565"/>
        <item x="764"/>
        <item x="899"/>
        <item x="995"/>
        <item x="749"/>
        <item x="433"/>
        <item x="223"/>
        <item x="182"/>
        <item x="635"/>
        <item x="778"/>
        <item x="51"/>
        <item x="477"/>
        <item x="523"/>
        <item x="738"/>
        <item x="706"/>
        <item x="958"/>
        <item x="1120"/>
        <item x="385"/>
        <item x="758"/>
        <item x="257"/>
        <item x="1068"/>
        <item x="1116"/>
        <item x="830"/>
        <item x="31"/>
        <item x="1137"/>
        <item x="595"/>
        <item x="65"/>
        <item x="1071"/>
        <item x="862"/>
        <item x="615"/>
        <item x="617"/>
        <item x="527"/>
        <item x="799"/>
        <item x="209"/>
        <item x="403"/>
        <item x="793"/>
        <item x="427"/>
        <item x="932"/>
        <item x="34"/>
        <item x="238"/>
        <item x="942"/>
        <item x="947"/>
        <item x="173"/>
        <item x="852"/>
        <item x="1050"/>
        <item x="225"/>
        <item x="757"/>
        <item x="569"/>
        <item x="1074"/>
        <item x="491"/>
        <item x="241"/>
        <item x="633"/>
        <item x="606"/>
        <item x="954"/>
        <item x="168"/>
        <item x="431"/>
        <item x="611"/>
        <item x="704"/>
        <item x="669"/>
        <item x="282"/>
        <item x="406"/>
        <item x="752"/>
        <item x="789"/>
        <item x="729"/>
        <item x="323"/>
        <item x="771"/>
        <item x="408"/>
        <item x="279"/>
        <item x="485"/>
        <item x="883"/>
        <item x="502"/>
        <item x="692"/>
        <item x="1136"/>
        <item x="655"/>
        <item x="35"/>
        <item x="688"/>
        <item x="939"/>
        <item x="734"/>
        <item x="1109"/>
        <item x="466"/>
        <item x="186"/>
        <item x="659"/>
        <item x="519"/>
        <item x="723"/>
        <item x="124"/>
        <item x="160"/>
        <item x="978"/>
        <item x="818"/>
        <item x="49"/>
        <item x="1058"/>
        <item x="201"/>
        <item x="475"/>
        <item x="78"/>
        <item x="416"/>
        <item x="23"/>
        <item x="467"/>
        <item x="501"/>
        <item x="411"/>
        <item x="1139"/>
        <item x="429"/>
        <item x="465"/>
        <item x="245"/>
        <item x="582"/>
        <item x="52"/>
        <item x="471"/>
        <item x="956"/>
        <item x="36"/>
        <item x="960"/>
        <item x="977"/>
        <item x="64"/>
        <item x="1095"/>
        <item x="163"/>
        <item x="707"/>
        <item x="391"/>
        <item x="804"/>
        <item x="101"/>
        <item x="1065"/>
        <item x="29"/>
        <item x="202"/>
        <item x="647"/>
        <item x="805"/>
        <item x="166"/>
        <item x="795"/>
        <item x="686"/>
        <item x="358"/>
        <item x="370"/>
        <item x="461"/>
        <item x="700"/>
        <item x="1019"/>
        <item x="1005"/>
        <item x="1141"/>
        <item x="176"/>
        <item x="994"/>
        <item x="1003"/>
        <item x="875"/>
        <item x="602"/>
        <item x="1064"/>
        <item x="26"/>
        <item x="1084"/>
        <item x="608"/>
        <item x="573"/>
        <item x="772"/>
        <item x="334"/>
        <item x="733"/>
        <item x="1014"/>
        <item x="558"/>
        <item x="843"/>
        <item x="1082"/>
        <item x="892"/>
        <item x="448"/>
        <item x="776"/>
        <item x="321"/>
        <item x="561"/>
        <item x="801"/>
        <item x="486"/>
        <item x="1051"/>
        <item x="231"/>
        <item x="626"/>
        <item x="133"/>
        <item x="786"/>
        <item x="253"/>
        <item x="316"/>
        <item x="597"/>
        <item x="543"/>
        <item x="79"/>
        <item x="1145"/>
        <item x="218"/>
        <item x="308"/>
        <item x="811"/>
        <item x="968"/>
        <item x="1138"/>
        <item x="398"/>
        <item x="228"/>
        <item x="537"/>
        <item x="7"/>
        <item x="806"/>
        <item x="779"/>
        <item x="440"/>
        <item x="1133"/>
        <item x="158"/>
        <item x="570"/>
        <item x="987"/>
        <item x="422"/>
        <item x="378"/>
        <item x="1121"/>
        <item x="528"/>
        <item x="694"/>
        <item x="27"/>
        <item x="407"/>
        <item x="1039"/>
        <item x="831"/>
        <item x="545"/>
        <item x="873"/>
        <item x="178"/>
        <item x="222"/>
        <item x="190"/>
        <item x="796"/>
        <item x="172"/>
        <item x="492"/>
        <item x="572"/>
        <item x="388"/>
        <item x="1127"/>
        <item x="526"/>
        <item x="886"/>
        <item x="1013"/>
        <item x="22"/>
        <item x="579"/>
        <item x="735"/>
        <item x="951"/>
        <item x="325"/>
        <item x="912"/>
        <item x="206"/>
        <item x="260"/>
        <item x="625"/>
        <item x="711"/>
        <item x="1038"/>
        <item x="1087"/>
        <item x="1105"/>
        <item x="512"/>
        <item x="1080"/>
        <item x="871"/>
        <item x="9"/>
        <item x="115"/>
        <item x="359"/>
        <item x="373"/>
        <item x="317"/>
        <item x="627"/>
        <item x="657"/>
        <item x="714"/>
        <item x="803"/>
        <item x="1015"/>
        <item x="1056"/>
        <item x="484"/>
        <item x="1042"/>
        <item x="761"/>
        <item x="919"/>
        <item x="1035"/>
        <item x="77"/>
        <item x="1097"/>
        <item x="654"/>
        <item x="285"/>
        <item x="506"/>
        <item x="621"/>
        <item x="841"/>
        <item x="610"/>
        <item x="55"/>
        <item x="1055"/>
        <item x="198"/>
        <item x="335"/>
        <item x="451"/>
        <item x="72"/>
        <item x="513"/>
        <item x="562"/>
        <item x="810"/>
        <item x="67"/>
        <item x="927"/>
        <item x="161"/>
        <item x="641"/>
        <item x="456"/>
        <item x="469"/>
        <item x="725"/>
        <item x="444"/>
        <item x="698"/>
        <item x="464"/>
        <item x="530"/>
        <item x="287"/>
        <item x="1054"/>
        <item x="1062"/>
        <item x="84"/>
        <item x="121"/>
        <item x="1004"/>
        <item x="150"/>
        <item x="746"/>
        <item x="689"/>
        <item x="902"/>
        <item x="208"/>
        <item x="390"/>
        <item x="397"/>
        <item x="690"/>
        <item x="126"/>
        <item x="618"/>
        <item x="50"/>
        <item x="829"/>
        <item x="777"/>
        <item x="508"/>
        <item x="670"/>
        <item x="505"/>
        <item x="219"/>
        <item x="362"/>
        <item x="671"/>
        <item x="269"/>
        <item x="300"/>
        <item x="812"/>
        <item x="95"/>
        <item x="125"/>
        <item x="264"/>
        <item x="680"/>
        <item x="1059"/>
        <item x="480"/>
        <item x="498"/>
        <item x="850"/>
        <item x="900"/>
        <item x="272"/>
        <item x="418"/>
        <item x="302"/>
        <item x="356"/>
        <item x="531"/>
        <item x="1053"/>
        <item x="5"/>
        <item x="638"/>
        <item x="25"/>
        <item x="224"/>
        <item x="15"/>
        <item x="877"/>
        <item x="113"/>
        <item x="343"/>
        <item x="678"/>
        <item x="685"/>
        <item x="970"/>
        <item x="854"/>
        <item x="931"/>
        <item x="386"/>
        <item x="248"/>
        <item x="1023"/>
        <item x="766"/>
        <item x="262"/>
        <item x="274"/>
        <item x="620"/>
        <item x="540"/>
        <item x="92"/>
        <item x="258"/>
        <item x="424"/>
        <item x="807"/>
        <item x="301"/>
        <item x="660"/>
        <item x="256"/>
        <item x="1102"/>
        <item x="267"/>
        <item x="331"/>
        <item x="924"/>
        <item x="45"/>
        <item x="1135"/>
        <item x="529"/>
        <item x="834"/>
        <item x="908"/>
        <item x="794"/>
        <item x="1100"/>
        <item x="30"/>
        <item x="773"/>
        <item x="809"/>
        <item x="80"/>
        <item x="581"/>
        <item x="596"/>
        <item x="303"/>
        <item x="280"/>
        <item x="1090"/>
        <item x="648"/>
        <item x="727"/>
        <item x="88"/>
        <item x="460"/>
        <item x="355"/>
        <item x="251"/>
        <item x="474"/>
        <item x="490"/>
        <item x="524"/>
        <item x="532"/>
        <item x="361"/>
        <item x="780"/>
        <item x="180"/>
        <item x="284"/>
        <item x="938"/>
        <item x="392"/>
        <item x="504"/>
        <item x="681"/>
        <item x="47"/>
        <item x="1115"/>
        <item x="1124"/>
        <item x="216"/>
        <item x="998"/>
        <item x="563"/>
        <item x="989"/>
        <item x="349"/>
        <item x="496"/>
        <item x="750"/>
        <item x="756"/>
        <item x="200"/>
        <item x="13"/>
        <item x="632"/>
        <item x="220"/>
        <item x="910"/>
        <item x="860"/>
        <item x="696"/>
        <item x="1034"/>
        <item x="1026"/>
        <item x="1047"/>
        <item x="109"/>
        <item x="191"/>
        <item x="340"/>
        <item x="800"/>
        <item x="784"/>
        <item x="352"/>
        <item x="715"/>
        <item x="62"/>
        <item x="817"/>
        <item x="136"/>
        <item x="1111"/>
        <item x="603"/>
        <item x="1052"/>
        <item x="584"/>
        <item x="1085"/>
        <item x="1103"/>
        <item x="263"/>
        <item x="656"/>
        <item x="820"/>
        <item x="941"/>
        <item x="39"/>
        <item x="1075"/>
        <item x="1009"/>
        <item x="1091"/>
        <item x="868"/>
        <item x="10"/>
        <item x="315"/>
        <item x="890"/>
        <item x="243"/>
        <item x="918"/>
        <item x="979"/>
        <item x="61"/>
        <item x="479"/>
        <item x="963"/>
        <item x="379"/>
        <item x="763"/>
        <item x="836"/>
        <item x="937"/>
        <item x="365"/>
        <item x="887"/>
        <item x="895"/>
        <item x="127"/>
        <item x="514"/>
        <item x="969"/>
        <item x="46"/>
        <item x="518"/>
        <item x="44"/>
        <item x="637"/>
        <item x="999"/>
        <item x="4"/>
        <item x="1140"/>
        <item x="554"/>
        <item x="783"/>
        <item x="185"/>
        <item x="1048"/>
        <item x="953"/>
        <item x="147"/>
        <item x="396"/>
        <item x="716"/>
        <item x="85"/>
        <item x="557"/>
        <item x="564"/>
        <item x="826"/>
        <item x="441"/>
        <item x="41"/>
        <item x="495"/>
        <item x="541"/>
        <item x="58"/>
        <item x="855"/>
        <item x="823"/>
        <item x="18"/>
        <item x="384"/>
        <item x="551"/>
        <item x="600"/>
        <item x="770"/>
        <item x="957"/>
        <item x="876"/>
        <item x="404"/>
        <item x="442"/>
        <item x="598"/>
        <item x="330"/>
        <item x="640"/>
        <item x="247"/>
        <item x="11"/>
        <item x="511"/>
        <item x="909"/>
        <item x="351"/>
        <item x="1149"/>
        <item x="885"/>
        <item x="472"/>
        <item x="447"/>
        <item x="425"/>
        <item x="1106"/>
        <item x="974"/>
        <item x="327"/>
        <item x="884"/>
        <item x="130"/>
        <item x="146"/>
        <item x="421"/>
        <item x="609"/>
        <item x="1125"/>
        <item x="856"/>
        <item x="1012"/>
        <item x="179"/>
        <item x="254"/>
        <item x="235"/>
        <item x="1110"/>
        <item x="816"/>
        <item x="1093"/>
        <item x="568"/>
        <item x="601"/>
        <item x="644"/>
        <item x="835"/>
        <item x="842"/>
        <item x="702"/>
        <item x="1041"/>
        <item x="293"/>
        <item x="808"/>
        <item x="252"/>
        <item x="903"/>
        <item x="717"/>
        <item x="878"/>
        <item x="578"/>
        <item x="275"/>
        <item x="983"/>
        <item x="914"/>
        <item x="255"/>
        <item x="380"/>
        <item x="328"/>
        <item x="400"/>
        <item x="614"/>
        <item x="719"/>
        <item x="289"/>
        <item x="547"/>
        <item x="452"/>
        <item x="332"/>
        <item x="210"/>
        <item x="476"/>
        <item x="313"/>
        <item x="797"/>
        <item x="740"/>
        <item x="840"/>
        <item x="74"/>
        <item x="286"/>
        <item x="792"/>
        <item x="382"/>
        <item x="517"/>
        <item x="395"/>
        <item x="412"/>
        <item x="814"/>
        <item x="1002"/>
        <item x="478"/>
        <item x="651"/>
        <item x="819"/>
        <item x="1129"/>
        <item x="747"/>
        <item x="948"/>
        <item x="494"/>
        <item x="520"/>
        <item x="649"/>
        <item x="986"/>
        <item x="1128"/>
        <item x="619"/>
        <item x="143"/>
        <item x="708"/>
        <item x="509"/>
        <item x="833"/>
        <item x="203"/>
        <item x="1108"/>
        <item x="304"/>
        <item x="499"/>
        <item x="742"/>
        <item x="1045"/>
        <item x="213"/>
        <item x="487"/>
        <item x="141"/>
        <item x="824"/>
        <item x="122"/>
        <item x="409"/>
        <item x="525"/>
        <item x="664"/>
        <item x="785"/>
        <item x="893"/>
        <item x="503"/>
        <item x="605"/>
        <item x="790"/>
        <item x="165"/>
        <item x="295"/>
        <item x="104"/>
        <item x="1077"/>
        <item x="493"/>
        <item x="1001"/>
        <item x="1070"/>
        <item x="91"/>
        <item x="410"/>
        <item x="322"/>
        <item x="982"/>
        <item x="131"/>
        <item x="354"/>
        <item x="798"/>
        <item x="342"/>
        <item x="675"/>
        <item x="98"/>
        <item x="144"/>
        <item x="679"/>
        <item x="312"/>
        <item x="730"/>
        <item x="329"/>
        <item x="560"/>
        <item x="751"/>
        <item x="1089"/>
        <item x="971"/>
        <item x="497"/>
        <item x="1083"/>
        <item x="930"/>
        <item x="142"/>
        <item x="1066"/>
        <item x="230"/>
        <item x="462"/>
        <item x="965"/>
        <item x="993"/>
        <item x="589"/>
        <item x="607"/>
        <item x="767"/>
        <item x="815"/>
        <item x="507"/>
        <item x="17"/>
        <item x="20"/>
        <item x="57"/>
        <item x="483"/>
        <item x="936"/>
        <item x="119"/>
        <item x="1146"/>
        <item x="250"/>
        <item x="1069"/>
        <item x="103"/>
        <item x="1126"/>
        <item x="128"/>
        <item x="459"/>
        <item x="234"/>
        <item x="775"/>
        <item x="1006"/>
        <item x="1079"/>
        <item x="782"/>
        <item x="646"/>
        <item x="658"/>
        <item x="682"/>
        <item x="1088"/>
        <item x="748"/>
        <item x="975"/>
        <item x="54"/>
        <item x="1029"/>
        <item x="40"/>
        <item x="991"/>
        <item x="116"/>
        <item x="1098"/>
        <item x="240"/>
        <item x="436"/>
        <item x="594"/>
        <item x="236"/>
        <item x="63"/>
        <item x="1072"/>
        <item x="732"/>
        <item x="278"/>
        <item x="16"/>
        <item x="1117"/>
        <item x="591"/>
        <item x="853"/>
        <item x="915"/>
        <item x="212"/>
        <item x="1060"/>
        <item x="290"/>
        <item x="718"/>
        <item x="781"/>
        <item x="105"/>
        <item x="211"/>
        <item x="372"/>
        <item x="613"/>
        <item x="1016"/>
        <item x="992"/>
        <item x="123"/>
        <item x="364"/>
        <item x="187"/>
        <item x="661"/>
        <item x="347"/>
        <item x="922"/>
        <item x="369"/>
        <item x="375"/>
        <item x="1049"/>
        <item x="86"/>
        <item x="393"/>
        <item x="720"/>
        <item x="567"/>
        <item x="575"/>
        <item x="154"/>
        <item x="305"/>
        <item x="2"/>
        <item x="333"/>
        <item x="722"/>
        <item x="787"/>
        <item x="306"/>
        <item x="753"/>
        <item x="864"/>
        <item x="33"/>
        <item x="534"/>
        <item x="1104"/>
        <item x="623"/>
        <item x="822"/>
        <item x="985"/>
        <item x="157"/>
        <item x="634"/>
        <item x="1099"/>
        <item x="901"/>
        <item x="132"/>
        <item x="1101"/>
        <item x="363"/>
        <item x="276"/>
        <item x="590"/>
        <item x="653"/>
        <item x="950"/>
        <item x="367"/>
        <item x="828"/>
        <item x="353"/>
        <item x="769"/>
        <item x="184"/>
        <item x="32"/>
        <item x="1144"/>
        <item x="695"/>
        <item x="311"/>
        <item x="107"/>
        <item x="891"/>
        <item x="1037"/>
        <item x="3"/>
        <item x="341"/>
        <item x="699"/>
        <item x="83"/>
        <item x="402"/>
        <item x="288"/>
        <item x="652"/>
        <item x="961"/>
        <item x="171"/>
        <item x="874"/>
        <item x="68"/>
        <item x="134"/>
        <item x="415"/>
        <item x="457"/>
        <item x="760"/>
        <item x="350"/>
        <item x="907"/>
        <item x="455"/>
        <item x="138"/>
        <item x="662"/>
        <item x="952"/>
        <item x="423"/>
        <item x="376"/>
        <item x="377"/>
        <item x="137"/>
        <item x="535"/>
        <item x="549"/>
        <item x="674"/>
        <item x="374"/>
        <item x="394"/>
        <item x="1040"/>
        <item x="1130"/>
        <item x="759"/>
        <item x="894"/>
        <item x="744"/>
        <item x="0"/>
        <item x="76"/>
        <item x="712"/>
        <item x="135"/>
        <item x="683"/>
        <item x="488"/>
        <item x="1122"/>
        <item x="592"/>
        <item x="642"/>
        <item x="736"/>
        <item x="265"/>
        <item x="693"/>
        <item x="882"/>
        <item x="87"/>
        <item x="432"/>
        <item x="439"/>
        <item x="515"/>
        <item x="297"/>
        <item x="470"/>
        <item x="139"/>
        <item x="381"/>
        <item x="745"/>
        <item x="768"/>
        <item x="97"/>
        <item x="967"/>
        <item x="788"/>
        <item x="111"/>
        <item x="401"/>
        <item x="844"/>
        <item x="93"/>
        <item x="741"/>
        <item x="1021"/>
        <item x="259"/>
        <item x="268"/>
        <item x="277"/>
        <item x="1148"/>
        <item x="368"/>
        <item x="863"/>
        <item x="539"/>
        <item x="1107"/>
        <item x="628"/>
        <item x="997"/>
        <item x="196"/>
        <item x="945"/>
        <item x="94"/>
        <item x="1046"/>
        <item x="1076"/>
        <item x="935"/>
        <item x="1036"/>
        <item x="366"/>
        <item x="149"/>
        <item x="167"/>
        <item x="156"/>
        <item x="199"/>
        <item x="114"/>
        <item x="1092"/>
        <item x="1027"/>
        <item x="339"/>
        <item x="926"/>
        <item x="174"/>
        <item x="580"/>
        <item x="928"/>
        <item x="307"/>
        <item x="762"/>
        <item x="90"/>
        <item x="920"/>
        <item x="237"/>
        <item x="205"/>
        <item x="879"/>
        <item x="299"/>
        <item x="988"/>
        <item x="6"/>
        <item x="24"/>
        <item x="624"/>
        <item x="898"/>
        <item x="962"/>
        <item x="837"/>
        <item x="976"/>
        <item x="566"/>
        <item x="859"/>
        <item x="389"/>
        <item x="911"/>
        <item x="929"/>
        <item x="586"/>
        <item x="966"/>
        <item x="774"/>
        <item x="639"/>
        <item x="724"/>
        <item x="1078"/>
        <item x="533"/>
        <item x="631"/>
        <item x="118"/>
        <item x="195"/>
        <item x="791"/>
        <item x="905"/>
        <item x="964"/>
        <item x="66"/>
        <item x="701"/>
        <item x="726"/>
        <item x="1017"/>
        <item x="48"/>
        <item x="204"/>
        <item x="281"/>
        <item x="866"/>
        <item x="417"/>
        <item x="43"/>
        <item x="438"/>
        <item x="943"/>
        <item x="1025"/>
        <item x="314"/>
        <item x="548"/>
        <item x="89"/>
        <item x="821"/>
        <item x="481"/>
        <item x="705"/>
        <item x="612"/>
        <item x="14"/>
        <item x="1032"/>
        <item x="1057"/>
        <item x="419"/>
        <item x="283"/>
        <item x="802"/>
        <item x="1024"/>
        <item x="435"/>
        <item x="458"/>
        <item x="923"/>
        <item x="1008"/>
        <item x="588"/>
        <item x="1131"/>
        <item x="454"/>
        <item x="536"/>
        <item x="159"/>
        <item x="319"/>
        <item x="37"/>
        <item x="110"/>
        <item x="616"/>
        <item x="921"/>
        <item x="153"/>
        <item x="443"/>
        <item x="739"/>
        <item x="71"/>
        <item x="453"/>
        <item x="933"/>
        <item x="1081"/>
        <item x="326"/>
        <item x="242"/>
        <item x="849"/>
        <item x="1022"/>
        <item x="318"/>
        <item x="291"/>
        <item x="371"/>
        <item x="468"/>
        <item x="170"/>
        <item x="181"/>
        <item x="175"/>
        <item x="1063"/>
        <item x="984"/>
        <item x="112"/>
        <item x="145"/>
        <item x="151"/>
        <item x="99"/>
        <item x="249"/>
        <item x="676"/>
        <item x="217"/>
        <item x="546"/>
        <item x="189"/>
        <item x="193"/>
        <item x="1094"/>
        <item x="227"/>
        <item x="846"/>
        <item x="155"/>
        <item x="1119"/>
        <item x="1143"/>
        <item x="713"/>
        <item x="482"/>
        <item x="556"/>
        <item x="888"/>
        <item x="414"/>
        <item x="399"/>
        <item x="1113"/>
        <item x="585"/>
        <item x="270"/>
        <item x="577"/>
        <item x="413"/>
        <item x="553"/>
        <item x="865"/>
        <item x="574"/>
        <item x="857"/>
        <item x="38"/>
        <item x="728"/>
        <item x="1043"/>
        <item x="1096"/>
        <item x="737"/>
        <item x="60"/>
        <item x="437"/>
        <item x="996"/>
        <item x="42"/>
        <item x="869"/>
        <item x="346"/>
        <item x="169"/>
        <item x="473"/>
        <item x="102"/>
        <item x="522"/>
        <item x="183"/>
        <item x="1028"/>
        <item x="668"/>
        <item x="867"/>
        <item x="1018"/>
        <item x="100"/>
        <item x="981"/>
        <item x="972"/>
        <item x="489"/>
        <item x="162"/>
        <item x="650"/>
        <item x="721"/>
        <item x="542"/>
        <item x="120"/>
        <item x="215"/>
        <item x="229"/>
        <item x="273"/>
        <item x="516"/>
        <item x="980"/>
        <item x="755"/>
        <item x="906"/>
        <item x="848"/>
        <item x="233"/>
        <item x="1031"/>
        <item x="428"/>
        <item x="743"/>
        <item x="56"/>
        <item x="214"/>
        <item x="226"/>
        <item x="1134"/>
        <item x="571"/>
        <item x="357"/>
        <item x="1067"/>
        <item x="587"/>
        <item x="197"/>
        <item x="889"/>
        <item x="521"/>
        <item x="904"/>
        <item x="858"/>
        <item x="593"/>
        <item x="870"/>
        <item x="296"/>
        <item x="691"/>
        <item x="944"/>
        <item x="538"/>
        <item x="827"/>
        <item x="294"/>
        <item x="244"/>
        <item x="684"/>
        <item x="309"/>
        <item x="813"/>
        <item x="544"/>
        <item x="880"/>
        <item x="663"/>
        <item x="847"/>
        <item x="337"/>
        <item x="1112"/>
        <item x="955"/>
        <item x="1118"/>
        <item x="1123"/>
        <item x="28"/>
        <item x="445"/>
        <item x="925"/>
        <item x="320"/>
        <item x="604"/>
        <item x="667"/>
        <item x="59"/>
        <item x="709"/>
        <item x="687"/>
        <item x="21"/>
        <item x="1"/>
        <item x="261"/>
        <item x="446"/>
        <item x="500"/>
        <item x="622"/>
        <item x="940"/>
        <item x="108"/>
        <item x="177"/>
        <item x="221"/>
        <item x="555"/>
        <item x="53"/>
        <item x="338"/>
        <item x="96"/>
        <item x="336"/>
        <item x="266"/>
        <item x="1086"/>
        <item x="710"/>
        <item x="851"/>
        <item x="754"/>
        <item x="731"/>
        <item x="973"/>
        <item x="643"/>
        <item x="672"/>
        <item x="324"/>
        <item x="405"/>
        <item x="344"/>
        <item x="916"/>
        <item x="673"/>
        <item x="703"/>
        <item x="913"/>
        <item x="990"/>
        <item x="832"/>
        <item x="449"/>
        <item x="1044"/>
        <item x="872"/>
        <item x="1011"/>
        <item x="192"/>
        <item x="387"/>
        <item x="666"/>
        <item x="1142"/>
        <item x="19"/>
        <item t="default"/>
      </items>
      <autoSortScope>
        <pivotArea dataOnly="0" outline="0" fieldPosition="0">
          <references count="1">
            <reference field="4294967294" count="1" selected="0">
              <x v="0"/>
            </reference>
          </references>
        </pivotArea>
      </autoSortScope>
    </pivotField>
    <pivotField showAll="0">
      <items count="18">
        <item x="10"/>
        <item x="1"/>
        <item x="3"/>
        <item x="15"/>
        <item x="13"/>
        <item x="0"/>
        <item x="16"/>
        <item x="8"/>
        <item x="9"/>
        <item x="6"/>
        <item x="7"/>
        <item x="11"/>
        <item x="5"/>
        <item x="2"/>
        <item x="14"/>
        <item x="4"/>
        <item x="12"/>
        <item t="default"/>
      </items>
    </pivotField>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0"/>
  </rowFields>
  <rowItems count="6">
    <i>
      <x v="836"/>
    </i>
    <i>
      <x v="1109"/>
    </i>
    <i>
      <x v="907"/>
    </i>
    <i>
      <x v="460"/>
    </i>
    <i>
      <x v="23"/>
    </i>
    <i t="grand">
      <x/>
    </i>
  </rowItems>
  <colFields count="1">
    <field x="-2"/>
  </colFields>
  <colItems count="2">
    <i>
      <x/>
    </i>
    <i i="1">
      <x v="1"/>
    </i>
  </colItems>
  <dataFields count="2">
    <dataField name="Sum of Fifties_50s" fld="8" baseField="0" baseItem="0"/>
    <dataField name="Sum of Innings" fld="4" baseField="0"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4F14B9-47E6-41FD-9ECC-2B00966C979E}" name="Top 5 6s_x0009_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K9" firstHeaderRow="1" firstDataRow="1" firstDataCol="1"/>
  <pivotFields count="17">
    <pivotField axis="axisRow" showAll="0" measureFilter="1" sortType="descending">
      <items count="1151">
        <item x="8"/>
        <item x="463"/>
        <item x="550"/>
        <item x="583"/>
        <item x="69"/>
        <item x="82"/>
        <item x="1020"/>
        <item x="1073"/>
        <item x="188"/>
        <item x="383"/>
        <item x="559"/>
        <item x="1030"/>
        <item x="129"/>
        <item x="140"/>
        <item x="246"/>
        <item x="75"/>
        <item x="1132"/>
        <item x="677"/>
        <item x="1007"/>
        <item x="271"/>
        <item x="576"/>
        <item x="599"/>
        <item x="645"/>
        <item x="12"/>
        <item x="106"/>
        <item x="1033"/>
        <item x="152"/>
        <item x="838"/>
        <item x="164"/>
        <item x="292"/>
        <item x="765"/>
        <item x="298"/>
        <item x="697"/>
        <item x="194"/>
        <item x="310"/>
        <item x="897"/>
        <item x="917"/>
        <item x="959"/>
        <item x="117"/>
        <item x="845"/>
        <item x="420"/>
        <item x="861"/>
        <item x="881"/>
        <item x="934"/>
        <item x="348"/>
        <item x="630"/>
        <item x="949"/>
        <item x="239"/>
        <item x="1061"/>
        <item x="430"/>
        <item x="148"/>
        <item x="207"/>
        <item x="232"/>
        <item x="345"/>
        <item x="70"/>
        <item x="636"/>
        <item x="1114"/>
        <item x="896"/>
        <item x="510"/>
        <item x="1147"/>
        <item x="1000"/>
        <item x="552"/>
        <item x="81"/>
        <item x="426"/>
        <item x="450"/>
        <item x="665"/>
        <item x="360"/>
        <item x="434"/>
        <item x="946"/>
        <item x="1010"/>
        <item x="629"/>
        <item x="73"/>
        <item x="839"/>
        <item x="825"/>
        <item x="565"/>
        <item x="764"/>
        <item x="899"/>
        <item x="995"/>
        <item x="749"/>
        <item x="433"/>
        <item x="223"/>
        <item x="182"/>
        <item x="635"/>
        <item x="778"/>
        <item x="51"/>
        <item x="477"/>
        <item x="523"/>
        <item x="738"/>
        <item x="706"/>
        <item x="958"/>
        <item x="1120"/>
        <item x="385"/>
        <item x="758"/>
        <item x="257"/>
        <item x="1068"/>
        <item x="1116"/>
        <item x="830"/>
        <item x="31"/>
        <item x="1137"/>
        <item x="595"/>
        <item x="65"/>
        <item x="1071"/>
        <item x="862"/>
        <item x="615"/>
        <item x="617"/>
        <item x="527"/>
        <item x="799"/>
        <item x="209"/>
        <item x="403"/>
        <item x="793"/>
        <item x="427"/>
        <item x="932"/>
        <item x="34"/>
        <item x="238"/>
        <item x="942"/>
        <item x="947"/>
        <item x="173"/>
        <item x="852"/>
        <item x="1050"/>
        <item x="225"/>
        <item x="757"/>
        <item x="569"/>
        <item x="1074"/>
        <item x="491"/>
        <item x="241"/>
        <item x="633"/>
        <item x="606"/>
        <item x="954"/>
        <item x="168"/>
        <item x="431"/>
        <item x="611"/>
        <item x="704"/>
        <item x="669"/>
        <item x="282"/>
        <item x="406"/>
        <item x="752"/>
        <item x="789"/>
        <item x="729"/>
        <item x="323"/>
        <item x="771"/>
        <item x="408"/>
        <item x="279"/>
        <item x="485"/>
        <item x="883"/>
        <item x="502"/>
        <item x="692"/>
        <item x="1136"/>
        <item x="655"/>
        <item x="35"/>
        <item x="688"/>
        <item x="939"/>
        <item x="734"/>
        <item x="1109"/>
        <item x="466"/>
        <item x="186"/>
        <item x="659"/>
        <item x="519"/>
        <item x="723"/>
        <item x="124"/>
        <item x="160"/>
        <item x="978"/>
        <item x="818"/>
        <item x="49"/>
        <item x="1058"/>
        <item x="201"/>
        <item x="475"/>
        <item x="78"/>
        <item x="416"/>
        <item x="23"/>
        <item x="467"/>
        <item x="501"/>
        <item x="411"/>
        <item x="1139"/>
        <item x="429"/>
        <item x="465"/>
        <item x="245"/>
        <item x="582"/>
        <item x="52"/>
        <item x="471"/>
        <item x="956"/>
        <item x="36"/>
        <item x="960"/>
        <item x="977"/>
        <item x="64"/>
        <item x="1095"/>
        <item x="163"/>
        <item x="707"/>
        <item x="391"/>
        <item x="804"/>
        <item x="101"/>
        <item x="1065"/>
        <item x="29"/>
        <item x="202"/>
        <item x="647"/>
        <item x="805"/>
        <item x="166"/>
        <item x="795"/>
        <item x="686"/>
        <item x="358"/>
        <item x="370"/>
        <item x="461"/>
        <item x="700"/>
        <item x="1019"/>
        <item x="1005"/>
        <item x="1141"/>
        <item x="176"/>
        <item x="994"/>
        <item x="1003"/>
        <item x="875"/>
        <item x="602"/>
        <item x="1064"/>
        <item x="26"/>
        <item x="1084"/>
        <item x="608"/>
        <item x="573"/>
        <item x="772"/>
        <item x="334"/>
        <item x="733"/>
        <item x="1014"/>
        <item x="558"/>
        <item x="843"/>
        <item x="1082"/>
        <item x="892"/>
        <item x="448"/>
        <item x="776"/>
        <item x="321"/>
        <item x="561"/>
        <item x="801"/>
        <item x="486"/>
        <item x="1051"/>
        <item x="231"/>
        <item x="626"/>
        <item x="133"/>
        <item x="786"/>
        <item x="253"/>
        <item x="316"/>
        <item x="597"/>
        <item x="543"/>
        <item x="79"/>
        <item x="1145"/>
        <item x="218"/>
        <item x="308"/>
        <item x="811"/>
        <item x="968"/>
        <item x="1138"/>
        <item x="398"/>
        <item x="228"/>
        <item x="537"/>
        <item x="7"/>
        <item x="806"/>
        <item x="779"/>
        <item x="440"/>
        <item x="1133"/>
        <item x="158"/>
        <item x="570"/>
        <item x="987"/>
        <item x="422"/>
        <item x="378"/>
        <item x="1121"/>
        <item x="528"/>
        <item x="694"/>
        <item x="27"/>
        <item x="407"/>
        <item x="1039"/>
        <item x="831"/>
        <item x="545"/>
        <item x="873"/>
        <item x="178"/>
        <item x="222"/>
        <item x="190"/>
        <item x="796"/>
        <item x="172"/>
        <item x="492"/>
        <item x="572"/>
        <item x="388"/>
        <item x="1127"/>
        <item x="526"/>
        <item x="886"/>
        <item x="1013"/>
        <item x="22"/>
        <item x="579"/>
        <item x="735"/>
        <item x="951"/>
        <item x="325"/>
        <item x="912"/>
        <item x="206"/>
        <item x="260"/>
        <item x="625"/>
        <item x="711"/>
        <item x="1038"/>
        <item x="1087"/>
        <item x="1105"/>
        <item x="512"/>
        <item x="1080"/>
        <item x="871"/>
        <item x="9"/>
        <item x="115"/>
        <item x="359"/>
        <item x="373"/>
        <item x="317"/>
        <item x="627"/>
        <item x="657"/>
        <item x="714"/>
        <item x="803"/>
        <item x="1015"/>
        <item x="1056"/>
        <item x="484"/>
        <item x="1042"/>
        <item x="761"/>
        <item x="919"/>
        <item x="1035"/>
        <item x="77"/>
        <item x="1097"/>
        <item x="654"/>
        <item x="285"/>
        <item x="506"/>
        <item x="621"/>
        <item x="841"/>
        <item x="610"/>
        <item x="55"/>
        <item x="1055"/>
        <item x="198"/>
        <item x="335"/>
        <item x="451"/>
        <item x="72"/>
        <item x="513"/>
        <item x="562"/>
        <item x="810"/>
        <item x="67"/>
        <item x="927"/>
        <item x="161"/>
        <item x="641"/>
        <item x="456"/>
        <item x="469"/>
        <item x="725"/>
        <item x="444"/>
        <item x="698"/>
        <item x="464"/>
        <item x="530"/>
        <item x="287"/>
        <item x="1054"/>
        <item x="1062"/>
        <item x="84"/>
        <item x="121"/>
        <item x="1004"/>
        <item x="150"/>
        <item x="746"/>
        <item x="689"/>
        <item x="902"/>
        <item x="208"/>
        <item x="390"/>
        <item x="397"/>
        <item x="690"/>
        <item x="126"/>
        <item x="618"/>
        <item x="50"/>
        <item x="829"/>
        <item x="777"/>
        <item x="508"/>
        <item x="670"/>
        <item x="505"/>
        <item x="219"/>
        <item x="362"/>
        <item x="671"/>
        <item x="269"/>
        <item x="300"/>
        <item x="812"/>
        <item x="95"/>
        <item x="125"/>
        <item x="264"/>
        <item x="680"/>
        <item x="1059"/>
        <item x="480"/>
        <item x="498"/>
        <item x="850"/>
        <item x="900"/>
        <item x="272"/>
        <item x="418"/>
        <item x="302"/>
        <item x="356"/>
        <item x="531"/>
        <item x="1053"/>
        <item x="5"/>
        <item x="638"/>
        <item x="25"/>
        <item x="224"/>
        <item x="15"/>
        <item x="877"/>
        <item x="113"/>
        <item x="343"/>
        <item x="678"/>
        <item x="685"/>
        <item x="970"/>
        <item x="854"/>
        <item x="931"/>
        <item x="386"/>
        <item x="248"/>
        <item x="1023"/>
        <item x="766"/>
        <item x="262"/>
        <item x="274"/>
        <item x="620"/>
        <item x="540"/>
        <item x="92"/>
        <item x="258"/>
        <item x="424"/>
        <item x="807"/>
        <item x="301"/>
        <item x="660"/>
        <item x="256"/>
        <item x="1102"/>
        <item x="267"/>
        <item x="331"/>
        <item x="924"/>
        <item x="45"/>
        <item x="1135"/>
        <item x="529"/>
        <item x="834"/>
        <item x="908"/>
        <item x="794"/>
        <item x="1100"/>
        <item x="30"/>
        <item x="773"/>
        <item x="809"/>
        <item x="80"/>
        <item x="581"/>
        <item x="596"/>
        <item x="303"/>
        <item x="280"/>
        <item x="1090"/>
        <item x="648"/>
        <item x="727"/>
        <item x="88"/>
        <item x="460"/>
        <item x="355"/>
        <item x="251"/>
        <item x="474"/>
        <item x="490"/>
        <item x="524"/>
        <item x="532"/>
        <item x="361"/>
        <item x="780"/>
        <item x="180"/>
        <item x="284"/>
        <item x="938"/>
        <item x="392"/>
        <item x="504"/>
        <item x="681"/>
        <item x="47"/>
        <item x="1115"/>
        <item x="1124"/>
        <item x="216"/>
        <item x="998"/>
        <item x="563"/>
        <item x="989"/>
        <item x="349"/>
        <item x="496"/>
        <item x="750"/>
        <item x="756"/>
        <item x="200"/>
        <item x="13"/>
        <item x="632"/>
        <item x="220"/>
        <item x="910"/>
        <item x="860"/>
        <item x="696"/>
        <item x="1034"/>
        <item x="1026"/>
        <item x="1047"/>
        <item x="109"/>
        <item x="191"/>
        <item x="340"/>
        <item x="800"/>
        <item x="784"/>
        <item x="352"/>
        <item x="715"/>
        <item x="62"/>
        <item x="817"/>
        <item x="136"/>
        <item x="1111"/>
        <item x="603"/>
        <item x="1052"/>
        <item x="584"/>
        <item x="1085"/>
        <item x="1103"/>
        <item x="263"/>
        <item x="656"/>
        <item x="820"/>
        <item x="941"/>
        <item x="39"/>
        <item x="1075"/>
        <item x="1009"/>
        <item x="1091"/>
        <item x="868"/>
        <item x="10"/>
        <item x="315"/>
        <item x="890"/>
        <item x="243"/>
        <item x="918"/>
        <item x="979"/>
        <item x="61"/>
        <item x="479"/>
        <item x="963"/>
        <item x="379"/>
        <item x="763"/>
        <item x="836"/>
        <item x="937"/>
        <item x="365"/>
        <item x="887"/>
        <item x="895"/>
        <item x="127"/>
        <item x="514"/>
        <item x="969"/>
        <item x="46"/>
        <item x="518"/>
        <item x="44"/>
        <item x="637"/>
        <item x="999"/>
        <item x="4"/>
        <item x="1140"/>
        <item x="554"/>
        <item x="783"/>
        <item x="185"/>
        <item x="1048"/>
        <item x="953"/>
        <item x="147"/>
        <item x="396"/>
        <item x="716"/>
        <item x="85"/>
        <item x="557"/>
        <item x="564"/>
        <item x="826"/>
        <item x="441"/>
        <item x="41"/>
        <item x="495"/>
        <item x="541"/>
        <item x="58"/>
        <item x="855"/>
        <item x="823"/>
        <item x="18"/>
        <item x="384"/>
        <item x="551"/>
        <item x="600"/>
        <item x="770"/>
        <item x="957"/>
        <item x="876"/>
        <item x="404"/>
        <item x="442"/>
        <item x="598"/>
        <item x="330"/>
        <item x="640"/>
        <item x="247"/>
        <item x="11"/>
        <item x="511"/>
        <item x="909"/>
        <item x="351"/>
        <item x="1149"/>
        <item x="885"/>
        <item x="472"/>
        <item x="447"/>
        <item x="425"/>
        <item x="1106"/>
        <item x="974"/>
        <item x="327"/>
        <item x="884"/>
        <item x="130"/>
        <item x="146"/>
        <item x="421"/>
        <item x="609"/>
        <item x="1125"/>
        <item x="856"/>
        <item x="1012"/>
        <item x="179"/>
        <item x="254"/>
        <item x="235"/>
        <item x="1110"/>
        <item x="816"/>
        <item x="1093"/>
        <item x="568"/>
        <item x="601"/>
        <item x="644"/>
        <item x="835"/>
        <item x="842"/>
        <item x="702"/>
        <item x="1041"/>
        <item x="293"/>
        <item x="808"/>
        <item x="252"/>
        <item x="903"/>
        <item x="717"/>
        <item x="878"/>
        <item x="578"/>
        <item x="275"/>
        <item x="983"/>
        <item x="914"/>
        <item x="255"/>
        <item x="380"/>
        <item x="328"/>
        <item x="400"/>
        <item x="614"/>
        <item x="719"/>
        <item x="289"/>
        <item x="547"/>
        <item x="452"/>
        <item x="332"/>
        <item x="210"/>
        <item x="476"/>
        <item x="313"/>
        <item x="797"/>
        <item x="740"/>
        <item x="840"/>
        <item x="74"/>
        <item x="286"/>
        <item x="792"/>
        <item x="382"/>
        <item x="517"/>
        <item x="395"/>
        <item x="412"/>
        <item x="814"/>
        <item x="1002"/>
        <item x="478"/>
        <item x="651"/>
        <item x="819"/>
        <item x="1129"/>
        <item x="747"/>
        <item x="948"/>
        <item x="494"/>
        <item x="520"/>
        <item x="649"/>
        <item x="986"/>
        <item x="1128"/>
        <item x="619"/>
        <item x="143"/>
        <item x="708"/>
        <item x="509"/>
        <item x="833"/>
        <item x="203"/>
        <item x="1108"/>
        <item x="304"/>
        <item x="499"/>
        <item x="742"/>
        <item x="1045"/>
        <item x="213"/>
        <item x="487"/>
        <item x="141"/>
        <item x="824"/>
        <item x="122"/>
        <item x="409"/>
        <item x="525"/>
        <item x="664"/>
        <item x="785"/>
        <item x="893"/>
        <item x="503"/>
        <item x="605"/>
        <item x="790"/>
        <item x="165"/>
        <item x="295"/>
        <item x="104"/>
        <item x="1077"/>
        <item x="493"/>
        <item x="1001"/>
        <item x="1070"/>
        <item x="91"/>
        <item x="410"/>
        <item x="322"/>
        <item x="982"/>
        <item x="131"/>
        <item x="354"/>
        <item x="798"/>
        <item x="342"/>
        <item x="675"/>
        <item x="98"/>
        <item x="144"/>
        <item x="679"/>
        <item x="312"/>
        <item x="730"/>
        <item x="329"/>
        <item x="560"/>
        <item x="751"/>
        <item x="1089"/>
        <item x="971"/>
        <item x="497"/>
        <item x="1083"/>
        <item x="930"/>
        <item x="142"/>
        <item x="1066"/>
        <item x="230"/>
        <item x="462"/>
        <item x="965"/>
        <item x="993"/>
        <item x="589"/>
        <item x="607"/>
        <item x="767"/>
        <item x="815"/>
        <item x="507"/>
        <item x="17"/>
        <item x="20"/>
        <item x="57"/>
        <item x="483"/>
        <item x="936"/>
        <item x="119"/>
        <item x="1146"/>
        <item x="250"/>
        <item x="1069"/>
        <item x="103"/>
        <item x="1126"/>
        <item x="128"/>
        <item x="459"/>
        <item x="234"/>
        <item x="775"/>
        <item x="1006"/>
        <item x="1079"/>
        <item x="782"/>
        <item x="646"/>
        <item x="658"/>
        <item x="682"/>
        <item x="1088"/>
        <item x="748"/>
        <item x="975"/>
        <item x="54"/>
        <item x="1029"/>
        <item x="40"/>
        <item x="991"/>
        <item x="116"/>
        <item x="1098"/>
        <item x="240"/>
        <item x="436"/>
        <item x="594"/>
        <item x="236"/>
        <item x="63"/>
        <item x="1072"/>
        <item x="732"/>
        <item x="278"/>
        <item x="16"/>
        <item x="1117"/>
        <item x="591"/>
        <item x="853"/>
        <item x="915"/>
        <item x="212"/>
        <item x="1060"/>
        <item x="290"/>
        <item x="718"/>
        <item x="781"/>
        <item x="105"/>
        <item x="211"/>
        <item x="372"/>
        <item x="613"/>
        <item x="1016"/>
        <item x="992"/>
        <item x="123"/>
        <item x="364"/>
        <item x="187"/>
        <item x="661"/>
        <item x="347"/>
        <item x="922"/>
        <item x="369"/>
        <item x="375"/>
        <item x="1049"/>
        <item x="86"/>
        <item x="393"/>
        <item x="720"/>
        <item x="567"/>
        <item x="575"/>
        <item x="154"/>
        <item x="305"/>
        <item x="2"/>
        <item x="333"/>
        <item x="722"/>
        <item x="787"/>
        <item x="306"/>
        <item x="753"/>
        <item x="864"/>
        <item x="33"/>
        <item x="534"/>
        <item x="1104"/>
        <item x="623"/>
        <item x="822"/>
        <item x="985"/>
        <item x="157"/>
        <item x="634"/>
        <item x="1099"/>
        <item x="901"/>
        <item x="132"/>
        <item x="1101"/>
        <item x="363"/>
        <item x="276"/>
        <item x="590"/>
        <item x="653"/>
        <item x="950"/>
        <item x="367"/>
        <item x="828"/>
        <item x="353"/>
        <item x="769"/>
        <item x="184"/>
        <item x="32"/>
        <item x="1144"/>
        <item x="695"/>
        <item x="311"/>
        <item x="107"/>
        <item x="891"/>
        <item x="1037"/>
        <item x="3"/>
        <item x="341"/>
        <item x="699"/>
        <item x="83"/>
        <item x="402"/>
        <item x="288"/>
        <item x="652"/>
        <item x="961"/>
        <item x="171"/>
        <item x="874"/>
        <item x="68"/>
        <item x="134"/>
        <item x="415"/>
        <item x="457"/>
        <item x="760"/>
        <item x="350"/>
        <item x="907"/>
        <item x="455"/>
        <item x="138"/>
        <item x="662"/>
        <item x="952"/>
        <item x="423"/>
        <item x="376"/>
        <item x="377"/>
        <item x="137"/>
        <item x="535"/>
        <item x="549"/>
        <item x="674"/>
        <item x="374"/>
        <item x="394"/>
        <item x="1040"/>
        <item x="1130"/>
        <item x="759"/>
        <item x="894"/>
        <item x="744"/>
        <item x="0"/>
        <item x="76"/>
        <item x="712"/>
        <item x="135"/>
        <item x="683"/>
        <item x="488"/>
        <item x="1122"/>
        <item x="592"/>
        <item x="642"/>
        <item x="736"/>
        <item x="265"/>
        <item x="693"/>
        <item x="882"/>
        <item x="87"/>
        <item x="432"/>
        <item x="439"/>
        <item x="515"/>
        <item x="297"/>
        <item x="470"/>
        <item x="139"/>
        <item x="381"/>
        <item x="745"/>
        <item x="768"/>
        <item x="97"/>
        <item x="967"/>
        <item x="788"/>
        <item x="111"/>
        <item x="401"/>
        <item x="844"/>
        <item x="93"/>
        <item x="741"/>
        <item x="1021"/>
        <item x="259"/>
        <item x="268"/>
        <item x="277"/>
        <item x="1148"/>
        <item x="368"/>
        <item x="863"/>
        <item x="539"/>
        <item x="1107"/>
        <item x="628"/>
        <item x="997"/>
        <item x="196"/>
        <item x="945"/>
        <item x="94"/>
        <item x="1046"/>
        <item x="1076"/>
        <item x="935"/>
        <item x="1036"/>
        <item x="366"/>
        <item x="149"/>
        <item x="167"/>
        <item x="156"/>
        <item x="199"/>
        <item x="114"/>
        <item x="1092"/>
        <item x="1027"/>
        <item x="339"/>
        <item x="926"/>
        <item x="174"/>
        <item x="580"/>
        <item x="928"/>
        <item x="307"/>
        <item x="762"/>
        <item x="90"/>
        <item x="920"/>
        <item x="237"/>
        <item x="205"/>
        <item x="879"/>
        <item x="299"/>
        <item x="988"/>
        <item x="6"/>
        <item x="24"/>
        <item x="624"/>
        <item x="898"/>
        <item x="962"/>
        <item x="837"/>
        <item x="976"/>
        <item x="566"/>
        <item x="859"/>
        <item x="389"/>
        <item x="911"/>
        <item x="929"/>
        <item x="586"/>
        <item x="966"/>
        <item x="774"/>
        <item x="639"/>
        <item x="724"/>
        <item x="1078"/>
        <item x="533"/>
        <item x="631"/>
        <item x="118"/>
        <item x="195"/>
        <item x="791"/>
        <item x="905"/>
        <item x="964"/>
        <item x="66"/>
        <item x="701"/>
        <item x="726"/>
        <item x="1017"/>
        <item x="48"/>
        <item x="204"/>
        <item x="281"/>
        <item x="866"/>
        <item x="417"/>
        <item x="43"/>
        <item x="438"/>
        <item x="943"/>
        <item x="1025"/>
        <item x="314"/>
        <item x="548"/>
        <item x="89"/>
        <item x="821"/>
        <item x="481"/>
        <item x="705"/>
        <item x="612"/>
        <item x="14"/>
        <item x="1032"/>
        <item x="1057"/>
        <item x="419"/>
        <item x="283"/>
        <item x="802"/>
        <item x="1024"/>
        <item x="435"/>
        <item x="458"/>
        <item x="923"/>
        <item x="1008"/>
        <item x="588"/>
        <item x="1131"/>
        <item x="454"/>
        <item x="536"/>
        <item x="159"/>
        <item x="319"/>
        <item x="37"/>
        <item x="110"/>
        <item x="616"/>
        <item x="921"/>
        <item x="153"/>
        <item x="443"/>
        <item x="739"/>
        <item x="71"/>
        <item x="453"/>
        <item x="933"/>
        <item x="1081"/>
        <item x="326"/>
        <item x="242"/>
        <item x="849"/>
        <item x="1022"/>
        <item x="318"/>
        <item x="291"/>
        <item x="371"/>
        <item x="468"/>
        <item x="170"/>
        <item x="181"/>
        <item x="175"/>
        <item x="1063"/>
        <item x="984"/>
        <item x="112"/>
        <item x="145"/>
        <item x="151"/>
        <item x="99"/>
        <item x="249"/>
        <item x="676"/>
        <item x="217"/>
        <item x="546"/>
        <item x="189"/>
        <item x="193"/>
        <item x="1094"/>
        <item x="227"/>
        <item x="846"/>
        <item x="155"/>
        <item x="1119"/>
        <item x="1143"/>
        <item x="713"/>
        <item x="482"/>
        <item x="556"/>
        <item x="888"/>
        <item x="414"/>
        <item x="399"/>
        <item x="1113"/>
        <item x="585"/>
        <item x="270"/>
        <item x="577"/>
        <item x="413"/>
        <item x="553"/>
        <item x="865"/>
        <item x="574"/>
        <item x="857"/>
        <item x="38"/>
        <item x="728"/>
        <item x="1043"/>
        <item x="1096"/>
        <item x="737"/>
        <item x="60"/>
        <item x="437"/>
        <item x="996"/>
        <item x="42"/>
        <item x="869"/>
        <item x="346"/>
        <item x="169"/>
        <item x="473"/>
        <item x="102"/>
        <item x="522"/>
        <item x="183"/>
        <item x="1028"/>
        <item x="668"/>
        <item x="867"/>
        <item x="1018"/>
        <item x="100"/>
        <item x="981"/>
        <item x="972"/>
        <item x="489"/>
        <item x="162"/>
        <item x="650"/>
        <item x="721"/>
        <item x="542"/>
        <item x="120"/>
        <item x="215"/>
        <item x="229"/>
        <item x="273"/>
        <item x="516"/>
        <item x="980"/>
        <item x="755"/>
        <item x="906"/>
        <item x="848"/>
        <item x="233"/>
        <item x="1031"/>
        <item x="428"/>
        <item x="743"/>
        <item x="56"/>
        <item x="214"/>
        <item x="226"/>
        <item x="1134"/>
        <item x="571"/>
        <item x="357"/>
        <item x="1067"/>
        <item x="587"/>
        <item x="197"/>
        <item x="889"/>
        <item x="521"/>
        <item x="904"/>
        <item x="858"/>
        <item x="593"/>
        <item x="870"/>
        <item x="296"/>
        <item x="691"/>
        <item x="944"/>
        <item x="538"/>
        <item x="827"/>
        <item x="294"/>
        <item x="244"/>
        <item x="684"/>
        <item x="309"/>
        <item x="813"/>
        <item x="544"/>
        <item x="880"/>
        <item x="663"/>
        <item x="847"/>
        <item x="337"/>
        <item x="1112"/>
        <item x="955"/>
        <item x="1118"/>
        <item x="1123"/>
        <item x="28"/>
        <item x="445"/>
        <item x="925"/>
        <item x="320"/>
        <item x="604"/>
        <item x="667"/>
        <item x="59"/>
        <item x="709"/>
        <item x="687"/>
        <item x="21"/>
        <item x="1"/>
        <item x="261"/>
        <item x="446"/>
        <item x="500"/>
        <item x="622"/>
        <item x="940"/>
        <item x="108"/>
        <item x="177"/>
        <item x="221"/>
        <item x="555"/>
        <item x="53"/>
        <item x="338"/>
        <item x="96"/>
        <item x="336"/>
        <item x="266"/>
        <item x="1086"/>
        <item x="710"/>
        <item x="851"/>
        <item x="754"/>
        <item x="731"/>
        <item x="973"/>
        <item x="643"/>
        <item x="672"/>
        <item x="324"/>
        <item x="405"/>
        <item x="344"/>
        <item x="916"/>
        <item x="673"/>
        <item x="703"/>
        <item x="913"/>
        <item x="990"/>
        <item x="832"/>
        <item x="449"/>
        <item x="1044"/>
        <item x="872"/>
        <item x="1011"/>
        <item x="192"/>
        <item x="387"/>
        <item x="666"/>
        <item x="1142"/>
        <item x="19"/>
        <item t="default"/>
      </items>
      <autoSortScope>
        <pivotArea dataOnly="0" outline="0" fieldPosition="0">
          <references count="1">
            <reference field="4294967294" count="1" selected="0">
              <x v="0"/>
            </reference>
          </references>
        </pivotArea>
      </autoSortScope>
    </pivotField>
    <pivotField showAll="0">
      <items count="18">
        <item x="10"/>
        <item x="1"/>
        <item x="3"/>
        <item x="15"/>
        <item x="13"/>
        <item x="0"/>
        <item x="16"/>
        <item x="8"/>
        <item x="9"/>
        <item x="6"/>
        <item x="7"/>
        <item x="11"/>
        <item x="5"/>
        <item x="2"/>
        <item x="14"/>
        <item x="4"/>
        <item x="1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6">
    <i>
      <x v="801"/>
    </i>
    <i>
      <x v="295"/>
    </i>
    <i>
      <x v="382"/>
    </i>
    <i>
      <x/>
    </i>
    <i>
      <x v="765"/>
    </i>
    <i t="grand">
      <x/>
    </i>
  </rowItems>
  <colItems count="1">
    <i/>
  </colItems>
  <dataFields count="1">
    <dataField name="Sum of Sixes_6s" fld="9" baseField="0" baseItem="0"/>
  </dataFields>
  <chartFormats count="3">
    <chartFormat chart="6"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224FDE-0346-462A-80AE-7BC976254F4D}" name="Top 5 Wickets TACK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F3:H10" firstHeaderRow="0" firstDataRow="1" firstDataCol="1"/>
  <pivotFields count="17">
    <pivotField axis="axisRow" showAll="0" measureFilter="1" sortType="descending">
      <items count="1151">
        <item x="8"/>
        <item x="463"/>
        <item x="550"/>
        <item x="583"/>
        <item x="69"/>
        <item x="82"/>
        <item x="1020"/>
        <item x="1073"/>
        <item x="188"/>
        <item x="383"/>
        <item x="559"/>
        <item x="1030"/>
        <item x="129"/>
        <item x="140"/>
        <item x="246"/>
        <item x="75"/>
        <item x="1132"/>
        <item x="677"/>
        <item x="1007"/>
        <item x="271"/>
        <item x="576"/>
        <item x="599"/>
        <item x="645"/>
        <item x="12"/>
        <item x="106"/>
        <item x="1033"/>
        <item x="152"/>
        <item x="838"/>
        <item x="164"/>
        <item x="292"/>
        <item x="765"/>
        <item x="298"/>
        <item x="697"/>
        <item x="194"/>
        <item x="310"/>
        <item x="897"/>
        <item x="917"/>
        <item x="959"/>
        <item x="117"/>
        <item x="845"/>
        <item x="420"/>
        <item x="861"/>
        <item x="881"/>
        <item x="934"/>
        <item x="348"/>
        <item x="630"/>
        <item x="949"/>
        <item x="239"/>
        <item x="1061"/>
        <item x="430"/>
        <item x="148"/>
        <item x="207"/>
        <item x="232"/>
        <item x="345"/>
        <item x="70"/>
        <item x="636"/>
        <item x="1114"/>
        <item x="896"/>
        <item x="510"/>
        <item x="1147"/>
        <item x="1000"/>
        <item x="552"/>
        <item x="81"/>
        <item x="426"/>
        <item x="450"/>
        <item x="665"/>
        <item x="360"/>
        <item x="434"/>
        <item x="946"/>
        <item x="1010"/>
        <item x="629"/>
        <item x="73"/>
        <item x="839"/>
        <item x="825"/>
        <item x="565"/>
        <item x="764"/>
        <item x="899"/>
        <item x="995"/>
        <item x="749"/>
        <item x="433"/>
        <item x="223"/>
        <item x="182"/>
        <item x="635"/>
        <item x="778"/>
        <item x="51"/>
        <item x="477"/>
        <item x="523"/>
        <item x="738"/>
        <item x="706"/>
        <item x="958"/>
        <item x="1120"/>
        <item x="385"/>
        <item x="758"/>
        <item x="257"/>
        <item x="1068"/>
        <item x="1116"/>
        <item x="830"/>
        <item x="31"/>
        <item x="1137"/>
        <item x="595"/>
        <item x="65"/>
        <item x="1071"/>
        <item x="862"/>
        <item x="615"/>
        <item x="617"/>
        <item x="527"/>
        <item x="799"/>
        <item x="209"/>
        <item x="403"/>
        <item x="793"/>
        <item x="427"/>
        <item x="932"/>
        <item x="34"/>
        <item x="238"/>
        <item x="942"/>
        <item x="947"/>
        <item x="173"/>
        <item x="852"/>
        <item x="1050"/>
        <item x="225"/>
        <item x="757"/>
        <item x="569"/>
        <item x="1074"/>
        <item x="491"/>
        <item x="241"/>
        <item x="633"/>
        <item x="606"/>
        <item x="954"/>
        <item x="168"/>
        <item x="431"/>
        <item x="611"/>
        <item x="704"/>
        <item x="669"/>
        <item x="282"/>
        <item x="406"/>
        <item x="752"/>
        <item x="789"/>
        <item x="729"/>
        <item x="323"/>
        <item x="771"/>
        <item x="408"/>
        <item x="279"/>
        <item x="485"/>
        <item x="883"/>
        <item x="502"/>
        <item x="692"/>
        <item x="1136"/>
        <item x="655"/>
        <item x="35"/>
        <item x="688"/>
        <item x="939"/>
        <item x="734"/>
        <item x="1109"/>
        <item x="466"/>
        <item x="186"/>
        <item x="659"/>
        <item x="519"/>
        <item x="723"/>
        <item x="124"/>
        <item x="160"/>
        <item x="978"/>
        <item x="818"/>
        <item x="49"/>
        <item x="1058"/>
        <item x="201"/>
        <item x="475"/>
        <item x="78"/>
        <item x="416"/>
        <item x="23"/>
        <item x="467"/>
        <item x="501"/>
        <item x="411"/>
        <item x="1139"/>
        <item x="429"/>
        <item x="465"/>
        <item x="245"/>
        <item x="582"/>
        <item x="52"/>
        <item x="471"/>
        <item x="956"/>
        <item x="36"/>
        <item x="960"/>
        <item x="977"/>
        <item x="64"/>
        <item x="1095"/>
        <item x="163"/>
        <item x="707"/>
        <item x="391"/>
        <item x="804"/>
        <item x="101"/>
        <item x="1065"/>
        <item x="29"/>
        <item x="202"/>
        <item x="647"/>
        <item x="805"/>
        <item x="166"/>
        <item x="795"/>
        <item x="686"/>
        <item x="358"/>
        <item x="370"/>
        <item x="461"/>
        <item x="700"/>
        <item x="1019"/>
        <item x="1005"/>
        <item x="1141"/>
        <item x="176"/>
        <item x="994"/>
        <item x="1003"/>
        <item x="875"/>
        <item x="602"/>
        <item x="1064"/>
        <item x="26"/>
        <item x="1084"/>
        <item x="608"/>
        <item x="573"/>
        <item x="772"/>
        <item x="334"/>
        <item x="733"/>
        <item x="1014"/>
        <item x="558"/>
        <item x="843"/>
        <item x="1082"/>
        <item x="892"/>
        <item x="448"/>
        <item x="776"/>
        <item x="321"/>
        <item x="561"/>
        <item x="801"/>
        <item x="486"/>
        <item x="1051"/>
        <item x="231"/>
        <item x="626"/>
        <item x="133"/>
        <item x="786"/>
        <item x="253"/>
        <item x="316"/>
        <item x="597"/>
        <item x="543"/>
        <item x="79"/>
        <item x="1145"/>
        <item x="218"/>
        <item x="308"/>
        <item x="811"/>
        <item x="968"/>
        <item x="1138"/>
        <item x="398"/>
        <item x="228"/>
        <item x="537"/>
        <item x="7"/>
        <item x="806"/>
        <item x="779"/>
        <item x="440"/>
        <item x="1133"/>
        <item x="158"/>
        <item x="570"/>
        <item x="987"/>
        <item x="422"/>
        <item x="378"/>
        <item x="1121"/>
        <item x="528"/>
        <item x="694"/>
        <item x="27"/>
        <item x="407"/>
        <item x="1039"/>
        <item x="831"/>
        <item x="545"/>
        <item x="873"/>
        <item x="178"/>
        <item x="222"/>
        <item x="190"/>
        <item x="796"/>
        <item x="172"/>
        <item x="492"/>
        <item x="572"/>
        <item x="388"/>
        <item x="1127"/>
        <item x="526"/>
        <item x="886"/>
        <item x="1013"/>
        <item x="22"/>
        <item x="579"/>
        <item x="735"/>
        <item x="951"/>
        <item x="325"/>
        <item x="912"/>
        <item x="206"/>
        <item x="260"/>
        <item x="625"/>
        <item x="711"/>
        <item x="1038"/>
        <item x="1087"/>
        <item x="1105"/>
        <item x="512"/>
        <item x="1080"/>
        <item x="871"/>
        <item x="9"/>
        <item x="115"/>
        <item x="359"/>
        <item x="373"/>
        <item x="317"/>
        <item x="627"/>
        <item x="657"/>
        <item x="714"/>
        <item x="803"/>
        <item x="1015"/>
        <item x="1056"/>
        <item x="484"/>
        <item x="1042"/>
        <item x="761"/>
        <item x="919"/>
        <item x="1035"/>
        <item x="77"/>
        <item x="1097"/>
        <item x="654"/>
        <item x="285"/>
        <item x="506"/>
        <item x="621"/>
        <item x="841"/>
        <item x="610"/>
        <item x="55"/>
        <item x="1055"/>
        <item x="198"/>
        <item x="335"/>
        <item x="451"/>
        <item x="72"/>
        <item x="513"/>
        <item x="562"/>
        <item x="810"/>
        <item x="67"/>
        <item x="927"/>
        <item x="161"/>
        <item x="641"/>
        <item x="456"/>
        <item x="469"/>
        <item x="725"/>
        <item x="444"/>
        <item x="698"/>
        <item x="464"/>
        <item x="530"/>
        <item x="287"/>
        <item x="1054"/>
        <item x="1062"/>
        <item x="84"/>
        <item x="121"/>
        <item x="1004"/>
        <item x="150"/>
        <item x="746"/>
        <item x="689"/>
        <item x="902"/>
        <item x="208"/>
        <item x="390"/>
        <item x="397"/>
        <item x="690"/>
        <item x="126"/>
        <item x="618"/>
        <item x="50"/>
        <item x="829"/>
        <item x="777"/>
        <item x="508"/>
        <item x="670"/>
        <item x="505"/>
        <item x="219"/>
        <item x="362"/>
        <item x="671"/>
        <item x="269"/>
        <item x="300"/>
        <item x="812"/>
        <item x="95"/>
        <item x="125"/>
        <item x="264"/>
        <item x="680"/>
        <item x="1059"/>
        <item x="480"/>
        <item x="498"/>
        <item x="850"/>
        <item x="900"/>
        <item x="272"/>
        <item x="418"/>
        <item x="302"/>
        <item x="356"/>
        <item x="531"/>
        <item x="1053"/>
        <item x="5"/>
        <item x="638"/>
        <item x="25"/>
        <item x="224"/>
        <item x="15"/>
        <item x="877"/>
        <item x="113"/>
        <item x="343"/>
        <item x="678"/>
        <item x="685"/>
        <item x="970"/>
        <item x="854"/>
        <item x="931"/>
        <item x="386"/>
        <item x="248"/>
        <item x="1023"/>
        <item x="766"/>
        <item x="262"/>
        <item x="274"/>
        <item x="620"/>
        <item x="540"/>
        <item x="92"/>
        <item x="258"/>
        <item x="424"/>
        <item x="807"/>
        <item x="301"/>
        <item x="660"/>
        <item x="256"/>
        <item x="1102"/>
        <item x="267"/>
        <item x="331"/>
        <item x="924"/>
        <item x="45"/>
        <item x="1135"/>
        <item x="529"/>
        <item x="834"/>
        <item x="908"/>
        <item x="794"/>
        <item x="1100"/>
        <item x="30"/>
        <item x="773"/>
        <item x="809"/>
        <item x="80"/>
        <item x="581"/>
        <item x="596"/>
        <item x="303"/>
        <item x="280"/>
        <item x="1090"/>
        <item x="648"/>
        <item x="727"/>
        <item x="88"/>
        <item x="460"/>
        <item x="355"/>
        <item x="251"/>
        <item x="474"/>
        <item x="490"/>
        <item x="524"/>
        <item x="532"/>
        <item x="361"/>
        <item x="780"/>
        <item x="180"/>
        <item x="284"/>
        <item x="938"/>
        <item x="392"/>
        <item x="504"/>
        <item x="681"/>
        <item x="47"/>
        <item x="1115"/>
        <item x="1124"/>
        <item x="216"/>
        <item x="998"/>
        <item x="563"/>
        <item x="989"/>
        <item x="349"/>
        <item x="496"/>
        <item x="750"/>
        <item x="756"/>
        <item x="200"/>
        <item x="13"/>
        <item x="632"/>
        <item x="220"/>
        <item x="910"/>
        <item x="860"/>
        <item x="696"/>
        <item x="1034"/>
        <item x="1026"/>
        <item x="1047"/>
        <item x="109"/>
        <item x="191"/>
        <item x="340"/>
        <item x="800"/>
        <item x="784"/>
        <item x="352"/>
        <item x="715"/>
        <item x="62"/>
        <item x="817"/>
        <item x="136"/>
        <item x="1111"/>
        <item x="603"/>
        <item x="1052"/>
        <item x="584"/>
        <item x="1085"/>
        <item x="1103"/>
        <item x="263"/>
        <item x="656"/>
        <item x="820"/>
        <item x="941"/>
        <item x="39"/>
        <item x="1075"/>
        <item x="1009"/>
        <item x="1091"/>
        <item x="868"/>
        <item x="10"/>
        <item x="315"/>
        <item x="890"/>
        <item x="243"/>
        <item x="918"/>
        <item x="979"/>
        <item x="61"/>
        <item x="479"/>
        <item x="963"/>
        <item x="379"/>
        <item x="763"/>
        <item x="836"/>
        <item x="937"/>
        <item x="365"/>
        <item x="887"/>
        <item x="895"/>
        <item x="127"/>
        <item x="514"/>
        <item x="969"/>
        <item x="46"/>
        <item x="518"/>
        <item x="44"/>
        <item x="637"/>
        <item x="999"/>
        <item x="4"/>
        <item x="1140"/>
        <item x="554"/>
        <item x="783"/>
        <item x="185"/>
        <item x="1048"/>
        <item x="953"/>
        <item x="147"/>
        <item x="396"/>
        <item x="716"/>
        <item x="85"/>
        <item x="557"/>
        <item x="564"/>
        <item x="826"/>
        <item x="441"/>
        <item x="41"/>
        <item x="495"/>
        <item x="541"/>
        <item x="58"/>
        <item x="855"/>
        <item x="823"/>
        <item x="18"/>
        <item x="384"/>
        <item x="551"/>
        <item x="600"/>
        <item x="770"/>
        <item x="957"/>
        <item x="876"/>
        <item x="404"/>
        <item x="442"/>
        <item x="598"/>
        <item x="330"/>
        <item x="640"/>
        <item x="247"/>
        <item x="11"/>
        <item x="511"/>
        <item x="909"/>
        <item x="351"/>
        <item x="1149"/>
        <item x="885"/>
        <item x="472"/>
        <item x="447"/>
        <item x="425"/>
        <item x="1106"/>
        <item x="974"/>
        <item x="327"/>
        <item x="884"/>
        <item x="130"/>
        <item x="146"/>
        <item x="421"/>
        <item x="609"/>
        <item x="1125"/>
        <item x="856"/>
        <item x="1012"/>
        <item x="179"/>
        <item x="254"/>
        <item x="235"/>
        <item x="1110"/>
        <item x="816"/>
        <item x="1093"/>
        <item x="568"/>
        <item x="601"/>
        <item x="644"/>
        <item x="835"/>
        <item x="842"/>
        <item x="702"/>
        <item x="1041"/>
        <item x="293"/>
        <item x="808"/>
        <item x="252"/>
        <item x="903"/>
        <item x="717"/>
        <item x="878"/>
        <item x="578"/>
        <item x="275"/>
        <item x="983"/>
        <item x="914"/>
        <item x="255"/>
        <item x="380"/>
        <item x="328"/>
        <item x="400"/>
        <item x="614"/>
        <item x="719"/>
        <item x="289"/>
        <item x="547"/>
        <item x="452"/>
        <item x="332"/>
        <item x="210"/>
        <item x="476"/>
        <item x="313"/>
        <item x="797"/>
        <item x="740"/>
        <item x="840"/>
        <item x="74"/>
        <item x="286"/>
        <item x="792"/>
        <item x="382"/>
        <item x="517"/>
        <item x="395"/>
        <item x="412"/>
        <item x="814"/>
        <item x="1002"/>
        <item x="478"/>
        <item x="651"/>
        <item x="819"/>
        <item x="1129"/>
        <item x="747"/>
        <item x="948"/>
        <item x="494"/>
        <item x="520"/>
        <item x="649"/>
        <item x="986"/>
        <item x="1128"/>
        <item x="619"/>
        <item x="143"/>
        <item x="708"/>
        <item x="509"/>
        <item x="833"/>
        <item x="203"/>
        <item x="1108"/>
        <item x="304"/>
        <item x="499"/>
        <item x="742"/>
        <item x="1045"/>
        <item x="213"/>
        <item x="487"/>
        <item x="141"/>
        <item x="824"/>
        <item x="122"/>
        <item x="409"/>
        <item x="525"/>
        <item x="664"/>
        <item x="785"/>
        <item x="893"/>
        <item x="503"/>
        <item x="605"/>
        <item x="790"/>
        <item x="165"/>
        <item x="295"/>
        <item x="104"/>
        <item x="1077"/>
        <item x="493"/>
        <item x="1001"/>
        <item x="1070"/>
        <item x="91"/>
        <item x="410"/>
        <item x="322"/>
        <item x="982"/>
        <item x="131"/>
        <item x="354"/>
        <item x="798"/>
        <item x="342"/>
        <item x="675"/>
        <item x="98"/>
        <item x="144"/>
        <item x="679"/>
        <item x="312"/>
        <item x="730"/>
        <item x="329"/>
        <item x="560"/>
        <item x="751"/>
        <item x="1089"/>
        <item x="971"/>
        <item x="497"/>
        <item x="1083"/>
        <item x="930"/>
        <item x="142"/>
        <item x="1066"/>
        <item x="230"/>
        <item x="462"/>
        <item x="965"/>
        <item x="993"/>
        <item x="589"/>
        <item x="607"/>
        <item x="767"/>
        <item x="815"/>
        <item x="507"/>
        <item x="17"/>
        <item x="20"/>
        <item x="57"/>
        <item x="483"/>
        <item x="936"/>
        <item x="119"/>
        <item x="1146"/>
        <item x="250"/>
        <item x="1069"/>
        <item x="103"/>
        <item x="1126"/>
        <item x="128"/>
        <item x="459"/>
        <item x="234"/>
        <item x="775"/>
        <item x="1006"/>
        <item x="1079"/>
        <item x="782"/>
        <item x="646"/>
        <item x="658"/>
        <item x="682"/>
        <item x="1088"/>
        <item x="748"/>
        <item x="975"/>
        <item x="54"/>
        <item x="1029"/>
        <item x="40"/>
        <item x="991"/>
        <item x="116"/>
        <item x="1098"/>
        <item x="240"/>
        <item x="436"/>
        <item x="594"/>
        <item x="236"/>
        <item x="63"/>
        <item x="1072"/>
        <item x="732"/>
        <item x="278"/>
        <item x="16"/>
        <item x="1117"/>
        <item x="591"/>
        <item x="853"/>
        <item x="915"/>
        <item x="212"/>
        <item x="1060"/>
        <item x="290"/>
        <item x="718"/>
        <item x="781"/>
        <item x="105"/>
        <item x="211"/>
        <item x="372"/>
        <item x="613"/>
        <item x="1016"/>
        <item x="992"/>
        <item x="123"/>
        <item x="364"/>
        <item x="187"/>
        <item x="661"/>
        <item x="347"/>
        <item x="922"/>
        <item x="369"/>
        <item x="375"/>
        <item x="1049"/>
        <item x="86"/>
        <item x="393"/>
        <item x="720"/>
        <item x="567"/>
        <item x="575"/>
        <item x="154"/>
        <item x="305"/>
        <item x="2"/>
        <item x="333"/>
        <item x="722"/>
        <item x="787"/>
        <item x="306"/>
        <item x="753"/>
        <item x="864"/>
        <item x="33"/>
        <item x="534"/>
        <item x="1104"/>
        <item x="623"/>
        <item x="822"/>
        <item x="985"/>
        <item x="157"/>
        <item x="634"/>
        <item x="1099"/>
        <item x="901"/>
        <item x="132"/>
        <item x="1101"/>
        <item x="363"/>
        <item x="276"/>
        <item x="590"/>
        <item x="653"/>
        <item x="950"/>
        <item x="367"/>
        <item x="828"/>
        <item x="353"/>
        <item x="769"/>
        <item x="184"/>
        <item x="32"/>
        <item x="1144"/>
        <item x="695"/>
        <item x="311"/>
        <item x="107"/>
        <item x="891"/>
        <item x="1037"/>
        <item x="3"/>
        <item x="341"/>
        <item x="699"/>
        <item x="83"/>
        <item x="402"/>
        <item x="288"/>
        <item x="652"/>
        <item x="961"/>
        <item x="171"/>
        <item x="874"/>
        <item x="68"/>
        <item x="134"/>
        <item x="415"/>
        <item x="457"/>
        <item x="760"/>
        <item x="350"/>
        <item x="907"/>
        <item x="455"/>
        <item x="138"/>
        <item x="662"/>
        <item x="952"/>
        <item x="423"/>
        <item x="376"/>
        <item x="377"/>
        <item x="137"/>
        <item x="535"/>
        <item x="549"/>
        <item x="674"/>
        <item x="374"/>
        <item x="394"/>
        <item x="1040"/>
        <item x="1130"/>
        <item x="759"/>
        <item x="894"/>
        <item x="744"/>
        <item x="0"/>
        <item x="76"/>
        <item x="712"/>
        <item x="135"/>
        <item x="683"/>
        <item x="488"/>
        <item x="1122"/>
        <item x="592"/>
        <item x="642"/>
        <item x="736"/>
        <item x="265"/>
        <item x="693"/>
        <item x="882"/>
        <item x="87"/>
        <item x="432"/>
        <item x="439"/>
        <item x="515"/>
        <item x="297"/>
        <item x="470"/>
        <item x="139"/>
        <item x="381"/>
        <item x="745"/>
        <item x="768"/>
        <item x="97"/>
        <item x="967"/>
        <item x="788"/>
        <item x="111"/>
        <item x="401"/>
        <item x="844"/>
        <item x="93"/>
        <item x="741"/>
        <item x="1021"/>
        <item x="259"/>
        <item x="268"/>
        <item x="277"/>
        <item x="1148"/>
        <item x="368"/>
        <item x="863"/>
        <item x="539"/>
        <item x="1107"/>
        <item x="628"/>
        <item x="997"/>
        <item x="196"/>
        <item x="945"/>
        <item x="94"/>
        <item x="1046"/>
        <item x="1076"/>
        <item x="935"/>
        <item x="1036"/>
        <item x="366"/>
        <item x="149"/>
        <item x="167"/>
        <item x="156"/>
        <item x="199"/>
        <item x="114"/>
        <item x="1092"/>
        <item x="1027"/>
        <item x="339"/>
        <item x="926"/>
        <item x="174"/>
        <item x="580"/>
        <item x="928"/>
        <item x="307"/>
        <item x="762"/>
        <item x="90"/>
        <item x="920"/>
        <item x="237"/>
        <item x="205"/>
        <item x="879"/>
        <item x="299"/>
        <item x="988"/>
        <item x="6"/>
        <item x="24"/>
        <item x="624"/>
        <item x="898"/>
        <item x="962"/>
        <item x="837"/>
        <item x="976"/>
        <item x="566"/>
        <item x="859"/>
        <item x="389"/>
        <item x="911"/>
        <item x="929"/>
        <item x="586"/>
        <item x="966"/>
        <item x="774"/>
        <item x="639"/>
        <item x="724"/>
        <item x="1078"/>
        <item x="533"/>
        <item x="631"/>
        <item x="118"/>
        <item x="195"/>
        <item x="791"/>
        <item x="905"/>
        <item x="964"/>
        <item x="66"/>
        <item x="701"/>
        <item x="726"/>
        <item x="1017"/>
        <item x="48"/>
        <item x="204"/>
        <item x="281"/>
        <item x="866"/>
        <item x="417"/>
        <item x="43"/>
        <item x="438"/>
        <item x="943"/>
        <item x="1025"/>
        <item x="314"/>
        <item x="548"/>
        <item x="89"/>
        <item x="821"/>
        <item x="481"/>
        <item x="705"/>
        <item x="612"/>
        <item x="14"/>
        <item x="1032"/>
        <item x="1057"/>
        <item x="419"/>
        <item x="283"/>
        <item x="802"/>
        <item x="1024"/>
        <item x="435"/>
        <item x="458"/>
        <item x="923"/>
        <item x="1008"/>
        <item x="588"/>
        <item x="1131"/>
        <item x="454"/>
        <item x="536"/>
        <item x="159"/>
        <item x="319"/>
        <item x="37"/>
        <item x="110"/>
        <item x="616"/>
        <item x="921"/>
        <item x="153"/>
        <item x="443"/>
        <item x="739"/>
        <item x="71"/>
        <item x="453"/>
        <item x="933"/>
        <item x="1081"/>
        <item x="326"/>
        <item x="242"/>
        <item x="849"/>
        <item x="1022"/>
        <item x="318"/>
        <item x="291"/>
        <item x="371"/>
        <item x="468"/>
        <item x="170"/>
        <item x="181"/>
        <item x="175"/>
        <item x="1063"/>
        <item x="984"/>
        <item x="112"/>
        <item x="145"/>
        <item x="151"/>
        <item x="99"/>
        <item x="249"/>
        <item x="676"/>
        <item x="217"/>
        <item x="546"/>
        <item x="189"/>
        <item x="193"/>
        <item x="1094"/>
        <item x="227"/>
        <item x="846"/>
        <item x="155"/>
        <item x="1119"/>
        <item x="1143"/>
        <item x="713"/>
        <item x="482"/>
        <item x="556"/>
        <item x="888"/>
        <item x="414"/>
        <item x="399"/>
        <item x="1113"/>
        <item x="585"/>
        <item x="270"/>
        <item x="577"/>
        <item x="413"/>
        <item x="553"/>
        <item x="865"/>
        <item x="574"/>
        <item x="857"/>
        <item x="38"/>
        <item x="728"/>
        <item x="1043"/>
        <item x="1096"/>
        <item x="737"/>
        <item x="60"/>
        <item x="437"/>
        <item x="996"/>
        <item x="42"/>
        <item x="869"/>
        <item x="346"/>
        <item x="169"/>
        <item x="473"/>
        <item x="102"/>
        <item x="522"/>
        <item x="183"/>
        <item x="1028"/>
        <item x="668"/>
        <item x="867"/>
        <item x="1018"/>
        <item x="100"/>
        <item x="981"/>
        <item x="972"/>
        <item x="489"/>
        <item x="162"/>
        <item x="650"/>
        <item x="721"/>
        <item x="542"/>
        <item x="120"/>
        <item x="215"/>
        <item x="229"/>
        <item x="273"/>
        <item x="516"/>
        <item x="980"/>
        <item x="755"/>
        <item x="906"/>
        <item x="848"/>
        <item x="233"/>
        <item x="1031"/>
        <item x="428"/>
        <item x="743"/>
        <item x="56"/>
        <item x="214"/>
        <item x="226"/>
        <item x="1134"/>
        <item x="571"/>
        <item x="357"/>
        <item x="1067"/>
        <item x="587"/>
        <item x="197"/>
        <item x="889"/>
        <item x="521"/>
        <item x="904"/>
        <item x="858"/>
        <item x="593"/>
        <item x="870"/>
        <item x="296"/>
        <item x="691"/>
        <item x="944"/>
        <item x="538"/>
        <item x="827"/>
        <item x="294"/>
        <item x="244"/>
        <item x="684"/>
        <item x="309"/>
        <item x="813"/>
        <item x="544"/>
        <item x="880"/>
        <item x="663"/>
        <item x="847"/>
        <item x="337"/>
        <item x="1112"/>
        <item x="955"/>
        <item x="1118"/>
        <item x="1123"/>
        <item x="28"/>
        <item x="445"/>
        <item x="925"/>
        <item x="320"/>
        <item x="604"/>
        <item x="667"/>
        <item x="59"/>
        <item x="709"/>
        <item x="687"/>
        <item x="21"/>
        <item x="1"/>
        <item x="261"/>
        <item x="446"/>
        <item x="500"/>
        <item x="622"/>
        <item x="940"/>
        <item x="108"/>
        <item x="177"/>
        <item x="221"/>
        <item x="555"/>
        <item x="53"/>
        <item x="338"/>
        <item x="96"/>
        <item x="336"/>
        <item x="266"/>
        <item x="1086"/>
        <item x="710"/>
        <item x="851"/>
        <item x="754"/>
        <item x="731"/>
        <item x="973"/>
        <item x="643"/>
        <item x="672"/>
        <item x="324"/>
        <item x="405"/>
        <item x="344"/>
        <item x="916"/>
        <item x="673"/>
        <item x="703"/>
        <item x="913"/>
        <item x="990"/>
        <item x="832"/>
        <item x="449"/>
        <item x="1044"/>
        <item x="872"/>
        <item x="1011"/>
        <item x="192"/>
        <item x="387"/>
        <item x="666"/>
        <item x="1142"/>
        <item x="19"/>
        <item t="default"/>
      </items>
      <autoSortScope>
        <pivotArea dataOnly="0" outline="0" fieldPosition="0">
          <references count="1">
            <reference field="4294967294" count="1" selected="0">
              <x v="1"/>
            </reference>
          </references>
        </pivotArea>
      </autoSortScope>
    </pivotField>
    <pivotField showAll="0">
      <items count="18">
        <item x="10"/>
        <item x="1"/>
        <item x="3"/>
        <item x="15"/>
        <item x="13"/>
        <item x="0"/>
        <item x="16"/>
        <item x="8"/>
        <item x="9"/>
        <item x="6"/>
        <item x="7"/>
        <item x="11"/>
        <item x="5"/>
        <item x="2"/>
        <item x="14"/>
        <item x="4"/>
        <item x="12"/>
        <item t="default"/>
      </items>
    </pivotField>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0"/>
  </rowFields>
  <rowItems count="7">
    <i>
      <x v="386"/>
    </i>
    <i>
      <x v="733"/>
    </i>
    <i>
      <x v="695"/>
    </i>
    <i>
      <x v="539"/>
    </i>
    <i>
      <x v="1149"/>
    </i>
    <i>
      <x v="696"/>
    </i>
    <i t="grand">
      <x/>
    </i>
  </rowItems>
  <colFields count="1">
    <field x="-2"/>
  </colFields>
  <colItems count="2">
    <i>
      <x/>
    </i>
    <i i="1">
      <x v="1"/>
    </i>
  </colItems>
  <dataFields count="2">
    <dataField name="Sum of Innings" fld="4" baseField="0" baseItem="0"/>
    <dataField name="Sum of Wickets" fld="10" baseField="0" baseItem="0"/>
  </dataFields>
  <chartFormats count="6">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21" format="6"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1"/>
          </reference>
        </references>
      </pivotArea>
    </chartFormat>
    <chartFormat chart="22"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filters count="1">
    <filter fld="0"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38E77B-1ACF-421C-A3F8-935E7EE242D2}" name="Top 10 run scor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D14" firstHeaderRow="0" firstDataRow="1" firstDataCol="1"/>
  <pivotFields count="17">
    <pivotField axis="axisRow" showAll="0" measureFilter="1" sortType="descending">
      <items count="1151">
        <item x="19"/>
        <item x="1142"/>
        <item x="666"/>
        <item x="387"/>
        <item x="192"/>
        <item x="1011"/>
        <item x="872"/>
        <item x="1044"/>
        <item x="449"/>
        <item x="832"/>
        <item x="990"/>
        <item x="913"/>
        <item x="703"/>
        <item x="673"/>
        <item x="916"/>
        <item x="344"/>
        <item x="405"/>
        <item x="324"/>
        <item x="672"/>
        <item x="643"/>
        <item x="973"/>
        <item x="731"/>
        <item x="754"/>
        <item x="851"/>
        <item x="710"/>
        <item x="1086"/>
        <item x="266"/>
        <item x="336"/>
        <item x="96"/>
        <item x="338"/>
        <item x="53"/>
        <item x="555"/>
        <item x="221"/>
        <item x="177"/>
        <item x="108"/>
        <item x="940"/>
        <item x="622"/>
        <item x="500"/>
        <item x="446"/>
        <item x="261"/>
        <item x="1"/>
        <item x="21"/>
        <item x="687"/>
        <item x="709"/>
        <item x="59"/>
        <item x="667"/>
        <item x="604"/>
        <item x="320"/>
        <item x="925"/>
        <item x="445"/>
        <item x="28"/>
        <item x="1123"/>
        <item x="1118"/>
        <item x="955"/>
        <item x="1112"/>
        <item x="337"/>
        <item x="847"/>
        <item x="663"/>
        <item x="880"/>
        <item x="544"/>
        <item x="813"/>
        <item x="309"/>
        <item x="684"/>
        <item x="244"/>
        <item x="294"/>
        <item x="827"/>
        <item x="538"/>
        <item x="944"/>
        <item x="691"/>
        <item x="296"/>
        <item x="870"/>
        <item x="593"/>
        <item x="858"/>
        <item x="904"/>
        <item x="521"/>
        <item x="889"/>
        <item x="197"/>
        <item x="587"/>
        <item x="1067"/>
        <item x="357"/>
        <item x="571"/>
        <item x="1134"/>
        <item x="226"/>
        <item x="214"/>
        <item x="56"/>
        <item x="743"/>
        <item x="428"/>
        <item x="1031"/>
        <item x="233"/>
        <item x="848"/>
        <item x="906"/>
        <item x="755"/>
        <item x="980"/>
        <item x="516"/>
        <item x="273"/>
        <item x="229"/>
        <item x="215"/>
        <item x="120"/>
        <item x="542"/>
        <item x="721"/>
        <item x="650"/>
        <item x="162"/>
        <item x="489"/>
        <item x="972"/>
        <item x="981"/>
        <item x="100"/>
        <item x="1018"/>
        <item x="867"/>
        <item x="668"/>
        <item x="1028"/>
        <item x="183"/>
        <item x="522"/>
        <item x="102"/>
        <item x="473"/>
        <item x="169"/>
        <item x="346"/>
        <item x="869"/>
        <item x="42"/>
        <item x="996"/>
        <item x="437"/>
        <item x="60"/>
        <item x="737"/>
        <item x="1096"/>
        <item x="1043"/>
        <item x="728"/>
        <item x="38"/>
        <item x="857"/>
        <item x="574"/>
        <item x="865"/>
        <item x="553"/>
        <item x="413"/>
        <item x="577"/>
        <item x="270"/>
        <item x="585"/>
        <item x="1113"/>
        <item x="399"/>
        <item x="414"/>
        <item x="888"/>
        <item x="556"/>
        <item x="482"/>
        <item x="713"/>
        <item x="1143"/>
        <item x="1119"/>
        <item x="155"/>
        <item x="846"/>
        <item x="227"/>
        <item x="1094"/>
        <item x="193"/>
        <item x="189"/>
        <item x="546"/>
        <item x="217"/>
        <item x="676"/>
        <item x="249"/>
        <item x="99"/>
        <item x="151"/>
        <item x="145"/>
        <item x="112"/>
        <item x="984"/>
        <item x="1063"/>
        <item x="175"/>
        <item x="181"/>
        <item x="170"/>
        <item x="468"/>
        <item x="371"/>
        <item x="291"/>
        <item x="318"/>
        <item x="1022"/>
        <item x="849"/>
        <item x="242"/>
        <item x="326"/>
        <item x="1081"/>
        <item x="933"/>
        <item x="453"/>
        <item x="71"/>
        <item x="739"/>
        <item x="443"/>
        <item x="153"/>
        <item x="921"/>
        <item x="616"/>
        <item x="110"/>
        <item x="37"/>
        <item x="319"/>
        <item x="159"/>
        <item x="536"/>
        <item x="454"/>
        <item x="1131"/>
        <item x="588"/>
        <item x="1008"/>
        <item x="923"/>
        <item x="458"/>
        <item x="435"/>
        <item x="1024"/>
        <item x="802"/>
        <item x="283"/>
        <item x="419"/>
        <item x="1057"/>
        <item x="1032"/>
        <item x="14"/>
        <item x="612"/>
        <item x="705"/>
        <item x="481"/>
        <item x="821"/>
        <item x="89"/>
        <item x="548"/>
        <item x="314"/>
        <item x="1025"/>
        <item x="943"/>
        <item x="438"/>
        <item x="43"/>
        <item x="417"/>
        <item x="866"/>
        <item x="281"/>
        <item x="204"/>
        <item x="48"/>
        <item x="1017"/>
        <item x="726"/>
        <item x="701"/>
        <item x="66"/>
        <item x="964"/>
        <item x="905"/>
        <item x="791"/>
        <item x="195"/>
        <item x="118"/>
        <item x="631"/>
        <item x="533"/>
        <item x="1078"/>
        <item x="724"/>
        <item x="639"/>
        <item x="774"/>
        <item x="966"/>
        <item x="586"/>
        <item x="929"/>
        <item x="911"/>
        <item x="389"/>
        <item x="859"/>
        <item x="566"/>
        <item x="976"/>
        <item x="837"/>
        <item x="962"/>
        <item x="898"/>
        <item x="624"/>
        <item x="24"/>
        <item x="6"/>
        <item x="988"/>
        <item x="299"/>
        <item x="879"/>
        <item x="205"/>
        <item x="237"/>
        <item x="920"/>
        <item x="90"/>
        <item x="762"/>
        <item x="307"/>
        <item x="928"/>
        <item x="580"/>
        <item x="174"/>
        <item x="926"/>
        <item x="339"/>
        <item x="1027"/>
        <item x="1092"/>
        <item x="114"/>
        <item x="199"/>
        <item x="156"/>
        <item x="167"/>
        <item x="149"/>
        <item x="366"/>
        <item x="1036"/>
        <item x="935"/>
        <item x="1076"/>
        <item x="1046"/>
        <item x="94"/>
        <item x="945"/>
        <item x="196"/>
        <item x="997"/>
        <item x="628"/>
        <item x="1107"/>
        <item x="539"/>
        <item x="863"/>
        <item x="368"/>
        <item x="1148"/>
        <item x="277"/>
        <item x="268"/>
        <item x="259"/>
        <item x="1021"/>
        <item x="741"/>
        <item x="93"/>
        <item x="844"/>
        <item x="401"/>
        <item x="111"/>
        <item x="788"/>
        <item x="967"/>
        <item x="97"/>
        <item x="768"/>
        <item x="745"/>
        <item x="381"/>
        <item x="139"/>
        <item x="470"/>
        <item x="297"/>
        <item x="515"/>
        <item x="439"/>
        <item x="432"/>
        <item x="87"/>
        <item x="882"/>
        <item x="693"/>
        <item x="265"/>
        <item x="736"/>
        <item x="642"/>
        <item x="592"/>
        <item x="1122"/>
        <item x="488"/>
        <item x="683"/>
        <item x="135"/>
        <item x="712"/>
        <item x="76"/>
        <item x="0"/>
        <item x="744"/>
        <item x="894"/>
        <item x="759"/>
        <item x="1130"/>
        <item x="1040"/>
        <item x="394"/>
        <item x="374"/>
        <item x="674"/>
        <item x="549"/>
        <item x="535"/>
        <item x="137"/>
        <item x="377"/>
        <item x="376"/>
        <item x="423"/>
        <item x="952"/>
        <item x="662"/>
        <item x="138"/>
        <item x="455"/>
        <item x="907"/>
        <item x="350"/>
        <item x="760"/>
        <item x="457"/>
        <item x="415"/>
        <item x="134"/>
        <item x="68"/>
        <item x="874"/>
        <item x="171"/>
        <item x="961"/>
        <item x="652"/>
        <item x="288"/>
        <item x="402"/>
        <item x="83"/>
        <item x="699"/>
        <item x="341"/>
        <item x="3"/>
        <item x="1037"/>
        <item x="891"/>
        <item x="107"/>
        <item x="311"/>
        <item x="695"/>
        <item x="1144"/>
        <item x="32"/>
        <item x="184"/>
        <item x="769"/>
        <item x="353"/>
        <item x="828"/>
        <item x="367"/>
        <item x="950"/>
        <item x="653"/>
        <item x="590"/>
        <item x="276"/>
        <item x="363"/>
        <item x="1101"/>
        <item x="132"/>
        <item x="901"/>
        <item x="1099"/>
        <item x="634"/>
        <item x="157"/>
        <item x="985"/>
        <item x="822"/>
        <item x="623"/>
        <item x="1104"/>
        <item x="534"/>
        <item x="33"/>
        <item x="864"/>
        <item x="753"/>
        <item x="306"/>
        <item x="787"/>
        <item x="722"/>
        <item x="333"/>
        <item x="2"/>
        <item x="305"/>
        <item x="154"/>
        <item x="575"/>
        <item x="567"/>
        <item x="720"/>
        <item x="393"/>
        <item x="86"/>
        <item x="1049"/>
        <item x="375"/>
        <item x="369"/>
        <item x="922"/>
        <item x="347"/>
        <item x="661"/>
        <item x="187"/>
        <item x="364"/>
        <item x="123"/>
        <item x="992"/>
        <item x="1016"/>
        <item x="613"/>
        <item x="372"/>
        <item x="211"/>
        <item x="105"/>
        <item x="781"/>
        <item x="718"/>
        <item x="290"/>
        <item x="1060"/>
        <item x="212"/>
        <item x="915"/>
        <item x="853"/>
        <item x="591"/>
        <item x="1117"/>
        <item x="16"/>
        <item x="278"/>
        <item x="732"/>
        <item x="1072"/>
        <item x="63"/>
        <item x="236"/>
        <item x="594"/>
        <item x="436"/>
        <item x="240"/>
        <item x="1098"/>
        <item x="116"/>
        <item x="991"/>
        <item x="40"/>
        <item x="1029"/>
        <item x="54"/>
        <item x="975"/>
        <item x="748"/>
        <item x="1088"/>
        <item x="682"/>
        <item x="658"/>
        <item x="646"/>
        <item x="782"/>
        <item x="1079"/>
        <item x="1006"/>
        <item x="775"/>
        <item x="234"/>
        <item x="459"/>
        <item x="128"/>
        <item x="1126"/>
        <item x="103"/>
        <item x="1069"/>
        <item x="250"/>
        <item x="1146"/>
        <item x="119"/>
        <item x="936"/>
        <item x="483"/>
        <item x="57"/>
        <item x="20"/>
        <item x="17"/>
        <item x="507"/>
        <item x="815"/>
        <item x="767"/>
        <item x="607"/>
        <item x="589"/>
        <item x="993"/>
        <item x="965"/>
        <item x="462"/>
        <item x="230"/>
        <item x="1066"/>
        <item x="142"/>
        <item x="930"/>
        <item x="1083"/>
        <item x="497"/>
        <item x="971"/>
        <item x="1089"/>
        <item x="751"/>
        <item x="560"/>
        <item x="329"/>
        <item x="730"/>
        <item x="312"/>
        <item x="679"/>
        <item x="144"/>
        <item x="98"/>
        <item x="675"/>
        <item x="342"/>
        <item x="798"/>
        <item x="354"/>
        <item x="131"/>
        <item x="982"/>
        <item x="322"/>
        <item x="410"/>
        <item x="91"/>
        <item x="1070"/>
        <item x="1001"/>
        <item x="493"/>
        <item x="1077"/>
        <item x="104"/>
        <item x="295"/>
        <item x="165"/>
        <item x="790"/>
        <item x="605"/>
        <item x="503"/>
        <item x="893"/>
        <item x="785"/>
        <item x="664"/>
        <item x="525"/>
        <item x="409"/>
        <item x="122"/>
        <item x="824"/>
        <item x="141"/>
        <item x="487"/>
        <item x="213"/>
        <item x="1045"/>
        <item x="742"/>
        <item x="499"/>
        <item x="304"/>
        <item x="1108"/>
        <item x="203"/>
        <item x="833"/>
        <item x="509"/>
        <item x="708"/>
        <item x="143"/>
        <item x="619"/>
        <item x="1128"/>
        <item x="986"/>
        <item x="649"/>
        <item x="520"/>
        <item x="494"/>
        <item x="948"/>
        <item x="747"/>
        <item x="1129"/>
        <item x="819"/>
        <item x="651"/>
        <item x="478"/>
        <item x="1002"/>
        <item x="814"/>
        <item x="412"/>
        <item x="395"/>
        <item x="517"/>
        <item x="382"/>
        <item x="792"/>
        <item x="286"/>
        <item x="74"/>
        <item x="840"/>
        <item x="740"/>
        <item x="797"/>
        <item x="313"/>
        <item x="476"/>
        <item x="210"/>
        <item x="332"/>
        <item x="452"/>
        <item x="547"/>
        <item x="289"/>
        <item x="719"/>
        <item x="614"/>
        <item x="400"/>
        <item x="328"/>
        <item x="380"/>
        <item x="255"/>
        <item x="914"/>
        <item x="983"/>
        <item x="275"/>
        <item x="578"/>
        <item x="878"/>
        <item x="717"/>
        <item x="903"/>
        <item x="252"/>
        <item x="808"/>
        <item x="293"/>
        <item x="1041"/>
        <item x="702"/>
        <item x="842"/>
        <item x="835"/>
        <item x="644"/>
        <item x="601"/>
        <item x="568"/>
        <item x="1093"/>
        <item x="816"/>
        <item x="1110"/>
        <item x="235"/>
        <item x="254"/>
        <item x="179"/>
        <item x="1012"/>
        <item x="856"/>
        <item x="1125"/>
        <item x="609"/>
        <item x="421"/>
        <item x="146"/>
        <item x="130"/>
        <item x="884"/>
        <item x="327"/>
        <item x="974"/>
        <item x="1106"/>
        <item x="425"/>
        <item x="447"/>
        <item x="472"/>
        <item x="885"/>
        <item x="1149"/>
        <item x="351"/>
        <item x="909"/>
        <item x="511"/>
        <item x="11"/>
        <item x="247"/>
        <item x="640"/>
        <item x="330"/>
        <item x="598"/>
        <item x="442"/>
        <item x="404"/>
        <item x="876"/>
        <item x="957"/>
        <item x="770"/>
        <item x="600"/>
        <item x="551"/>
        <item x="384"/>
        <item x="18"/>
        <item x="823"/>
        <item x="855"/>
        <item x="58"/>
        <item x="541"/>
        <item x="495"/>
        <item x="41"/>
        <item x="441"/>
        <item x="826"/>
        <item x="564"/>
        <item x="557"/>
        <item x="85"/>
        <item x="716"/>
        <item x="396"/>
        <item x="147"/>
        <item x="953"/>
        <item x="1048"/>
        <item x="185"/>
        <item x="783"/>
        <item x="554"/>
        <item x="1140"/>
        <item x="4"/>
        <item x="999"/>
        <item x="637"/>
        <item x="44"/>
        <item x="518"/>
        <item x="46"/>
        <item x="969"/>
        <item x="514"/>
        <item x="127"/>
        <item x="895"/>
        <item x="887"/>
        <item x="365"/>
        <item x="937"/>
        <item x="836"/>
        <item x="763"/>
        <item x="379"/>
        <item x="963"/>
        <item x="479"/>
        <item x="61"/>
        <item x="979"/>
        <item x="918"/>
        <item x="243"/>
        <item x="890"/>
        <item x="315"/>
        <item x="10"/>
        <item x="868"/>
        <item x="1091"/>
        <item x="1009"/>
        <item x="1075"/>
        <item x="39"/>
        <item x="941"/>
        <item x="820"/>
        <item x="656"/>
        <item x="263"/>
        <item x="1103"/>
        <item x="1085"/>
        <item x="584"/>
        <item x="1052"/>
        <item x="603"/>
        <item x="1111"/>
        <item x="136"/>
        <item x="817"/>
        <item x="62"/>
        <item x="715"/>
        <item x="352"/>
        <item x="784"/>
        <item x="800"/>
        <item x="340"/>
        <item x="191"/>
        <item x="109"/>
        <item x="1047"/>
        <item x="1026"/>
        <item x="1034"/>
        <item x="696"/>
        <item x="860"/>
        <item x="910"/>
        <item x="220"/>
        <item x="632"/>
        <item x="13"/>
        <item x="200"/>
        <item x="756"/>
        <item x="750"/>
        <item x="496"/>
        <item x="349"/>
        <item x="989"/>
        <item x="563"/>
        <item x="998"/>
        <item x="216"/>
        <item x="1124"/>
        <item x="1115"/>
        <item x="47"/>
        <item x="681"/>
        <item x="504"/>
        <item x="392"/>
        <item x="938"/>
        <item x="284"/>
        <item x="180"/>
        <item x="780"/>
        <item x="361"/>
        <item x="532"/>
        <item x="524"/>
        <item x="490"/>
        <item x="474"/>
        <item x="251"/>
        <item x="355"/>
        <item x="460"/>
        <item x="88"/>
        <item x="727"/>
        <item x="648"/>
        <item x="1090"/>
        <item x="280"/>
        <item x="303"/>
        <item x="596"/>
        <item x="581"/>
        <item x="80"/>
        <item x="809"/>
        <item x="773"/>
        <item x="30"/>
        <item x="1100"/>
        <item x="794"/>
        <item x="908"/>
        <item x="834"/>
        <item x="529"/>
        <item x="1135"/>
        <item x="45"/>
        <item x="924"/>
        <item x="331"/>
        <item x="267"/>
        <item x="1102"/>
        <item x="256"/>
        <item x="660"/>
        <item x="301"/>
        <item x="807"/>
        <item x="424"/>
        <item x="258"/>
        <item x="92"/>
        <item x="540"/>
        <item x="620"/>
        <item x="274"/>
        <item x="262"/>
        <item x="766"/>
        <item x="1023"/>
        <item x="248"/>
        <item x="386"/>
        <item x="931"/>
        <item x="854"/>
        <item x="970"/>
        <item x="685"/>
        <item x="678"/>
        <item x="343"/>
        <item x="113"/>
        <item x="877"/>
        <item x="15"/>
        <item x="224"/>
        <item x="25"/>
        <item x="638"/>
        <item x="5"/>
        <item x="1053"/>
        <item x="531"/>
        <item x="356"/>
        <item x="302"/>
        <item x="418"/>
        <item x="272"/>
        <item x="900"/>
        <item x="850"/>
        <item x="498"/>
        <item x="480"/>
        <item x="1059"/>
        <item x="680"/>
        <item x="264"/>
        <item x="125"/>
        <item x="95"/>
        <item x="812"/>
        <item x="300"/>
        <item x="269"/>
        <item x="671"/>
        <item x="362"/>
        <item x="219"/>
        <item x="505"/>
        <item x="670"/>
        <item x="508"/>
        <item x="777"/>
        <item x="829"/>
        <item x="50"/>
        <item x="618"/>
        <item x="126"/>
        <item x="690"/>
        <item x="397"/>
        <item x="390"/>
        <item x="208"/>
        <item x="902"/>
        <item x="689"/>
        <item x="746"/>
        <item x="150"/>
        <item x="1004"/>
        <item x="121"/>
        <item x="84"/>
        <item x="1062"/>
        <item x="1054"/>
        <item x="287"/>
        <item x="530"/>
        <item x="464"/>
        <item x="698"/>
        <item x="444"/>
        <item x="725"/>
        <item x="469"/>
        <item x="456"/>
        <item x="641"/>
        <item x="161"/>
        <item x="927"/>
        <item x="67"/>
        <item x="810"/>
        <item x="562"/>
        <item x="513"/>
        <item x="72"/>
        <item x="451"/>
        <item x="335"/>
        <item x="198"/>
        <item x="1055"/>
        <item x="55"/>
        <item x="610"/>
        <item x="841"/>
        <item x="621"/>
        <item x="506"/>
        <item x="285"/>
        <item x="654"/>
        <item x="1097"/>
        <item x="77"/>
        <item x="1035"/>
        <item x="919"/>
        <item x="761"/>
        <item x="1042"/>
        <item x="484"/>
        <item x="1056"/>
        <item x="1015"/>
        <item x="803"/>
        <item x="714"/>
        <item x="657"/>
        <item x="627"/>
        <item x="317"/>
        <item x="373"/>
        <item x="359"/>
        <item x="115"/>
        <item x="9"/>
        <item x="871"/>
        <item x="1080"/>
        <item x="512"/>
        <item x="1105"/>
        <item x="1087"/>
        <item x="1038"/>
        <item x="711"/>
        <item x="625"/>
        <item x="260"/>
        <item x="206"/>
        <item x="912"/>
        <item x="325"/>
        <item x="951"/>
        <item x="735"/>
        <item x="579"/>
        <item x="22"/>
        <item x="1013"/>
        <item x="886"/>
        <item x="526"/>
        <item x="1127"/>
        <item x="388"/>
        <item x="572"/>
        <item x="492"/>
        <item x="172"/>
        <item x="796"/>
        <item x="190"/>
        <item x="222"/>
        <item x="178"/>
        <item x="873"/>
        <item x="545"/>
        <item x="831"/>
        <item x="1039"/>
        <item x="407"/>
        <item x="27"/>
        <item x="694"/>
        <item x="528"/>
        <item x="1121"/>
        <item x="378"/>
        <item x="422"/>
        <item x="987"/>
        <item x="570"/>
        <item x="158"/>
        <item x="1133"/>
        <item x="440"/>
        <item x="779"/>
        <item x="806"/>
        <item x="7"/>
        <item x="537"/>
        <item x="228"/>
        <item x="398"/>
        <item x="1138"/>
        <item x="968"/>
        <item x="811"/>
        <item x="308"/>
        <item x="218"/>
        <item x="1145"/>
        <item x="79"/>
        <item x="543"/>
        <item x="597"/>
        <item x="316"/>
        <item x="253"/>
        <item x="786"/>
        <item x="133"/>
        <item x="626"/>
        <item x="231"/>
        <item x="1051"/>
        <item x="486"/>
        <item x="801"/>
        <item x="561"/>
        <item x="321"/>
        <item x="776"/>
        <item x="448"/>
        <item x="892"/>
        <item x="1082"/>
        <item x="843"/>
        <item x="558"/>
        <item x="1014"/>
        <item x="733"/>
        <item x="334"/>
        <item x="772"/>
        <item x="573"/>
        <item x="608"/>
        <item x="1084"/>
        <item x="26"/>
        <item x="1064"/>
        <item x="602"/>
        <item x="875"/>
        <item x="1003"/>
        <item x="994"/>
        <item x="176"/>
        <item x="1141"/>
        <item x="1005"/>
        <item x="1019"/>
        <item x="700"/>
        <item x="461"/>
        <item x="370"/>
        <item x="358"/>
        <item x="686"/>
        <item x="795"/>
        <item x="166"/>
        <item x="805"/>
        <item x="647"/>
        <item x="202"/>
        <item x="29"/>
        <item x="1065"/>
        <item x="101"/>
        <item x="804"/>
        <item x="391"/>
        <item x="707"/>
        <item x="163"/>
        <item x="1095"/>
        <item x="64"/>
        <item x="977"/>
        <item x="960"/>
        <item x="36"/>
        <item x="956"/>
        <item x="471"/>
        <item x="52"/>
        <item x="582"/>
        <item x="245"/>
        <item x="465"/>
        <item x="429"/>
        <item x="1139"/>
        <item x="411"/>
        <item x="501"/>
        <item x="467"/>
        <item x="23"/>
        <item x="416"/>
        <item x="78"/>
        <item x="475"/>
        <item x="201"/>
        <item x="1058"/>
        <item x="49"/>
        <item x="818"/>
        <item x="978"/>
        <item x="160"/>
        <item x="124"/>
        <item x="723"/>
        <item x="519"/>
        <item x="659"/>
        <item x="186"/>
        <item x="466"/>
        <item x="1109"/>
        <item x="734"/>
        <item x="939"/>
        <item x="688"/>
        <item x="35"/>
        <item x="655"/>
        <item x="1136"/>
        <item x="692"/>
        <item x="502"/>
        <item x="883"/>
        <item x="485"/>
        <item x="279"/>
        <item x="408"/>
        <item x="771"/>
        <item x="323"/>
        <item x="729"/>
        <item x="789"/>
        <item x="752"/>
        <item x="406"/>
        <item x="282"/>
        <item x="669"/>
        <item x="704"/>
        <item x="611"/>
        <item x="431"/>
        <item x="168"/>
        <item x="954"/>
        <item x="606"/>
        <item x="633"/>
        <item x="241"/>
        <item x="491"/>
        <item x="1074"/>
        <item x="569"/>
        <item x="757"/>
        <item x="225"/>
        <item x="1050"/>
        <item x="852"/>
        <item x="173"/>
        <item x="947"/>
        <item x="942"/>
        <item x="238"/>
        <item x="34"/>
        <item x="932"/>
        <item x="427"/>
        <item x="793"/>
        <item x="403"/>
        <item x="209"/>
        <item x="799"/>
        <item x="527"/>
        <item x="617"/>
        <item x="615"/>
        <item x="862"/>
        <item x="1071"/>
        <item x="65"/>
        <item x="595"/>
        <item x="1137"/>
        <item x="31"/>
        <item x="830"/>
        <item x="1116"/>
        <item x="1068"/>
        <item x="257"/>
        <item x="758"/>
        <item x="385"/>
        <item x="1120"/>
        <item x="958"/>
        <item x="706"/>
        <item x="738"/>
        <item x="523"/>
        <item x="477"/>
        <item x="51"/>
        <item x="778"/>
        <item x="635"/>
        <item x="182"/>
        <item x="223"/>
        <item x="433"/>
        <item x="749"/>
        <item x="995"/>
        <item x="899"/>
        <item x="764"/>
        <item x="565"/>
        <item x="825"/>
        <item x="839"/>
        <item x="73"/>
        <item x="629"/>
        <item x="1010"/>
        <item x="946"/>
        <item x="434"/>
        <item x="360"/>
        <item x="665"/>
        <item x="450"/>
        <item x="426"/>
        <item x="81"/>
        <item x="552"/>
        <item x="1000"/>
        <item x="1147"/>
        <item x="510"/>
        <item x="896"/>
        <item x="1114"/>
        <item x="636"/>
        <item x="70"/>
        <item x="345"/>
        <item x="232"/>
        <item x="207"/>
        <item x="148"/>
        <item x="430"/>
        <item x="1061"/>
        <item x="239"/>
        <item x="949"/>
        <item x="630"/>
        <item x="348"/>
        <item x="934"/>
        <item x="881"/>
        <item x="861"/>
        <item x="420"/>
        <item x="845"/>
        <item x="117"/>
        <item x="959"/>
        <item x="917"/>
        <item x="897"/>
        <item x="310"/>
        <item x="194"/>
        <item x="697"/>
        <item x="298"/>
        <item x="765"/>
        <item x="292"/>
        <item x="164"/>
        <item x="838"/>
        <item x="152"/>
        <item x="1033"/>
        <item x="106"/>
        <item x="12"/>
        <item x="645"/>
        <item x="599"/>
        <item x="576"/>
        <item x="271"/>
        <item x="1007"/>
        <item x="677"/>
        <item x="1132"/>
        <item x="75"/>
        <item x="246"/>
        <item x="140"/>
        <item x="129"/>
        <item x="1030"/>
        <item x="559"/>
        <item x="383"/>
        <item x="188"/>
        <item x="1073"/>
        <item x="1020"/>
        <item x="82"/>
        <item x="69"/>
        <item x="583"/>
        <item x="550"/>
        <item x="463"/>
        <item x="8"/>
        <item t="default"/>
      </items>
      <autoSortScope>
        <pivotArea dataOnly="0" outline="0" fieldPosition="0">
          <references count="1">
            <reference field="4294967294" count="1" selected="0">
              <x v="1"/>
            </reference>
          </references>
        </pivotArea>
      </autoSortScope>
    </pivotField>
    <pivotField showAll="0">
      <items count="18">
        <item x="10"/>
        <item x="1"/>
        <item x="3"/>
        <item x="15"/>
        <item x="13"/>
        <item x="0"/>
        <item x="16"/>
        <item x="8"/>
        <item x="9"/>
        <item x="6"/>
        <item x="7"/>
        <item x="11"/>
        <item x="5"/>
        <item x="2"/>
        <item x="14"/>
        <item x="4"/>
        <item x="12"/>
        <item t="default"/>
      </items>
    </pivotField>
    <pivotField showAll="0"/>
    <pivotField dataField="1" showAll="0">
      <items count="42">
        <item x="24"/>
        <item x="35"/>
        <item x="25"/>
        <item x="40"/>
        <item x="31"/>
        <item x="19"/>
        <item x="18"/>
        <item x="27"/>
        <item x="23"/>
        <item x="34"/>
        <item x="22"/>
        <item x="39"/>
        <item x="37"/>
        <item x="33"/>
        <item x="21"/>
        <item x="16"/>
        <item x="15"/>
        <item x="17"/>
        <item x="32"/>
        <item x="26"/>
        <item x="38"/>
        <item x="7"/>
        <item x="20"/>
        <item x="29"/>
        <item x="36"/>
        <item x="9"/>
        <item x="3"/>
        <item x="4"/>
        <item x="30"/>
        <item x="11"/>
        <item x="28"/>
        <item x="12"/>
        <item x="6"/>
        <item x="8"/>
        <item x="5"/>
        <item x="1"/>
        <item x="14"/>
        <item x="13"/>
        <item x="10"/>
        <item x="0"/>
        <item x="2"/>
        <item t="default"/>
      </items>
    </pivotField>
    <pivotField showAll="0"/>
    <pivotField dataField="1" showAll="0">
      <items count="640">
        <item x="566"/>
        <item x="37"/>
        <item x="274"/>
        <item x="277"/>
        <item x="121"/>
        <item x="387"/>
        <item x="26"/>
        <item x="539"/>
        <item x="259"/>
        <item x="505"/>
        <item x="153"/>
        <item x="338"/>
        <item x="431"/>
        <item x="346"/>
        <item x="281"/>
        <item x="307"/>
        <item x="179"/>
        <item x="168"/>
        <item x="47"/>
        <item x="488"/>
        <item x="207"/>
        <item x="51"/>
        <item x="151"/>
        <item x="299"/>
        <item x="376"/>
        <item x="385"/>
        <item x="167"/>
        <item x="50"/>
        <item x="56"/>
        <item x="118"/>
        <item x="287"/>
        <item x="528"/>
        <item x="142"/>
        <item x="241"/>
        <item x="335"/>
        <item x="256"/>
        <item x="19"/>
        <item x="575"/>
        <item x="428"/>
        <item x="337"/>
        <item x="616"/>
        <item x="108"/>
        <item x="91"/>
        <item x="169"/>
        <item x="148"/>
        <item x="110"/>
        <item x="128"/>
        <item x="297"/>
        <item x="83"/>
        <item x="183"/>
        <item x="325"/>
        <item x="559"/>
        <item x="315"/>
        <item x="239"/>
        <item x="140"/>
        <item x="472"/>
        <item x="125"/>
        <item x="434"/>
        <item x="465"/>
        <item x="94"/>
        <item x="166"/>
        <item x="285"/>
        <item x="182"/>
        <item x="358"/>
        <item x="258"/>
        <item x="569"/>
        <item x="584"/>
        <item x="84"/>
        <item x="276"/>
        <item x="390"/>
        <item x="536"/>
        <item x="123"/>
        <item x="260"/>
        <item x="81"/>
        <item x="60"/>
        <item x="312"/>
        <item x="278"/>
        <item x="54"/>
        <item x="615"/>
        <item x="22"/>
        <item x="206"/>
        <item x="397"/>
        <item x="546"/>
        <item x="233"/>
        <item x="198"/>
        <item x="441"/>
        <item x="261"/>
        <item x="188"/>
        <item x="21"/>
        <item x="150"/>
        <item x="375"/>
        <item x="196"/>
        <item x="65"/>
        <item x="135"/>
        <item x="482"/>
        <item x="29"/>
        <item x="129"/>
        <item x="93"/>
        <item x="427"/>
        <item x="401"/>
        <item x="479"/>
        <item x="344"/>
        <item x="16"/>
        <item x="180"/>
        <item x="555"/>
        <item x="116"/>
        <item x="560"/>
        <item x="75"/>
        <item x="34"/>
        <item x="70"/>
        <item x="562"/>
        <item x="68"/>
        <item x="31"/>
        <item x="494"/>
        <item x="578"/>
        <item x="87"/>
        <item x="429"/>
        <item x="517"/>
        <item x="120"/>
        <item x="62"/>
        <item x="349"/>
        <item x="236"/>
        <item x="491"/>
        <item x="579"/>
        <item x="324"/>
        <item x="112"/>
        <item x="607"/>
        <item x="39"/>
        <item x="18"/>
        <item x="115"/>
        <item x="172"/>
        <item x="15"/>
        <item x="191"/>
        <item x="530"/>
        <item x="413"/>
        <item x="152"/>
        <item x="24"/>
        <item x="205"/>
        <item x="623"/>
        <item x="497"/>
        <item x="138"/>
        <item x="235"/>
        <item x="57"/>
        <item x="587"/>
        <item x="608"/>
        <item x="146"/>
        <item x="131"/>
        <item x="38"/>
        <item x="159"/>
        <item x="200"/>
        <item x="300"/>
        <item x="63"/>
        <item x="244"/>
        <item x="245"/>
        <item x="599"/>
        <item x="302"/>
        <item x="95"/>
        <item x="133"/>
        <item x="471"/>
        <item x="181"/>
        <item x="377"/>
        <item x="161"/>
        <item x="222"/>
        <item x="408"/>
        <item x="501"/>
        <item x="100"/>
        <item x="85"/>
        <item x="350"/>
        <item x="453"/>
        <item x="268"/>
        <item x="296"/>
        <item x="403"/>
        <item x="107"/>
        <item x="79"/>
        <item x="40"/>
        <item x="217"/>
        <item x="43"/>
        <item x="73"/>
        <item x="203"/>
        <item x="449"/>
        <item x="32"/>
        <item x="359"/>
        <item x="583"/>
        <item x="407"/>
        <item x="451"/>
        <item x="48"/>
        <item x="192"/>
        <item x="44"/>
        <item x="502"/>
        <item x="363"/>
        <item x="213"/>
        <item x="185"/>
        <item x="464"/>
        <item x="504"/>
        <item x="36"/>
        <item x="525"/>
        <item x="353"/>
        <item x="279"/>
        <item x="581"/>
        <item x="251"/>
        <item x="132"/>
        <item x="92"/>
        <item x="473"/>
        <item x="271"/>
        <item x="204"/>
        <item x="72"/>
        <item x="71"/>
        <item x="238"/>
        <item x="383"/>
        <item x="339"/>
        <item x="273"/>
        <item x="134"/>
        <item x="86"/>
        <item x="476"/>
        <item x="448"/>
        <item x="64"/>
        <item x="20"/>
        <item x="298"/>
        <item x="362"/>
        <item x="500"/>
        <item x="596"/>
        <item x="105"/>
        <item x="424"/>
        <item x="628"/>
        <item x="282"/>
        <item x="247"/>
        <item x="440"/>
        <item x="551"/>
        <item x="343"/>
        <item x="17"/>
        <item x="406"/>
        <item x="143"/>
        <item x="289"/>
        <item x="227"/>
        <item x="23"/>
        <item x="400"/>
        <item x="489"/>
        <item x="368"/>
        <item x="263"/>
        <item x="422"/>
        <item x="340"/>
        <item x="97"/>
        <item x="492"/>
        <item x="576"/>
        <item x="592"/>
        <item x="102"/>
        <item x="600"/>
        <item x="577"/>
        <item x="613"/>
        <item x="221"/>
        <item x="398"/>
        <item x="320"/>
        <item x="378"/>
        <item x="291"/>
        <item x="466"/>
        <item x="74"/>
        <item x="564"/>
        <item x="66"/>
        <item x="189"/>
        <item x="618"/>
        <item x="622"/>
        <item x="421"/>
        <item x="409"/>
        <item x="499"/>
        <item x="267"/>
        <item x="371"/>
        <item x="468"/>
        <item x="96"/>
        <item x="370"/>
        <item x="224"/>
        <item x="515"/>
        <item x="598"/>
        <item x="435"/>
        <item x="272"/>
        <item x="474"/>
        <item x="436"/>
        <item x="563"/>
        <item x="462"/>
        <item x="486"/>
        <item x="78"/>
        <item x="542"/>
        <item x="458"/>
        <item x="163"/>
        <item x="212"/>
        <item x="594"/>
        <item x="561"/>
        <item x="545"/>
        <item x="99"/>
        <item x="301"/>
        <item x="341"/>
        <item x="136"/>
        <item x="331"/>
        <item x="223"/>
        <item x="445"/>
        <item x="119"/>
        <item x="292"/>
        <item x="35"/>
        <item x="617"/>
        <item x="225"/>
        <item x="510"/>
        <item x="533"/>
        <item x="348"/>
        <item x="145"/>
        <item x="414"/>
        <item x="157"/>
        <item x="535"/>
        <item x="450"/>
        <item x="386"/>
        <item x="88"/>
        <item x="540"/>
        <item x="373"/>
        <item x="495"/>
        <item x="294"/>
        <item x="269"/>
        <item x="232"/>
        <item x="266"/>
        <item x="190"/>
        <item x="286"/>
        <item x="567"/>
        <item x="45"/>
        <item x="541"/>
        <item x="356"/>
        <item x="106"/>
        <item x="124"/>
        <item x="485"/>
        <item x="67"/>
        <item x="609"/>
        <item x="438"/>
        <item x="46"/>
        <item x="629"/>
        <item x="507"/>
        <item x="364"/>
        <item x="126"/>
        <item x="442"/>
        <item x="314"/>
        <item x="509"/>
        <item x="636"/>
        <item x="249"/>
        <item x="284"/>
        <item x="111"/>
        <item x="165"/>
        <item x="518"/>
        <item x="402"/>
        <item x="521"/>
        <item x="514"/>
        <item x="250"/>
        <item x="381"/>
        <item x="524"/>
        <item x="634"/>
        <item x="306"/>
        <item x="531"/>
        <item x="631"/>
        <item x="467"/>
        <item x="293"/>
        <item x="588"/>
        <item x="585"/>
        <item x="187"/>
        <item x="463"/>
        <item x="432"/>
        <item x="311"/>
        <item x="355"/>
        <item x="61"/>
        <item x="52"/>
        <item x="417"/>
        <item x="144"/>
        <item x="624"/>
        <item x="481"/>
        <item x="147"/>
        <item x="415"/>
        <item x="586"/>
        <item x="82"/>
        <item x="170"/>
        <item x="477"/>
        <item x="69"/>
        <item x="304"/>
        <item x="122"/>
        <item x="457"/>
        <item x="328"/>
        <item x="156"/>
        <item x="361"/>
        <item x="635"/>
        <item x="174"/>
        <item x="270"/>
        <item x="493"/>
        <item x="305"/>
        <item x="447"/>
        <item x="580"/>
        <item x="626"/>
        <item x="327"/>
        <item x="552"/>
        <item x="404"/>
        <item x="317"/>
        <item x="154"/>
        <item x="347"/>
        <item x="430"/>
        <item x="113"/>
        <item x="155"/>
        <item x="216"/>
        <item x="446"/>
        <item x="614"/>
        <item x="127"/>
        <item x="369"/>
        <item x="420"/>
        <item x="506"/>
        <item x="523"/>
        <item x="316"/>
        <item x="568"/>
        <item x="194"/>
        <item x="601"/>
        <item x="405"/>
        <item x="283"/>
        <item x="374"/>
        <item x="483"/>
        <item x="318"/>
        <item x="288"/>
        <item x="454"/>
        <item x="425"/>
        <item x="80"/>
        <item x="418"/>
        <item x="332"/>
        <item x="321"/>
        <item x="242"/>
        <item x="529"/>
        <item x="234"/>
        <item x="365"/>
        <item x="399"/>
        <item x="264"/>
        <item x="333"/>
        <item x="351"/>
        <item x="426"/>
        <item x="354"/>
        <item x="389"/>
        <item x="158"/>
        <item x="30"/>
        <item x="469"/>
        <item x="228"/>
        <item x="211"/>
        <item x="638"/>
        <item x="606"/>
        <item x="25"/>
        <item x="160"/>
        <item x="357"/>
        <item x="360"/>
        <item x="484"/>
        <item x="558"/>
        <item x="480"/>
        <item x="627"/>
        <item x="104"/>
        <item x="538"/>
        <item x="527"/>
        <item x="309"/>
        <item x="553"/>
        <item x="572"/>
        <item x="184"/>
        <item x="543"/>
        <item x="444"/>
        <item x="313"/>
        <item x="455"/>
        <item x="214"/>
        <item x="330"/>
        <item x="41"/>
        <item x="290"/>
        <item x="475"/>
        <item x="593"/>
        <item x="556"/>
        <item x="571"/>
        <item x="534"/>
        <item x="218"/>
        <item x="280"/>
        <item x="460"/>
        <item x="392"/>
        <item x="395"/>
        <item x="243"/>
        <item x="178"/>
        <item x="101"/>
        <item x="508"/>
        <item x="496"/>
        <item x="252"/>
        <item x="452"/>
        <item x="550"/>
        <item x="231"/>
        <item x="173"/>
        <item x="226"/>
        <item x="334"/>
        <item x="522"/>
        <item x="197"/>
        <item x="443"/>
        <item x="423"/>
        <item x="262"/>
        <item x="27"/>
        <item x="237"/>
        <item x="55"/>
        <item x="240"/>
        <item x="59"/>
        <item x="411"/>
        <item x="201"/>
        <item x="513"/>
        <item x="512"/>
        <item x="76"/>
        <item x="171"/>
        <item x="28"/>
        <item x="637"/>
        <item x="520"/>
        <item x="352"/>
        <item x="257"/>
        <item x="219"/>
        <item x="209"/>
        <item x="519"/>
        <item x="384"/>
        <item x="49"/>
        <item x="490"/>
        <item x="139"/>
        <item x="544"/>
        <item x="388"/>
        <item x="570"/>
        <item x="248"/>
        <item x="186"/>
        <item x="164"/>
        <item x="478"/>
        <item x="202"/>
        <item x="195"/>
        <item x="620"/>
        <item x="379"/>
        <item x="253"/>
        <item x="610"/>
        <item x="254"/>
        <item x="419"/>
        <item x="590"/>
        <item x="526"/>
        <item x="90"/>
        <item x="549"/>
        <item x="33"/>
        <item x="117"/>
        <item x="412"/>
        <item x="591"/>
        <item x="382"/>
        <item x="548"/>
        <item x="393"/>
        <item x="220"/>
        <item x="595"/>
        <item x="372"/>
        <item x="487"/>
        <item x="230"/>
        <item x="537"/>
        <item x="625"/>
        <item x="336"/>
        <item x="109"/>
        <item x="461"/>
        <item x="246"/>
        <item x="89"/>
        <item x="319"/>
        <item x="619"/>
        <item x="532"/>
        <item x="597"/>
        <item x="177"/>
        <item x="322"/>
        <item x="275"/>
        <item x="439"/>
        <item x="621"/>
        <item x="175"/>
        <item x="265"/>
        <item x="437"/>
        <item x="604"/>
        <item x="149"/>
        <item x="632"/>
        <item x="130"/>
        <item x="611"/>
        <item x="582"/>
        <item x="326"/>
        <item x="215"/>
        <item x="633"/>
        <item x="574"/>
        <item x="193"/>
        <item x="433"/>
        <item x="255"/>
        <item x="176"/>
        <item x="470"/>
        <item x="630"/>
        <item x="58"/>
        <item x="345"/>
        <item x="103"/>
        <item x="396"/>
        <item x="141"/>
        <item x="557"/>
        <item x="199"/>
        <item x="391"/>
        <item x="554"/>
        <item x="394"/>
        <item x="208"/>
        <item x="329"/>
        <item x="98"/>
        <item x="77"/>
        <item x="303"/>
        <item x="137"/>
        <item x="114"/>
        <item x="367"/>
        <item x="210"/>
        <item x="410"/>
        <item x="342"/>
        <item x="162"/>
        <item x="366"/>
        <item x="416"/>
        <item x="573"/>
        <item x="380"/>
        <item x="308"/>
        <item x="605"/>
        <item x="456"/>
        <item x="511"/>
        <item x="323"/>
        <item x="53"/>
        <item x="547"/>
        <item x="459"/>
        <item x="516"/>
        <item x="310"/>
        <item x="229"/>
        <item x="42"/>
        <item x="295"/>
        <item x="14"/>
        <item x="603"/>
        <item x="589"/>
        <item x="13"/>
        <item x="12"/>
        <item x="565"/>
        <item x="612"/>
        <item x="498"/>
        <item x="503"/>
        <item x="602"/>
        <item x="11"/>
        <item x="10"/>
        <item x="9"/>
        <item x="8"/>
        <item x="7"/>
        <item x="6"/>
        <item x="5"/>
        <item x="4"/>
        <item x="3"/>
        <item x="2"/>
        <item x="1"/>
        <item x="0"/>
        <item t="default"/>
      </items>
    </pivotField>
    <pivotField showAll="0"/>
    <pivotField showAll="0">
      <items count="9">
        <item x="7"/>
        <item x="6"/>
        <item x="3"/>
        <item x="5"/>
        <item x="4"/>
        <item x="1"/>
        <item x="0"/>
        <item x="2"/>
        <item t="default"/>
      </items>
    </pivotField>
    <pivotField showAll="0"/>
    <pivotField showAll="0">
      <items count="33">
        <item x="17"/>
        <item x="16"/>
        <item x="15"/>
        <item x="13"/>
        <item x="10"/>
        <item x="22"/>
        <item x="14"/>
        <item x="24"/>
        <item x="18"/>
        <item x="26"/>
        <item x="25"/>
        <item x="4"/>
        <item x="11"/>
        <item x="6"/>
        <item x="28"/>
        <item x="20"/>
        <item x="29"/>
        <item x="7"/>
        <item x="30"/>
        <item x="12"/>
        <item x="31"/>
        <item x="21"/>
        <item x="23"/>
        <item x="19"/>
        <item x="27"/>
        <item x="0"/>
        <item x="1"/>
        <item x="2"/>
        <item x="8"/>
        <item x="5"/>
        <item x="9"/>
        <item x="3"/>
        <item t="default"/>
      </items>
    </pivotField>
    <pivotField showAll="0">
      <items count="56">
        <item x="0"/>
        <item x="51"/>
        <item x="41"/>
        <item x="50"/>
        <item x="54"/>
        <item x="32"/>
        <item x="36"/>
        <item x="16"/>
        <item x="42"/>
        <item x="19"/>
        <item x="39"/>
        <item x="18"/>
        <item x="28"/>
        <item x="13"/>
        <item x="10"/>
        <item x="38"/>
        <item x="30"/>
        <item x="14"/>
        <item x="44"/>
        <item x="37"/>
        <item x="20"/>
        <item x="27"/>
        <item x="49"/>
        <item x="29"/>
        <item x="15"/>
        <item x="22"/>
        <item x="40"/>
        <item x="11"/>
        <item x="17"/>
        <item x="31"/>
        <item x="23"/>
        <item x="8"/>
        <item x="9"/>
        <item x="26"/>
        <item x="43"/>
        <item x="25"/>
        <item x="48"/>
        <item x="12"/>
        <item x="21"/>
        <item x="33"/>
        <item x="24"/>
        <item x="47"/>
        <item x="46"/>
        <item x="34"/>
        <item x="45"/>
        <item x="35"/>
        <item x="52"/>
        <item x="53"/>
        <item x="7"/>
        <item x="6"/>
        <item x="5"/>
        <item x="4"/>
        <item x="3"/>
        <item x="2"/>
        <item x="1"/>
        <item t="default"/>
      </items>
    </pivotField>
    <pivotField showAll="0"/>
    <pivotField showAll="0">
      <items count="12">
        <item x="9"/>
        <item x="0"/>
        <item x="8"/>
        <item x="4"/>
        <item x="1"/>
        <item x="3"/>
        <item x="2"/>
        <item x="6"/>
        <item x="5"/>
        <item x="7"/>
        <item x="10"/>
        <item t="default"/>
      </items>
    </pivotField>
    <pivotField showAll="0"/>
    <pivotField showAll="0">
      <items count="12">
        <item x="9"/>
        <item x="8"/>
        <item x="7"/>
        <item x="5"/>
        <item x="6"/>
        <item x="4"/>
        <item x="2"/>
        <item x="3"/>
        <item x="1"/>
        <item x="0"/>
        <item x="10"/>
        <item t="default"/>
      </items>
    </pivotField>
    <pivotField showAll="0">
      <items count="8">
        <item x="3"/>
        <item x="2"/>
        <item x="4"/>
        <item x="5"/>
        <item x="1"/>
        <item x="0"/>
        <item x="6"/>
        <item t="default"/>
      </items>
    </pivotField>
    <pivotField showAll="0"/>
  </pivotFields>
  <rowFields count="1">
    <field x="0"/>
  </rowFields>
  <rowItems count="11">
    <i>
      <x v="313"/>
    </i>
    <i>
      <x v="40"/>
    </i>
    <i>
      <x v="384"/>
    </i>
    <i>
      <x v="348"/>
    </i>
    <i>
      <x v="631"/>
    </i>
    <i>
      <x v="767"/>
    </i>
    <i>
      <x v="242"/>
    </i>
    <i>
      <x v="901"/>
    </i>
    <i>
      <x v="1149"/>
    </i>
    <i>
      <x v="854"/>
    </i>
    <i t="grand">
      <x/>
    </i>
  </rowItems>
  <colFields count="1">
    <field x="-2"/>
  </colFields>
  <colItems count="2">
    <i>
      <x/>
    </i>
    <i i="1">
      <x v="1"/>
    </i>
  </colItems>
  <dataFields count="2">
    <dataField name="Sum of Matches" fld="3" baseField="0" baseItem="0"/>
    <dataField name="Sum of Runs" fld="5" baseField="0" baseItem="0"/>
  </dataFields>
  <chartFormats count="4">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 chart="8" format="9"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filters count="1">
    <filter fld="0" type="count" evalOrder="-1" id="5"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A8779A-B09E-4290-8F15-4CA66CD84211}" name="Most 100s_x0009__x0009_Most 100s_x0009_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18:D24" firstHeaderRow="0" firstDataRow="1" firstDataCol="1"/>
  <pivotFields count="17">
    <pivotField axis="axisRow" showAll="0" measureFilter="1" sortType="descending">
      <items count="1151">
        <item x="8"/>
        <item x="463"/>
        <item x="550"/>
        <item x="583"/>
        <item x="69"/>
        <item x="82"/>
        <item x="1020"/>
        <item x="1073"/>
        <item x="188"/>
        <item x="383"/>
        <item x="559"/>
        <item x="1030"/>
        <item x="129"/>
        <item x="140"/>
        <item x="246"/>
        <item x="75"/>
        <item x="1132"/>
        <item x="677"/>
        <item x="1007"/>
        <item x="271"/>
        <item x="576"/>
        <item x="599"/>
        <item x="645"/>
        <item x="12"/>
        <item x="106"/>
        <item x="1033"/>
        <item x="152"/>
        <item x="838"/>
        <item x="164"/>
        <item x="292"/>
        <item x="765"/>
        <item x="298"/>
        <item x="697"/>
        <item x="194"/>
        <item x="310"/>
        <item x="897"/>
        <item x="917"/>
        <item x="959"/>
        <item x="117"/>
        <item x="845"/>
        <item x="420"/>
        <item x="861"/>
        <item x="881"/>
        <item x="934"/>
        <item x="348"/>
        <item x="630"/>
        <item x="949"/>
        <item x="239"/>
        <item x="1061"/>
        <item x="430"/>
        <item x="148"/>
        <item x="207"/>
        <item x="232"/>
        <item x="345"/>
        <item x="70"/>
        <item x="636"/>
        <item x="1114"/>
        <item x="896"/>
        <item x="510"/>
        <item x="1147"/>
        <item x="1000"/>
        <item x="552"/>
        <item x="81"/>
        <item x="426"/>
        <item x="450"/>
        <item x="665"/>
        <item x="360"/>
        <item x="434"/>
        <item x="946"/>
        <item x="1010"/>
        <item x="629"/>
        <item x="73"/>
        <item x="839"/>
        <item x="825"/>
        <item x="565"/>
        <item x="764"/>
        <item x="899"/>
        <item x="995"/>
        <item x="749"/>
        <item x="433"/>
        <item x="223"/>
        <item x="182"/>
        <item x="635"/>
        <item x="778"/>
        <item x="51"/>
        <item x="477"/>
        <item x="523"/>
        <item x="738"/>
        <item x="706"/>
        <item x="958"/>
        <item x="1120"/>
        <item x="385"/>
        <item x="758"/>
        <item x="257"/>
        <item x="1068"/>
        <item x="1116"/>
        <item x="830"/>
        <item x="31"/>
        <item x="1137"/>
        <item x="595"/>
        <item x="65"/>
        <item x="1071"/>
        <item x="862"/>
        <item x="615"/>
        <item x="617"/>
        <item x="527"/>
        <item x="799"/>
        <item x="209"/>
        <item x="403"/>
        <item x="793"/>
        <item x="427"/>
        <item x="932"/>
        <item x="34"/>
        <item x="238"/>
        <item x="942"/>
        <item x="947"/>
        <item x="173"/>
        <item x="852"/>
        <item x="1050"/>
        <item x="225"/>
        <item x="757"/>
        <item x="569"/>
        <item x="1074"/>
        <item x="491"/>
        <item x="241"/>
        <item x="633"/>
        <item x="606"/>
        <item x="954"/>
        <item x="168"/>
        <item x="431"/>
        <item x="611"/>
        <item x="704"/>
        <item x="669"/>
        <item x="282"/>
        <item x="406"/>
        <item x="752"/>
        <item x="789"/>
        <item x="729"/>
        <item x="323"/>
        <item x="771"/>
        <item x="408"/>
        <item x="279"/>
        <item x="485"/>
        <item x="883"/>
        <item x="502"/>
        <item x="692"/>
        <item x="1136"/>
        <item x="655"/>
        <item x="35"/>
        <item x="688"/>
        <item x="939"/>
        <item x="734"/>
        <item x="1109"/>
        <item x="466"/>
        <item x="186"/>
        <item x="659"/>
        <item x="519"/>
        <item x="723"/>
        <item x="124"/>
        <item x="160"/>
        <item x="978"/>
        <item x="818"/>
        <item x="49"/>
        <item x="1058"/>
        <item x="201"/>
        <item x="475"/>
        <item x="78"/>
        <item x="416"/>
        <item x="23"/>
        <item x="467"/>
        <item x="501"/>
        <item x="411"/>
        <item x="1139"/>
        <item x="429"/>
        <item x="465"/>
        <item x="245"/>
        <item x="582"/>
        <item x="52"/>
        <item x="471"/>
        <item x="956"/>
        <item x="36"/>
        <item x="960"/>
        <item x="977"/>
        <item x="64"/>
        <item x="1095"/>
        <item x="163"/>
        <item x="707"/>
        <item x="391"/>
        <item x="804"/>
        <item x="101"/>
        <item x="1065"/>
        <item x="29"/>
        <item x="202"/>
        <item x="647"/>
        <item x="805"/>
        <item x="166"/>
        <item x="795"/>
        <item x="686"/>
        <item x="358"/>
        <item x="370"/>
        <item x="461"/>
        <item x="700"/>
        <item x="1019"/>
        <item x="1005"/>
        <item x="1141"/>
        <item x="176"/>
        <item x="994"/>
        <item x="1003"/>
        <item x="875"/>
        <item x="602"/>
        <item x="1064"/>
        <item x="26"/>
        <item x="1084"/>
        <item x="608"/>
        <item x="573"/>
        <item x="772"/>
        <item x="334"/>
        <item x="733"/>
        <item x="1014"/>
        <item x="558"/>
        <item x="843"/>
        <item x="1082"/>
        <item x="892"/>
        <item x="448"/>
        <item x="776"/>
        <item x="321"/>
        <item x="561"/>
        <item x="801"/>
        <item x="486"/>
        <item x="1051"/>
        <item x="231"/>
        <item x="626"/>
        <item x="133"/>
        <item x="786"/>
        <item x="253"/>
        <item x="316"/>
        <item x="597"/>
        <item x="543"/>
        <item x="79"/>
        <item x="1145"/>
        <item x="218"/>
        <item x="308"/>
        <item x="811"/>
        <item x="968"/>
        <item x="1138"/>
        <item x="398"/>
        <item x="228"/>
        <item x="537"/>
        <item x="7"/>
        <item x="806"/>
        <item x="779"/>
        <item x="440"/>
        <item x="1133"/>
        <item x="158"/>
        <item x="570"/>
        <item x="987"/>
        <item x="422"/>
        <item x="378"/>
        <item x="1121"/>
        <item x="528"/>
        <item x="694"/>
        <item x="27"/>
        <item x="407"/>
        <item x="1039"/>
        <item x="831"/>
        <item x="545"/>
        <item x="873"/>
        <item x="178"/>
        <item x="222"/>
        <item x="190"/>
        <item x="796"/>
        <item x="172"/>
        <item x="492"/>
        <item x="572"/>
        <item x="388"/>
        <item x="1127"/>
        <item x="526"/>
        <item x="886"/>
        <item x="1013"/>
        <item x="22"/>
        <item x="579"/>
        <item x="735"/>
        <item x="951"/>
        <item x="325"/>
        <item x="912"/>
        <item x="206"/>
        <item x="260"/>
        <item x="625"/>
        <item x="711"/>
        <item x="1038"/>
        <item x="1087"/>
        <item x="1105"/>
        <item x="512"/>
        <item x="1080"/>
        <item x="871"/>
        <item x="9"/>
        <item x="115"/>
        <item x="359"/>
        <item x="373"/>
        <item x="317"/>
        <item x="627"/>
        <item x="657"/>
        <item x="714"/>
        <item x="803"/>
        <item x="1015"/>
        <item x="1056"/>
        <item x="484"/>
        <item x="1042"/>
        <item x="761"/>
        <item x="919"/>
        <item x="1035"/>
        <item x="77"/>
        <item x="1097"/>
        <item x="654"/>
        <item x="285"/>
        <item x="506"/>
        <item x="621"/>
        <item x="841"/>
        <item x="610"/>
        <item x="55"/>
        <item x="1055"/>
        <item x="198"/>
        <item x="335"/>
        <item x="451"/>
        <item x="72"/>
        <item x="513"/>
        <item x="562"/>
        <item x="810"/>
        <item x="67"/>
        <item x="927"/>
        <item x="161"/>
        <item x="641"/>
        <item x="456"/>
        <item x="469"/>
        <item x="725"/>
        <item x="444"/>
        <item x="698"/>
        <item x="464"/>
        <item x="530"/>
        <item x="287"/>
        <item x="1054"/>
        <item x="1062"/>
        <item x="84"/>
        <item x="121"/>
        <item x="1004"/>
        <item x="150"/>
        <item x="746"/>
        <item x="689"/>
        <item x="902"/>
        <item x="208"/>
        <item x="390"/>
        <item x="397"/>
        <item x="690"/>
        <item x="126"/>
        <item x="618"/>
        <item x="50"/>
        <item x="829"/>
        <item x="777"/>
        <item x="508"/>
        <item x="670"/>
        <item x="505"/>
        <item x="219"/>
        <item x="362"/>
        <item x="671"/>
        <item x="269"/>
        <item x="300"/>
        <item x="812"/>
        <item x="95"/>
        <item x="125"/>
        <item x="264"/>
        <item x="680"/>
        <item x="1059"/>
        <item x="480"/>
        <item x="498"/>
        <item x="850"/>
        <item x="900"/>
        <item x="272"/>
        <item x="418"/>
        <item x="302"/>
        <item x="356"/>
        <item x="531"/>
        <item x="1053"/>
        <item x="5"/>
        <item x="638"/>
        <item x="25"/>
        <item x="224"/>
        <item x="15"/>
        <item x="877"/>
        <item x="113"/>
        <item x="343"/>
        <item x="678"/>
        <item x="685"/>
        <item x="970"/>
        <item x="854"/>
        <item x="931"/>
        <item x="386"/>
        <item x="248"/>
        <item x="1023"/>
        <item x="766"/>
        <item x="262"/>
        <item x="274"/>
        <item x="620"/>
        <item x="540"/>
        <item x="92"/>
        <item x="258"/>
        <item x="424"/>
        <item x="807"/>
        <item x="301"/>
        <item x="660"/>
        <item x="256"/>
        <item x="1102"/>
        <item x="267"/>
        <item x="331"/>
        <item x="924"/>
        <item x="45"/>
        <item x="1135"/>
        <item x="529"/>
        <item x="834"/>
        <item x="908"/>
        <item x="794"/>
        <item x="1100"/>
        <item x="30"/>
        <item x="773"/>
        <item x="809"/>
        <item x="80"/>
        <item x="581"/>
        <item x="596"/>
        <item x="303"/>
        <item x="280"/>
        <item x="1090"/>
        <item x="648"/>
        <item x="727"/>
        <item x="88"/>
        <item x="460"/>
        <item x="355"/>
        <item x="251"/>
        <item x="474"/>
        <item x="490"/>
        <item x="524"/>
        <item x="532"/>
        <item x="361"/>
        <item x="780"/>
        <item x="180"/>
        <item x="284"/>
        <item x="938"/>
        <item x="392"/>
        <item x="504"/>
        <item x="681"/>
        <item x="47"/>
        <item x="1115"/>
        <item x="1124"/>
        <item x="216"/>
        <item x="998"/>
        <item x="563"/>
        <item x="989"/>
        <item x="349"/>
        <item x="496"/>
        <item x="750"/>
        <item x="756"/>
        <item x="200"/>
        <item x="13"/>
        <item x="632"/>
        <item x="220"/>
        <item x="910"/>
        <item x="860"/>
        <item x="696"/>
        <item x="1034"/>
        <item x="1026"/>
        <item x="1047"/>
        <item x="109"/>
        <item x="191"/>
        <item x="340"/>
        <item x="800"/>
        <item x="784"/>
        <item x="352"/>
        <item x="715"/>
        <item x="62"/>
        <item x="817"/>
        <item x="136"/>
        <item x="1111"/>
        <item x="603"/>
        <item x="1052"/>
        <item x="584"/>
        <item x="1085"/>
        <item x="1103"/>
        <item x="263"/>
        <item x="656"/>
        <item x="820"/>
        <item x="941"/>
        <item x="39"/>
        <item x="1075"/>
        <item x="1009"/>
        <item x="1091"/>
        <item x="868"/>
        <item x="10"/>
        <item x="315"/>
        <item x="890"/>
        <item x="243"/>
        <item x="918"/>
        <item x="979"/>
        <item x="61"/>
        <item x="479"/>
        <item x="963"/>
        <item x="379"/>
        <item x="763"/>
        <item x="836"/>
        <item x="937"/>
        <item x="365"/>
        <item x="887"/>
        <item x="895"/>
        <item x="127"/>
        <item x="514"/>
        <item x="969"/>
        <item x="46"/>
        <item x="518"/>
        <item x="44"/>
        <item x="637"/>
        <item x="999"/>
        <item x="4"/>
        <item x="1140"/>
        <item x="554"/>
        <item x="783"/>
        <item x="185"/>
        <item x="1048"/>
        <item x="953"/>
        <item x="147"/>
        <item x="396"/>
        <item x="716"/>
        <item x="85"/>
        <item x="557"/>
        <item x="564"/>
        <item x="826"/>
        <item x="441"/>
        <item x="41"/>
        <item x="495"/>
        <item x="541"/>
        <item x="58"/>
        <item x="855"/>
        <item x="823"/>
        <item x="18"/>
        <item x="384"/>
        <item x="551"/>
        <item x="600"/>
        <item x="770"/>
        <item x="957"/>
        <item x="876"/>
        <item x="404"/>
        <item x="442"/>
        <item x="598"/>
        <item x="330"/>
        <item x="640"/>
        <item x="247"/>
        <item x="11"/>
        <item x="511"/>
        <item x="909"/>
        <item x="351"/>
        <item x="1149"/>
        <item x="885"/>
        <item x="472"/>
        <item x="447"/>
        <item x="425"/>
        <item x="1106"/>
        <item x="974"/>
        <item x="327"/>
        <item x="884"/>
        <item x="130"/>
        <item x="146"/>
        <item x="421"/>
        <item x="609"/>
        <item x="1125"/>
        <item x="856"/>
        <item x="1012"/>
        <item x="179"/>
        <item x="254"/>
        <item x="235"/>
        <item x="1110"/>
        <item x="816"/>
        <item x="1093"/>
        <item x="568"/>
        <item x="601"/>
        <item x="644"/>
        <item x="835"/>
        <item x="842"/>
        <item x="702"/>
        <item x="1041"/>
        <item x="293"/>
        <item x="808"/>
        <item x="252"/>
        <item x="903"/>
        <item x="717"/>
        <item x="878"/>
        <item x="578"/>
        <item x="275"/>
        <item x="983"/>
        <item x="914"/>
        <item x="255"/>
        <item x="380"/>
        <item x="328"/>
        <item x="400"/>
        <item x="614"/>
        <item x="719"/>
        <item x="289"/>
        <item x="547"/>
        <item x="452"/>
        <item x="332"/>
        <item x="210"/>
        <item x="476"/>
        <item x="313"/>
        <item x="797"/>
        <item x="740"/>
        <item x="840"/>
        <item x="74"/>
        <item x="286"/>
        <item x="792"/>
        <item x="382"/>
        <item x="517"/>
        <item x="395"/>
        <item x="412"/>
        <item x="814"/>
        <item x="1002"/>
        <item x="478"/>
        <item x="651"/>
        <item x="819"/>
        <item x="1129"/>
        <item x="747"/>
        <item x="948"/>
        <item x="494"/>
        <item x="520"/>
        <item x="649"/>
        <item x="986"/>
        <item x="1128"/>
        <item x="619"/>
        <item x="143"/>
        <item x="708"/>
        <item x="509"/>
        <item x="833"/>
        <item x="203"/>
        <item x="1108"/>
        <item x="304"/>
        <item x="499"/>
        <item x="742"/>
        <item x="1045"/>
        <item x="213"/>
        <item x="487"/>
        <item x="141"/>
        <item x="824"/>
        <item x="122"/>
        <item x="409"/>
        <item x="525"/>
        <item x="664"/>
        <item x="785"/>
        <item x="893"/>
        <item x="503"/>
        <item x="605"/>
        <item x="790"/>
        <item x="165"/>
        <item x="295"/>
        <item x="104"/>
        <item x="1077"/>
        <item x="493"/>
        <item x="1001"/>
        <item x="1070"/>
        <item x="91"/>
        <item x="410"/>
        <item x="322"/>
        <item x="982"/>
        <item x="131"/>
        <item x="354"/>
        <item x="798"/>
        <item x="342"/>
        <item x="675"/>
        <item x="98"/>
        <item x="144"/>
        <item x="679"/>
        <item x="312"/>
        <item x="730"/>
        <item x="329"/>
        <item x="560"/>
        <item x="751"/>
        <item x="1089"/>
        <item x="971"/>
        <item x="497"/>
        <item x="1083"/>
        <item x="930"/>
        <item x="142"/>
        <item x="1066"/>
        <item x="230"/>
        <item x="462"/>
        <item x="965"/>
        <item x="993"/>
        <item x="589"/>
        <item x="607"/>
        <item x="767"/>
        <item x="815"/>
        <item x="507"/>
        <item x="17"/>
        <item x="20"/>
        <item x="57"/>
        <item x="483"/>
        <item x="936"/>
        <item x="119"/>
        <item x="1146"/>
        <item x="250"/>
        <item x="1069"/>
        <item x="103"/>
        <item x="1126"/>
        <item x="128"/>
        <item x="459"/>
        <item x="234"/>
        <item x="775"/>
        <item x="1006"/>
        <item x="1079"/>
        <item x="782"/>
        <item x="646"/>
        <item x="658"/>
        <item x="682"/>
        <item x="1088"/>
        <item x="748"/>
        <item x="975"/>
        <item x="54"/>
        <item x="1029"/>
        <item x="40"/>
        <item x="991"/>
        <item x="116"/>
        <item x="1098"/>
        <item x="240"/>
        <item x="436"/>
        <item x="594"/>
        <item x="236"/>
        <item x="63"/>
        <item x="1072"/>
        <item x="732"/>
        <item x="278"/>
        <item x="16"/>
        <item x="1117"/>
        <item x="591"/>
        <item x="853"/>
        <item x="915"/>
        <item x="212"/>
        <item x="1060"/>
        <item x="290"/>
        <item x="718"/>
        <item x="781"/>
        <item x="105"/>
        <item x="211"/>
        <item x="372"/>
        <item x="613"/>
        <item x="1016"/>
        <item x="992"/>
        <item x="123"/>
        <item x="364"/>
        <item x="187"/>
        <item x="661"/>
        <item x="347"/>
        <item x="922"/>
        <item x="369"/>
        <item x="375"/>
        <item x="1049"/>
        <item x="86"/>
        <item x="393"/>
        <item x="720"/>
        <item x="567"/>
        <item x="575"/>
        <item x="154"/>
        <item x="305"/>
        <item x="2"/>
        <item x="333"/>
        <item x="722"/>
        <item x="787"/>
        <item x="306"/>
        <item x="753"/>
        <item x="864"/>
        <item x="33"/>
        <item x="534"/>
        <item x="1104"/>
        <item x="623"/>
        <item x="822"/>
        <item x="985"/>
        <item x="157"/>
        <item x="634"/>
        <item x="1099"/>
        <item x="901"/>
        <item x="132"/>
        <item x="1101"/>
        <item x="363"/>
        <item x="276"/>
        <item x="590"/>
        <item x="653"/>
        <item x="950"/>
        <item x="367"/>
        <item x="828"/>
        <item x="353"/>
        <item x="769"/>
        <item x="184"/>
        <item x="32"/>
        <item x="1144"/>
        <item x="695"/>
        <item x="311"/>
        <item x="107"/>
        <item x="891"/>
        <item x="1037"/>
        <item x="3"/>
        <item x="341"/>
        <item x="699"/>
        <item x="83"/>
        <item x="402"/>
        <item x="288"/>
        <item x="652"/>
        <item x="961"/>
        <item x="171"/>
        <item x="874"/>
        <item x="68"/>
        <item x="134"/>
        <item x="415"/>
        <item x="457"/>
        <item x="760"/>
        <item x="350"/>
        <item x="907"/>
        <item x="455"/>
        <item x="138"/>
        <item x="662"/>
        <item x="952"/>
        <item x="423"/>
        <item x="376"/>
        <item x="377"/>
        <item x="137"/>
        <item x="535"/>
        <item x="549"/>
        <item x="674"/>
        <item x="374"/>
        <item x="394"/>
        <item x="1040"/>
        <item x="1130"/>
        <item x="759"/>
        <item x="894"/>
        <item x="744"/>
        <item x="0"/>
        <item x="76"/>
        <item x="712"/>
        <item x="135"/>
        <item x="683"/>
        <item x="488"/>
        <item x="1122"/>
        <item x="592"/>
        <item x="642"/>
        <item x="736"/>
        <item x="265"/>
        <item x="693"/>
        <item x="882"/>
        <item x="87"/>
        <item x="432"/>
        <item x="439"/>
        <item x="515"/>
        <item x="297"/>
        <item x="470"/>
        <item x="139"/>
        <item x="381"/>
        <item x="745"/>
        <item x="768"/>
        <item x="97"/>
        <item x="967"/>
        <item x="788"/>
        <item x="111"/>
        <item x="401"/>
        <item x="844"/>
        <item x="93"/>
        <item x="741"/>
        <item x="1021"/>
        <item x="259"/>
        <item x="268"/>
        <item x="277"/>
        <item x="1148"/>
        <item x="368"/>
        <item x="863"/>
        <item x="539"/>
        <item x="1107"/>
        <item x="628"/>
        <item x="997"/>
        <item x="196"/>
        <item x="945"/>
        <item x="94"/>
        <item x="1046"/>
        <item x="1076"/>
        <item x="935"/>
        <item x="1036"/>
        <item x="366"/>
        <item x="149"/>
        <item x="167"/>
        <item x="156"/>
        <item x="199"/>
        <item x="114"/>
        <item x="1092"/>
        <item x="1027"/>
        <item x="339"/>
        <item x="926"/>
        <item x="174"/>
        <item x="580"/>
        <item x="928"/>
        <item x="307"/>
        <item x="762"/>
        <item x="90"/>
        <item x="920"/>
        <item x="237"/>
        <item x="205"/>
        <item x="879"/>
        <item x="299"/>
        <item x="988"/>
        <item x="6"/>
        <item x="24"/>
        <item x="624"/>
        <item x="898"/>
        <item x="962"/>
        <item x="837"/>
        <item x="976"/>
        <item x="566"/>
        <item x="859"/>
        <item x="389"/>
        <item x="911"/>
        <item x="929"/>
        <item x="586"/>
        <item x="966"/>
        <item x="774"/>
        <item x="639"/>
        <item x="724"/>
        <item x="1078"/>
        <item x="533"/>
        <item x="631"/>
        <item x="118"/>
        <item x="195"/>
        <item x="791"/>
        <item x="905"/>
        <item x="964"/>
        <item x="66"/>
        <item x="701"/>
        <item x="726"/>
        <item x="1017"/>
        <item x="48"/>
        <item x="204"/>
        <item x="281"/>
        <item x="866"/>
        <item x="417"/>
        <item x="43"/>
        <item x="438"/>
        <item x="943"/>
        <item x="1025"/>
        <item x="314"/>
        <item x="548"/>
        <item x="89"/>
        <item x="821"/>
        <item x="481"/>
        <item x="705"/>
        <item x="612"/>
        <item x="14"/>
        <item x="1032"/>
        <item x="1057"/>
        <item x="419"/>
        <item x="283"/>
        <item x="802"/>
        <item x="1024"/>
        <item x="435"/>
        <item x="458"/>
        <item x="923"/>
        <item x="1008"/>
        <item x="588"/>
        <item x="1131"/>
        <item x="454"/>
        <item x="536"/>
        <item x="159"/>
        <item x="319"/>
        <item x="37"/>
        <item x="110"/>
        <item x="616"/>
        <item x="921"/>
        <item x="153"/>
        <item x="443"/>
        <item x="739"/>
        <item x="71"/>
        <item x="453"/>
        <item x="933"/>
        <item x="1081"/>
        <item x="326"/>
        <item x="242"/>
        <item x="849"/>
        <item x="1022"/>
        <item x="318"/>
        <item x="291"/>
        <item x="371"/>
        <item x="468"/>
        <item x="170"/>
        <item x="181"/>
        <item x="175"/>
        <item x="1063"/>
        <item x="984"/>
        <item x="112"/>
        <item x="145"/>
        <item x="151"/>
        <item x="99"/>
        <item x="249"/>
        <item x="676"/>
        <item x="217"/>
        <item x="546"/>
        <item x="189"/>
        <item x="193"/>
        <item x="1094"/>
        <item x="227"/>
        <item x="846"/>
        <item x="155"/>
        <item x="1119"/>
        <item x="1143"/>
        <item x="713"/>
        <item x="482"/>
        <item x="556"/>
        <item x="888"/>
        <item x="414"/>
        <item x="399"/>
        <item x="1113"/>
        <item x="585"/>
        <item x="270"/>
        <item x="577"/>
        <item x="413"/>
        <item x="553"/>
        <item x="865"/>
        <item x="574"/>
        <item x="857"/>
        <item x="38"/>
        <item x="728"/>
        <item x="1043"/>
        <item x="1096"/>
        <item x="737"/>
        <item x="60"/>
        <item x="437"/>
        <item x="996"/>
        <item x="42"/>
        <item x="869"/>
        <item x="346"/>
        <item x="169"/>
        <item x="473"/>
        <item x="102"/>
        <item x="522"/>
        <item x="183"/>
        <item x="1028"/>
        <item x="668"/>
        <item x="867"/>
        <item x="1018"/>
        <item x="100"/>
        <item x="981"/>
        <item x="972"/>
        <item x="489"/>
        <item x="162"/>
        <item x="650"/>
        <item x="721"/>
        <item x="542"/>
        <item x="120"/>
        <item x="215"/>
        <item x="229"/>
        <item x="273"/>
        <item x="516"/>
        <item x="980"/>
        <item x="755"/>
        <item x="906"/>
        <item x="848"/>
        <item x="233"/>
        <item x="1031"/>
        <item x="428"/>
        <item x="743"/>
        <item x="56"/>
        <item x="214"/>
        <item x="226"/>
        <item x="1134"/>
        <item x="571"/>
        <item x="357"/>
        <item x="1067"/>
        <item x="587"/>
        <item x="197"/>
        <item x="889"/>
        <item x="521"/>
        <item x="904"/>
        <item x="858"/>
        <item x="593"/>
        <item x="870"/>
        <item x="296"/>
        <item x="691"/>
        <item x="944"/>
        <item x="538"/>
        <item x="827"/>
        <item x="294"/>
        <item x="244"/>
        <item x="684"/>
        <item x="309"/>
        <item x="813"/>
        <item x="544"/>
        <item x="880"/>
        <item x="663"/>
        <item x="847"/>
        <item x="337"/>
        <item x="1112"/>
        <item x="955"/>
        <item x="1118"/>
        <item x="1123"/>
        <item x="28"/>
        <item x="445"/>
        <item x="925"/>
        <item x="320"/>
        <item x="604"/>
        <item x="667"/>
        <item x="59"/>
        <item x="709"/>
        <item x="687"/>
        <item x="21"/>
        <item x="1"/>
        <item x="261"/>
        <item x="446"/>
        <item x="500"/>
        <item x="622"/>
        <item x="940"/>
        <item x="108"/>
        <item x="177"/>
        <item x="221"/>
        <item x="555"/>
        <item x="53"/>
        <item x="338"/>
        <item x="96"/>
        <item x="336"/>
        <item x="266"/>
        <item x="1086"/>
        <item x="710"/>
        <item x="851"/>
        <item x="754"/>
        <item x="731"/>
        <item x="973"/>
        <item x="643"/>
        <item x="672"/>
        <item x="324"/>
        <item x="405"/>
        <item x="344"/>
        <item x="916"/>
        <item x="673"/>
        <item x="703"/>
        <item x="913"/>
        <item x="990"/>
        <item x="832"/>
        <item x="449"/>
        <item x="1044"/>
        <item x="872"/>
        <item x="1011"/>
        <item x="192"/>
        <item x="387"/>
        <item x="666"/>
        <item x="1142"/>
        <item x="19"/>
        <item t="default"/>
      </items>
      <autoSortScope>
        <pivotArea dataOnly="0" outline="0" fieldPosition="0">
          <references count="1">
            <reference field="4294967294" count="1" selected="0">
              <x v="1"/>
            </reference>
          </references>
        </pivotArea>
      </autoSortScope>
    </pivotField>
    <pivotField showAll="0">
      <items count="18">
        <item x="10"/>
        <item x="1"/>
        <item x="3"/>
        <item x="15"/>
        <item x="13"/>
        <item x="0"/>
        <item x="16"/>
        <item x="8"/>
        <item x="9"/>
        <item x="6"/>
        <item x="7"/>
        <item x="11"/>
        <item x="5"/>
        <item x="2"/>
        <item x="14"/>
        <item x="4"/>
        <item x="12"/>
        <item t="default"/>
      </items>
    </pivotField>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6">
    <i>
      <x v="836"/>
    </i>
    <i>
      <x v="765"/>
    </i>
    <i>
      <x v="386"/>
    </i>
    <i>
      <x v="733"/>
    </i>
    <i>
      <x v="1109"/>
    </i>
    <i t="grand">
      <x/>
    </i>
  </rowItems>
  <colFields count="1">
    <field x="-2"/>
  </colFields>
  <colItems count="2">
    <i>
      <x/>
    </i>
    <i i="1">
      <x v="1"/>
    </i>
  </colItems>
  <dataFields count="2">
    <dataField name="Sum of Hundreds_100s" fld="7" baseField="0" baseItem="0"/>
    <dataField name="Sum of Innings" fld="4" baseField="0" baseItem="0"/>
  </dataFields>
  <chartFormats count="29">
    <chartFormat chart="14" format="26" series="1">
      <pivotArea type="data" outline="0" fieldPosition="0">
        <references count="1">
          <reference field="4294967294" count="1" selected="0">
            <x v="0"/>
          </reference>
        </references>
      </pivotArea>
    </chartFormat>
    <chartFormat chart="14" format="27">
      <pivotArea type="data" outline="0" fieldPosition="0">
        <references count="2">
          <reference field="4294967294" count="1" selected="0">
            <x v="0"/>
          </reference>
          <reference field="0" count="1" selected="0">
            <x v="836"/>
          </reference>
        </references>
      </pivotArea>
    </chartFormat>
    <chartFormat chart="14" format="28">
      <pivotArea type="data" outline="0" fieldPosition="0">
        <references count="2">
          <reference field="4294967294" count="1" selected="0">
            <x v="0"/>
          </reference>
          <reference field="0" count="1" selected="0">
            <x v="765"/>
          </reference>
        </references>
      </pivotArea>
    </chartFormat>
    <chartFormat chart="14" format="29">
      <pivotArea type="data" outline="0" fieldPosition="0">
        <references count="2">
          <reference field="4294967294" count="1" selected="0">
            <x v="0"/>
          </reference>
          <reference field="0" count="1" selected="0">
            <x v="386"/>
          </reference>
        </references>
      </pivotArea>
    </chartFormat>
    <chartFormat chart="14" format="30">
      <pivotArea type="data" outline="0" fieldPosition="0">
        <references count="2">
          <reference field="4294967294" count="1" selected="0">
            <x v="0"/>
          </reference>
          <reference field="0" count="1" selected="0">
            <x v="733"/>
          </reference>
        </references>
      </pivotArea>
    </chartFormat>
    <chartFormat chart="14" format="31">
      <pivotArea type="data" outline="0" fieldPosition="0">
        <references count="2">
          <reference field="4294967294" count="1" selected="0">
            <x v="0"/>
          </reference>
          <reference field="0" count="1" selected="0">
            <x v="1109"/>
          </reference>
        </references>
      </pivotArea>
    </chartFormat>
    <chartFormat chart="14" format="32" series="1">
      <pivotArea type="data" outline="0" fieldPosition="0">
        <references count="1">
          <reference field="4294967294" count="1" selected="0">
            <x v="1"/>
          </reference>
        </references>
      </pivotArea>
    </chartFormat>
    <chartFormat chart="14" format="33">
      <pivotArea type="data" outline="0" fieldPosition="0">
        <references count="2">
          <reference field="4294967294" count="1" selected="0">
            <x v="1"/>
          </reference>
          <reference field="0" count="1" selected="0">
            <x v="836"/>
          </reference>
        </references>
      </pivotArea>
    </chartFormat>
    <chartFormat chart="14" format="34">
      <pivotArea type="data" outline="0" fieldPosition="0">
        <references count="2">
          <reference field="4294967294" count="1" selected="0">
            <x v="1"/>
          </reference>
          <reference field="0" count="1" selected="0">
            <x v="765"/>
          </reference>
        </references>
      </pivotArea>
    </chartFormat>
    <chartFormat chart="14" format="35">
      <pivotArea type="data" outline="0" fieldPosition="0">
        <references count="2">
          <reference field="4294967294" count="1" selected="0">
            <x v="1"/>
          </reference>
          <reference field="0" count="1" selected="0">
            <x v="386"/>
          </reference>
        </references>
      </pivotArea>
    </chartFormat>
    <chartFormat chart="14" format="36">
      <pivotArea type="data" outline="0" fieldPosition="0">
        <references count="2">
          <reference field="4294967294" count="1" selected="0">
            <x v="1"/>
          </reference>
          <reference field="0" count="1" selected="0">
            <x v="733"/>
          </reference>
        </references>
      </pivotArea>
    </chartFormat>
    <chartFormat chart="14" format="37">
      <pivotArea type="data" outline="0" fieldPosition="0">
        <references count="2">
          <reference field="4294967294" count="1" selected="0">
            <x v="1"/>
          </reference>
          <reference field="0" count="1" selected="0">
            <x v="1109"/>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6" format="38" series="1">
      <pivotArea type="data" outline="0" fieldPosition="0">
        <references count="1">
          <reference field="4294967294" count="1" selected="0">
            <x v="0"/>
          </reference>
        </references>
      </pivotArea>
    </chartFormat>
    <chartFormat chart="16" format="39">
      <pivotArea type="data" outline="0" fieldPosition="0">
        <references count="2">
          <reference field="4294967294" count="1" selected="0">
            <x v="0"/>
          </reference>
          <reference field="0" count="1" selected="0">
            <x v="836"/>
          </reference>
        </references>
      </pivotArea>
    </chartFormat>
    <chartFormat chart="16" format="40">
      <pivotArea type="data" outline="0" fieldPosition="0">
        <references count="2">
          <reference field="4294967294" count="1" selected="0">
            <x v="0"/>
          </reference>
          <reference field="0" count="1" selected="0">
            <x v="765"/>
          </reference>
        </references>
      </pivotArea>
    </chartFormat>
    <chartFormat chart="16" format="41">
      <pivotArea type="data" outline="0" fieldPosition="0">
        <references count="2">
          <reference field="4294967294" count="1" selected="0">
            <x v="0"/>
          </reference>
          <reference field="0" count="1" selected="0">
            <x v="386"/>
          </reference>
        </references>
      </pivotArea>
    </chartFormat>
    <chartFormat chart="16" format="42">
      <pivotArea type="data" outline="0" fieldPosition="0">
        <references count="2">
          <reference field="4294967294" count="1" selected="0">
            <x v="0"/>
          </reference>
          <reference field="0" count="1" selected="0">
            <x v="733"/>
          </reference>
        </references>
      </pivotArea>
    </chartFormat>
    <chartFormat chart="16" format="43">
      <pivotArea type="data" outline="0" fieldPosition="0">
        <references count="2">
          <reference field="4294967294" count="1" selected="0">
            <x v="0"/>
          </reference>
          <reference field="0" count="1" selected="0">
            <x v="1109"/>
          </reference>
        </references>
      </pivotArea>
    </chartFormat>
    <chartFormat chart="16" format="44" series="1">
      <pivotArea type="data" outline="0" fieldPosition="0">
        <references count="1">
          <reference field="4294967294" count="1" selected="0">
            <x v="1"/>
          </reference>
        </references>
      </pivotArea>
    </chartFormat>
    <chartFormat chart="16" format="45">
      <pivotArea type="data" outline="0" fieldPosition="0">
        <references count="2">
          <reference field="4294967294" count="1" selected="0">
            <x v="1"/>
          </reference>
          <reference field="0" count="1" selected="0">
            <x v="836"/>
          </reference>
        </references>
      </pivotArea>
    </chartFormat>
    <chartFormat chart="16" format="46">
      <pivotArea type="data" outline="0" fieldPosition="0">
        <references count="2">
          <reference field="4294967294" count="1" selected="0">
            <x v="1"/>
          </reference>
          <reference field="0" count="1" selected="0">
            <x v="765"/>
          </reference>
        </references>
      </pivotArea>
    </chartFormat>
    <chartFormat chart="16" format="47">
      <pivotArea type="data" outline="0" fieldPosition="0">
        <references count="2">
          <reference field="4294967294" count="1" selected="0">
            <x v="1"/>
          </reference>
          <reference field="0" count="1" selected="0">
            <x v="386"/>
          </reference>
        </references>
      </pivotArea>
    </chartFormat>
    <chartFormat chart="16" format="48">
      <pivotArea type="data" outline="0" fieldPosition="0">
        <references count="2">
          <reference field="4294967294" count="1" selected="0">
            <x v="1"/>
          </reference>
          <reference field="0" count="1" selected="0">
            <x v="733"/>
          </reference>
        </references>
      </pivotArea>
    </chartFormat>
    <chartFormat chart="16" format="49">
      <pivotArea type="data" outline="0" fieldPosition="0">
        <references count="2">
          <reference field="4294967294" count="1" selected="0">
            <x v="1"/>
          </reference>
          <reference field="0" count="1" selected="0">
            <x v="1109"/>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 chart="17" format="10">
      <pivotArea type="data" outline="0" fieldPosition="0">
        <references count="2">
          <reference field="4294967294" count="1" selected="0">
            <x v="0"/>
          </reference>
          <reference field="0" count="1" selected="0">
            <x v="386"/>
          </reference>
        </references>
      </pivotArea>
    </chartFormat>
  </chartFormats>
  <pivotTableStyleInfo name="PivotStyleMedium2" showRowHeaders="1" showColHeaders="1" showRowStripes="0" showColStripes="0" showLastColumn="1"/>
  <filters count="1">
    <filter fld="0" type="count" evalOrder="-1" id="3"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013DFE57-C61D-4953-B94B-06A9F690CE87}" sourceName="Team">
  <pivotTables>
    <pivotTable tabId="3" name="Top 10 run scorer"/>
    <pivotTable tabId="3" name="Most 100s_x0009__x0009_Most 100s_x0009__x0009_"/>
    <pivotTable tabId="3" name="Most 50s_x0009__x0009_"/>
    <pivotTable tabId="3" name="MOST Won TEAM"/>
    <pivotTable tabId="3" name="Top 5 6s_x0009__x0009_"/>
    <pivotTable tabId="3" name="Top 5 Wickets TACKER"/>
  </pivotTables>
  <data>
    <tabular pivotCacheId="1756114969">
      <items count="17">
        <i x="10" s="1"/>
        <i x="1" s="1"/>
        <i x="3" s="1"/>
        <i x="15" s="1"/>
        <i x="13" s="1"/>
        <i x="0" s="1"/>
        <i x="16" s="1"/>
        <i x="8" s="1"/>
        <i x="9" s="1"/>
        <i x="6" s="1"/>
        <i x="7" s="1"/>
        <i x="11" s="1"/>
        <i x="5" s="1"/>
        <i x="2" s="1"/>
        <i x="14" s="1"/>
        <i x="4"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Name" xr10:uid="{AC424427-6173-4647-8A24-7BB95D63D17A}" sourceName="Player_Name">
  <pivotTables>
    <pivotTable tabId="3" name="Top 10 run scorer"/>
  </pivotTables>
  <data>
    <tabular pivotCacheId="1756114969">
      <items count="1150">
        <i x="8" s="1"/>
        <i x="463" s="1"/>
        <i x="550" s="1"/>
        <i x="583" s="1"/>
        <i x="69" s="1"/>
        <i x="82" s="1"/>
        <i x="1020" s="1"/>
        <i x="1073" s="1"/>
        <i x="188" s="1"/>
        <i x="383" s="1"/>
        <i x="559" s="1"/>
        <i x="1030" s="1"/>
        <i x="129" s="1"/>
        <i x="140" s="1"/>
        <i x="246" s="1"/>
        <i x="75" s="1"/>
        <i x="1132" s="1"/>
        <i x="677" s="1"/>
        <i x="1007" s="1"/>
        <i x="271" s="1"/>
        <i x="576" s="1"/>
        <i x="599" s="1"/>
        <i x="645" s="1"/>
        <i x="12" s="1"/>
        <i x="106" s="1"/>
        <i x="1033" s="1"/>
        <i x="152" s="1"/>
        <i x="838" s="1"/>
        <i x="164" s="1"/>
        <i x="292" s="1"/>
        <i x="765" s="1"/>
        <i x="298" s="1"/>
        <i x="697" s="1"/>
        <i x="194" s="1"/>
        <i x="310" s="1"/>
        <i x="897" s="1"/>
        <i x="917" s="1"/>
        <i x="959" s="1"/>
        <i x="117" s="1"/>
        <i x="845" s="1"/>
        <i x="420" s="1"/>
        <i x="861" s="1"/>
        <i x="881" s="1"/>
        <i x="934" s="1"/>
        <i x="348" s="1"/>
        <i x="630" s="1"/>
        <i x="949" s="1"/>
        <i x="239" s="1"/>
        <i x="1061" s="1"/>
        <i x="430" s="1"/>
        <i x="148" s="1"/>
        <i x="207" s="1"/>
        <i x="232" s="1"/>
        <i x="345" s="1"/>
        <i x="70" s="1"/>
        <i x="636" s="1"/>
        <i x="1114" s="1"/>
        <i x="896" s="1"/>
        <i x="510" s="1"/>
        <i x="1147" s="1"/>
        <i x="1000" s="1"/>
        <i x="552" s="1"/>
        <i x="81" s="1"/>
        <i x="426" s="1"/>
        <i x="450" s="1"/>
        <i x="665" s="1"/>
        <i x="360" s="1"/>
        <i x="434" s="1"/>
        <i x="946" s="1"/>
        <i x="1010" s="1"/>
        <i x="629" s="1"/>
        <i x="73" s="1"/>
        <i x="839" s="1"/>
        <i x="825" s="1"/>
        <i x="565" s="1"/>
        <i x="764" s="1"/>
        <i x="899" s="1"/>
        <i x="995" s="1"/>
        <i x="749" s="1"/>
        <i x="433" s="1"/>
        <i x="223" s="1"/>
        <i x="182" s="1"/>
        <i x="635" s="1"/>
        <i x="778" s="1"/>
        <i x="51" s="1"/>
        <i x="477" s="1"/>
        <i x="523" s="1"/>
        <i x="738" s="1"/>
        <i x="706" s="1"/>
        <i x="958" s="1"/>
        <i x="1120" s="1"/>
        <i x="385" s="1"/>
        <i x="758" s="1"/>
        <i x="257" s="1"/>
        <i x="1068" s="1"/>
        <i x="1116" s="1"/>
        <i x="830" s="1"/>
        <i x="31" s="1"/>
        <i x="1137" s="1"/>
        <i x="595" s="1"/>
        <i x="65" s="1"/>
        <i x="1071" s="1"/>
        <i x="862" s="1"/>
        <i x="615" s="1"/>
        <i x="617" s="1"/>
        <i x="527" s="1"/>
        <i x="799" s="1"/>
        <i x="209" s="1"/>
        <i x="403" s="1"/>
        <i x="793" s="1"/>
        <i x="427" s="1"/>
        <i x="932" s="1"/>
        <i x="34" s="1"/>
        <i x="238" s="1"/>
        <i x="942" s="1"/>
        <i x="947" s="1"/>
        <i x="173" s="1"/>
        <i x="852" s="1"/>
        <i x="1050" s="1"/>
        <i x="225" s="1"/>
        <i x="757" s="1"/>
        <i x="569" s="1"/>
        <i x="1074" s="1"/>
        <i x="491" s="1"/>
        <i x="241" s="1"/>
        <i x="633" s="1"/>
        <i x="606" s="1"/>
        <i x="954" s="1"/>
        <i x="168" s="1"/>
        <i x="431" s="1"/>
        <i x="611" s="1"/>
        <i x="704" s="1"/>
        <i x="669" s="1"/>
        <i x="282" s="1"/>
        <i x="406" s="1"/>
        <i x="752" s="1"/>
        <i x="789" s="1"/>
        <i x="729" s="1"/>
        <i x="323" s="1"/>
        <i x="771" s="1"/>
        <i x="408" s="1"/>
        <i x="279" s="1"/>
        <i x="485" s="1"/>
        <i x="883" s="1"/>
        <i x="502" s="1"/>
        <i x="692" s="1"/>
        <i x="1136" s="1"/>
        <i x="655" s="1"/>
        <i x="35" s="1"/>
        <i x="688" s="1"/>
        <i x="939" s="1"/>
        <i x="734" s="1"/>
        <i x="1109" s="1"/>
        <i x="466" s="1"/>
        <i x="186" s="1"/>
        <i x="659" s="1"/>
        <i x="519" s="1"/>
        <i x="723" s="1"/>
        <i x="124" s="1"/>
        <i x="160" s="1"/>
        <i x="978" s="1"/>
        <i x="818" s="1"/>
        <i x="49" s="1"/>
        <i x="1058" s="1"/>
        <i x="201" s="1"/>
        <i x="475" s="1"/>
        <i x="78" s="1"/>
        <i x="416" s="1"/>
        <i x="23" s="1"/>
        <i x="467" s="1"/>
        <i x="501" s="1"/>
        <i x="411" s="1"/>
        <i x="1139" s="1"/>
        <i x="429" s="1"/>
        <i x="465" s="1"/>
        <i x="245" s="1"/>
        <i x="582" s="1"/>
        <i x="52" s="1"/>
        <i x="471" s="1"/>
        <i x="956" s="1"/>
        <i x="36" s="1"/>
        <i x="960" s="1"/>
        <i x="977" s="1"/>
        <i x="64" s="1"/>
        <i x="1095" s="1"/>
        <i x="163" s="1"/>
        <i x="707" s="1"/>
        <i x="391" s="1"/>
        <i x="804" s="1"/>
        <i x="101" s="1"/>
        <i x="1065" s="1"/>
        <i x="29" s="1"/>
        <i x="202" s="1"/>
        <i x="647" s="1"/>
        <i x="805" s="1"/>
        <i x="166" s="1"/>
        <i x="795" s="1"/>
        <i x="686" s="1"/>
        <i x="358" s="1"/>
        <i x="370" s="1"/>
        <i x="461" s="1"/>
        <i x="700" s="1"/>
        <i x="1019" s="1"/>
        <i x="1005" s="1"/>
        <i x="1141" s="1"/>
        <i x="176" s="1"/>
        <i x="994" s="1"/>
        <i x="1003" s="1"/>
        <i x="875" s="1"/>
        <i x="602" s="1"/>
        <i x="1064" s="1"/>
        <i x="26" s="1"/>
        <i x="1084" s="1"/>
        <i x="608" s="1"/>
        <i x="573" s="1"/>
        <i x="772" s="1"/>
        <i x="334" s="1"/>
        <i x="733" s="1"/>
        <i x="1014" s="1"/>
        <i x="558" s="1"/>
        <i x="843" s="1"/>
        <i x="1082" s="1"/>
        <i x="892" s="1"/>
        <i x="448" s="1"/>
        <i x="776" s="1"/>
        <i x="321" s="1"/>
        <i x="561" s="1"/>
        <i x="801" s="1"/>
        <i x="486" s="1"/>
        <i x="1051" s="1"/>
        <i x="231" s="1"/>
        <i x="626" s="1"/>
        <i x="133" s="1"/>
        <i x="786" s="1"/>
        <i x="253" s="1"/>
        <i x="316" s="1"/>
        <i x="597" s="1"/>
        <i x="543" s="1"/>
        <i x="79" s="1"/>
        <i x="1145" s="1"/>
        <i x="218" s="1"/>
        <i x="308" s="1"/>
        <i x="811" s="1"/>
        <i x="968" s="1"/>
        <i x="1138" s="1"/>
        <i x="398" s="1"/>
        <i x="228" s="1"/>
        <i x="537" s="1"/>
        <i x="7" s="1"/>
        <i x="806" s="1"/>
        <i x="779" s="1"/>
        <i x="440" s="1"/>
        <i x="1133" s="1"/>
        <i x="158" s="1"/>
        <i x="570" s="1"/>
        <i x="987" s="1"/>
        <i x="422" s="1"/>
        <i x="378" s="1"/>
        <i x="1121" s="1"/>
        <i x="528" s="1"/>
        <i x="694" s="1"/>
        <i x="27" s="1"/>
        <i x="407" s="1"/>
        <i x="1039" s="1"/>
        <i x="831" s="1"/>
        <i x="545" s="1"/>
        <i x="873" s="1"/>
        <i x="178" s="1"/>
        <i x="222" s="1"/>
        <i x="190" s="1"/>
        <i x="796" s="1"/>
        <i x="172" s="1"/>
        <i x="492" s="1"/>
        <i x="572" s="1"/>
        <i x="388" s="1"/>
        <i x="1127" s="1"/>
        <i x="526" s="1"/>
        <i x="886" s="1"/>
        <i x="1013" s="1"/>
        <i x="22" s="1"/>
        <i x="579" s="1"/>
        <i x="735" s="1"/>
        <i x="951" s="1"/>
        <i x="325" s="1"/>
        <i x="912" s="1"/>
        <i x="206" s="1"/>
        <i x="260" s="1"/>
        <i x="625" s="1"/>
        <i x="711" s="1"/>
        <i x="1038" s="1"/>
        <i x="1087" s="1"/>
        <i x="1105" s="1"/>
        <i x="512" s="1"/>
        <i x="1080" s="1"/>
        <i x="871" s="1"/>
        <i x="9" s="1"/>
        <i x="115" s="1"/>
        <i x="359" s="1"/>
        <i x="373" s="1"/>
        <i x="317" s="1"/>
        <i x="627" s="1"/>
        <i x="657" s="1"/>
        <i x="714" s="1"/>
        <i x="803" s="1"/>
        <i x="1015" s="1"/>
        <i x="1056" s="1"/>
        <i x="484" s="1"/>
        <i x="1042" s="1"/>
        <i x="761" s="1"/>
        <i x="919" s="1"/>
        <i x="1035" s="1"/>
        <i x="77" s="1"/>
        <i x="1097" s="1"/>
        <i x="654" s="1"/>
        <i x="285" s="1"/>
        <i x="506" s="1"/>
        <i x="621" s="1"/>
        <i x="841" s="1"/>
        <i x="610" s="1"/>
        <i x="55" s="1"/>
        <i x="1055" s="1"/>
        <i x="198" s="1"/>
        <i x="335" s="1"/>
        <i x="451" s="1"/>
        <i x="72" s="1"/>
        <i x="513" s="1"/>
        <i x="562" s="1"/>
        <i x="810" s="1"/>
        <i x="67" s="1"/>
        <i x="927" s="1"/>
        <i x="161" s="1"/>
        <i x="641" s="1"/>
        <i x="456" s="1"/>
        <i x="469" s="1"/>
        <i x="725" s="1"/>
        <i x="444" s="1"/>
        <i x="698" s="1"/>
        <i x="464" s="1"/>
        <i x="530" s="1"/>
        <i x="287" s="1"/>
        <i x="1054" s="1"/>
        <i x="1062" s="1"/>
        <i x="84" s="1"/>
        <i x="121" s="1"/>
        <i x="1004" s="1"/>
        <i x="150" s="1"/>
        <i x="746" s="1"/>
        <i x="689" s="1"/>
        <i x="902" s="1"/>
        <i x="208" s="1"/>
        <i x="390" s="1"/>
        <i x="397" s="1"/>
        <i x="690" s="1"/>
        <i x="126" s="1"/>
        <i x="618" s="1"/>
        <i x="50" s="1"/>
        <i x="829" s="1"/>
        <i x="777" s="1"/>
        <i x="508" s="1"/>
        <i x="670" s="1"/>
        <i x="505" s="1"/>
        <i x="219" s="1"/>
        <i x="362" s="1"/>
        <i x="671" s="1"/>
        <i x="269" s="1"/>
        <i x="300" s="1"/>
        <i x="812" s="1"/>
        <i x="95" s="1"/>
        <i x="125" s="1"/>
        <i x="264" s="1"/>
        <i x="680" s="1"/>
        <i x="1059" s="1"/>
        <i x="480" s="1"/>
        <i x="498" s="1"/>
        <i x="850" s="1"/>
        <i x="900" s="1"/>
        <i x="272" s="1"/>
        <i x="418" s="1"/>
        <i x="302" s="1"/>
        <i x="356" s="1"/>
        <i x="531" s="1"/>
        <i x="1053" s="1"/>
        <i x="5" s="1"/>
        <i x="638" s="1"/>
        <i x="25" s="1"/>
        <i x="224" s="1"/>
        <i x="15" s="1"/>
        <i x="877" s="1"/>
        <i x="113" s="1"/>
        <i x="343" s="1"/>
        <i x="678" s="1"/>
        <i x="685" s="1"/>
        <i x="970" s="1"/>
        <i x="854" s="1"/>
        <i x="931" s="1"/>
        <i x="386" s="1"/>
        <i x="248" s="1"/>
        <i x="1023" s="1"/>
        <i x="766" s="1"/>
        <i x="262" s="1"/>
        <i x="274" s="1"/>
        <i x="620" s="1"/>
        <i x="540" s="1"/>
        <i x="92" s="1"/>
        <i x="258" s="1"/>
        <i x="424" s="1"/>
        <i x="807" s="1"/>
        <i x="301" s="1"/>
        <i x="660" s="1"/>
        <i x="256" s="1"/>
        <i x="1102" s="1"/>
        <i x="267" s="1"/>
        <i x="331" s="1"/>
        <i x="924" s="1"/>
        <i x="45" s="1"/>
        <i x="1135" s="1"/>
        <i x="529" s="1"/>
        <i x="834" s="1"/>
        <i x="908" s="1"/>
        <i x="794" s="1"/>
        <i x="1100" s="1"/>
        <i x="30" s="1"/>
        <i x="773" s="1"/>
        <i x="809" s="1"/>
        <i x="80" s="1"/>
        <i x="581" s="1"/>
        <i x="596" s="1"/>
        <i x="303" s="1"/>
        <i x="280" s="1"/>
        <i x="1090" s="1"/>
        <i x="648" s="1"/>
        <i x="727" s="1"/>
        <i x="88" s="1"/>
        <i x="460" s="1"/>
        <i x="355" s="1"/>
        <i x="251" s="1"/>
        <i x="474" s="1"/>
        <i x="490" s="1"/>
        <i x="524" s="1"/>
        <i x="532" s="1"/>
        <i x="361" s="1"/>
        <i x="780" s="1"/>
        <i x="180" s="1"/>
        <i x="284" s="1"/>
        <i x="938" s="1"/>
        <i x="392" s="1"/>
        <i x="504" s="1"/>
        <i x="681" s="1"/>
        <i x="47" s="1"/>
        <i x="1115" s="1"/>
        <i x="1124" s="1"/>
        <i x="216" s="1"/>
        <i x="998" s="1"/>
        <i x="563" s="1"/>
        <i x="989" s="1"/>
        <i x="349" s="1"/>
        <i x="496" s="1"/>
        <i x="750" s="1"/>
        <i x="756" s="1"/>
        <i x="200" s="1"/>
        <i x="13" s="1"/>
        <i x="632" s="1"/>
        <i x="220" s="1"/>
        <i x="910" s="1"/>
        <i x="860" s="1"/>
        <i x="696" s="1"/>
        <i x="1034" s="1"/>
        <i x="1026" s="1"/>
        <i x="1047" s="1"/>
        <i x="109" s="1"/>
        <i x="191" s="1"/>
        <i x="340" s="1"/>
        <i x="800" s="1"/>
        <i x="784" s="1"/>
        <i x="352" s="1"/>
        <i x="715" s="1"/>
        <i x="62" s="1"/>
        <i x="817" s="1"/>
        <i x="136" s="1"/>
        <i x="1111" s="1"/>
        <i x="603" s="1"/>
        <i x="1052" s="1"/>
        <i x="584" s="1"/>
        <i x="1085" s="1"/>
        <i x="1103" s="1"/>
        <i x="263" s="1"/>
        <i x="656" s="1"/>
        <i x="820" s="1"/>
        <i x="941" s="1"/>
        <i x="39" s="1"/>
        <i x="1075" s="1"/>
        <i x="1009" s="1"/>
        <i x="1091" s="1"/>
        <i x="868" s="1"/>
        <i x="10" s="1"/>
        <i x="315" s="1"/>
        <i x="890" s="1"/>
        <i x="243" s="1"/>
        <i x="918" s="1"/>
        <i x="979" s="1"/>
        <i x="61" s="1"/>
        <i x="479" s="1"/>
        <i x="963" s="1"/>
        <i x="379" s="1"/>
        <i x="763" s="1"/>
        <i x="836" s="1"/>
        <i x="937" s="1"/>
        <i x="365" s="1"/>
        <i x="887" s="1"/>
        <i x="895" s="1"/>
        <i x="127" s="1"/>
        <i x="514" s="1"/>
        <i x="969" s="1"/>
        <i x="46" s="1"/>
        <i x="518" s="1"/>
        <i x="44" s="1"/>
        <i x="637" s="1"/>
        <i x="999" s="1"/>
        <i x="4" s="1"/>
        <i x="1140" s="1"/>
        <i x="554" s="1"/>
        <i x="783" s="1"/>
        <i x="185" s="1"/>
        <i x="1048" s="1"/>
        <i x="953" s="1"/>
        <i x="147" s="1"/>
        <i x="396" s="1"/>
        <i x="716" s="1"/>
        <i x="85" s="1"/>
        <i x="557" s="1"/>
        <i x="564" s="1"/>
        <i x="826" s="1"/>
        <i x="441" s="1"/>
        <i x="41" s="1"/>
        <i x="495" s="1"/>
        <i x="541" s="1"/>
        <i x="58" s="1"/>
        <i x="855" s="1"/>
        <i x="823" s="1"/>
        <i x="18" s="1"/>
        <i x="384" s="1"/>
        <i x="551" s="1"/>
        <i x="600" s="1"/>
        <i x="770" s="1"/>
        <i x="957" s="1"/>
        <i x="876" s="1"/>
        <i x="404" s="1"/>
        <i x="442" s="1"/>
        <i x="598" s="1"/>
        <i x="330" s="1"/>
        <i x="640" s="1"/>
        <i x="247" s="1"/>
        <i x="11" s="1"/>
        <i x="511" s="1"/>
        <i x="909" s="1"/>
        <i x="351" s="1"/>
        <i x="1149" s="1"/>
        <i x="885" s="1"/>
        <i x="472" s="1"/>
        <i x="447" s="1"/>
        <i x="425" s="1"/>
        <i x="1106" s="1"/>
        <i x="974" s="1"/>
        <i x="327" s="1"/>
        <i x="884" s="1"/>
        <i x="130" s="1"/>
        <i x="146" s="1"/>
        <i x="421" s="1"/>
        <i x="609" s="1"/>
        <i x="1125" s="1"/>
        <i x="856" s="1"/>
        <i x="1012" s="1"/>
        <i x="179" s="1"/>
        <i x="254" s="1"/>
        <i x="235" s="1"/>
        <i x="1110" s="1"/>
        <i x="816" s="1"/>
        <i x="1093" s="1"/>
        <i x="568" s="1"/>
        <i x="601" s="1"/>
        <i x="644" s="1"/>
        <i x="835" s="1"/>
        <i x="842" s="1"/>
        <i x="702" s="1"/>
        <i x="1041" s="1"/>
        <i x="293" s="1"/>
        <i x="808" s="1"/>
        <i x="252" s="1"/>
        <i x="903" s="1"/>
        <i x="717" s="1"/>
        <i x="878" s="1"/>
        <i x="578" s="1"/>
        <i x="275" s="1"/>
        <i x="983" s="1"/>
        <i x="914" s="1"/>
        <i x="255" s="1"/>
        <i x="380" s="1"/>
        <i x="328" s="1"/>
        <i x="400" s="1"/>
        <i x="614" s="1"/>
        <i x="719" s="1"/>
        <i x="289" s="1"/>
        <i x="547" s="1"/>
        <i x="452" s="1"/>
        <i x="332" s="1"/>
        <i x="210" s="1"/>
        <i x="476" s="1"/>
        <i x="313" s="1"/>
        <i x="797" s="1"/>
        <i x="740" s="1"/>
        <i x="840" s="1"/>
        <i x="74" s="1"/>
        <i x="286" s="1"/>
        <i x="792" s="1"/>
        <i x="382" s="1"/>
        <i x="517" s="1"/>
        <i x="395" s="1"/>
        <i x="412" s="1"/>
        <i x="814" s="1"/>
        <i x="1002" s="1"/>
        <i x="478" s="1"/>
        <i x="651" s="1"/>
        <i x="819" s="1"/>
        <i x="1129" s="1"/>
        <i x="747" s="1"/>
        <i x="948" s="1"/>
        <i x="494" s="1"/>
        <i x="520" s="1"/>
        <i x="649" s="1"/>
        <i x="986" s="1"/>
        <i x="1128" s="1"/>
        <i x="619" s="1"/>
        <i x="143" s="1"/>
        <i x="708" s="1"/>
        <i x="509" s="1"/>
        <i x="833" s="1"/>
        <i x="203" s="1"/>
        <i x="1108" s="1"/>
        <i x="304" s="1"/>
        <i x="499" s="1"/>
        <i x="742" s="1"/>
        <i x="1045" s="1"/>
        <i x="213" s="1"/>
        <i x="487" s="1"/>
        <i x="141" s="1"/>
        <i x="824" s="1"/>
        <i x="122" s="1"/>
        <i x="409" s="1"/>
        <i x="525" s="1"/>
        <i x="664" s="1"/>
        <i x="785" s="1"/>
        <i x="893" s="1"/>
        <i x="503" s="1"/>
        <i x="605" s="1"/>
        <i x="790" s="1"/>
        <i x="165" s="1"/>
        <i x="295" s="1"/>
        <i x="104" s="1"/>
        <i x="1077" s="1"/>
        <i x="493" s="1"/>
        <i x="1001" s="1"/>
        <i x="1070" s="1"/>
        <i x="91" s="1"/>
        <i x="410" s="1"/>
        <i x="322" s="1"/>
        <i x="982" s="1"/>
        <i x="131" s="1"/>
        <i x="354" s="1"/>
        <i x="798" s="1"/>
        <i x="342" s="1"/>
        <i x="675" s="1"/>
        <i x="98" s="1"/>
        <i x="144" s="1"/>
        <i x="679" s="1"/>
        <i x="312" s="1"/>
        <i x="730" s="1"/>
        <i x="329" s="1"/>
        <i x="560" s="1"/>
        <i x="751" s="1"/>
        <i x="1089" s="1"/>
        <i x="971" s="1"/>
        <i x="497" s="1"/>
        <i x="1083" s="1"/>
        <i x="930" s="1"/>
        <i x="142" s="1"/>
        <i x="1066" s="1"/>
        <i x="230" s="1"/>
        <i x="462" s="1"/>
        <i x="965" s="1"/>
        <i x="993" s="1"/>
        <i x="589" s="1"/>
        <i x="607" s="1"/>
        <i x="767" s="1"/>
        <i x="815" s="1"/>
        <i x="507" s="1"/>
        <i x="17" s="1"/>
        <i x="20" s="1"/>
        <i x="57" s="1"/>
        <i x="483" s="1"/>
        <i x="936" s="1"/>
        <i x="119" s="1"/>
        <i x="1146" s="1"/>
        <i x="250" s="1"/>
        <i x="1069" s="1"/>
        <i x="103" s="1"/>
        <i x="1126" s="1"/>
        <i x="128" s="1"/>
        <i x="459" s="1"/>
        <i x="234" s="1"/>
        <i x="775" s="1"/>
        <i x="1006" s="1"/>
        <i x="1079" s="1"/>
        <i x="782" s="1"/>
        <i x="646" s="1"/>
        <i x="658" s="1"/>
        <i x="682" s="1"/>
        <i x="1088" s="1"/>
        <i x="748" s="1"/>
        <i x="975" s="1"/>
        <i x="54" s="1"/>
        <i x="1029" s="1"/>
        <i x="40" s="1"/>
        <i x="991" s="1"/>
        <i x="116" s="1"/>
        <i x="1098" s="1"/>
        <i x="240" s="1"/>
        <i x="436" s="1"/>
        <i x="594" s="1"/>
        <i x="236" s="1"/>
        <i x="63" s="1"/>
        <i x="1072" s="1"/>
        <i x="732" s="1"/>
        <i x="278" s="1"/>
        <i x="16" s="1"/>
        <i x="1117" s="1"/>
        <i x="591" s="1"/>
        <i x="853" s="1"/>
        <i x="915" s="1"/>
        <i x="212" s="1"/>
        <i x="1060" s="1"/>
        <i x="290" s="1"/>
        <i x="718" s="1"/>
        <i x="781" s="1"/>
        <i x="105" s="1"/>
        <i x="211" s="1"/>
        <i x="372" s="1"/>
        <i x="613" s="1"/>
        <i x="1016" s="1"/>
        <i x="992" s="1"/>
        <i x="123" s="1"/>
        <i x="364" s="1"/>
        <i x="187" s="1"/>
        <i x="661" s="1"/>
        <i x="347" s="1"/>
        <i x="922" s="1"/>
        <i x="369" s="1"/>
        <i x="375" s="1"/>
        <i x="1049" s="1"/>
        <i x="86" s="1"/>
        <i x="393" s="1"/>
        <i x="720" s="1"/>
        <i x="567" s="1"/>
        <i x="575" s="1"/>
        <i x="154" s="1"/>
        <i x="305" s="1"/>
        <i x="2" s="1"/>
        <i x="333" s="1"/>
        <i x="722" s="1"/>
        <i x="787" s="1"/>
        <i x="306" s="1"/>
        <i x="753" s="1"/>
        <i x="864" s="1"/>
        <i x="33" s="1"/>
        <i x="534" s="1"/>
        <i x="1104" s="1"/>
        <i x="623" s="1"/>
        <i x="822" s="1"/>
        <i x="985" s="1"/>
        <i x="157" s="1"/>
        <i x="634" s="1"/>
        <i x="1099" s="1"/>
        <i x="901" s="1"/>
        <i x="132" s="1"/>
        <i x="1101" s="1"/>
        <i x="363" s="1"/>
        <i x="276" s="1"/>
        <i x="590" s="1"/>
        <i x="653" s="1"/>
        <i x="950" s="1"/>
        <i x="367" s="1"/>
        <i x="828" s="1"/>
        <i x="353" s="1"/>
        <i x="769" s="1"/>
        <i x="184" s="1"/>
        <i x="32" s="1"/>
        <i x="1144" s="1"/>
        <i x="695" s="1"/>
        <i x="311" s="1"/>
        <i x="107" s="1"/>
        <i x="891" s="1"/>
        <i x="1037" s="1"/>
        <i x="3" s="1"/>
        <i x="341" s="1"/>
        <i x="699" s="1"/>
        <i x="83" s="1"/>
        <i x="402" s="1"/>
        <i x="288" s="1"/>
        <i x="652" s="1"/>
        <i x="961" s="1"/>
        <i x="171" s="1"/>
        <i x="874" s="1"/>
        <i x="68" s="1"/>
        <i x="134" s="1"/>
        <i x="415" s="1"/>
        <i x="457" s="1"/>
        <i x="760" s="1"/>
        <i x="350" s="1"/>
        <i x="907" s="1"/>
        <i x="455" s="1"/>
        <i x="138" s="1"/>
        <i x="662" s="1"/>
        <i x="952" s="1"/>
        <i x="423" s="1"/>
        <i x="376" s="1"/>
        <i x="377" s="1"/>
        <i x="137" s="1"/>
        <i x="535" s="1"/>
        <i x="549" s="1"/>
        <i x="674" s="1"/>
        <i x="374" s="1"/>
        <i x="394" s="1"/>
        <i x="1040" s="1"/>
        <i x="1130" s="1"/>
        <i x="759" s="1"/>
        <i x="894" s="1"/>
        <i x="744" s="1"/>
        <i x="0" s="1"/>
        <i x="76" s="1"/>
        <i x="712" s="1"/>
        <i x="135" s="1"/>
        <i x="683" s="1"/>
        <i x="488" s="1"/>
        <i x="1122" s="1"/>
        <i x="592" s="1"/>
        <i x="642" s="1"/>
        <i x="736" s="1"/>
        <i x="265" s="1"/>
        <i x="693" s="1"/>
        <i x="882" s="1"/>
        <i x="87" s="1"/>
        <i x="432" s="1"/>
        <i x="439" s="1"/>
        <i x="515" s="1"/>
        <i x="297" s="1"/>
        <i x="470" s="1"/>
        <i x="139" s="1"/>
        <i x="381" s="1"/>
        <i x="745" s="1"/>
        <i x="768" s="1"/>
        <i x="97" s="1"/>
        <i x="967" s="1"/>
        <i x="788" s="1"/>
        <i x="111" s="1"/>
        <i x="401" s="1"/>
        <i x="844" s="1"/>
        <i x="93" s="1"/>
        <i x="741" s="1"/>
        <i x="1021" s="1"/>
        <i x="259" s="1"/>
        <i x="268" s="1"/>
        <i x="277" s="1"/>
        <i x="1148" s="1"/>
        <i x="368" s="1"/>
        <i x="863" s="1"/>
        <i x="539" s="1"/>
        <i x="1107" s="1"/>
        <i x="628" s="1"/>
        <i x="997" s="1"/>
        <i x="196" s="1"/>
        <i x="945" s="1"/>
        <i x="94" s="1"/>
        <i x="1046" s="1"/>
        <i x="1076" s="1"/>
        <i x="935" s="1"/>
        <i x="1036" s="1"/>
        <i x="366" s="1"/>
        <i x="149" s="1"/>
        <i x="167" s="1"/>
        <i x="156" s="1"/>
        <i x="199" s="1"/>
        <i x="114" s="1"/>
        <i x="1092" s="1"/>
        <i x="1027" s="1"/>
        <i x="339" s="1"/>
        <i x="926" s="1"/>
        <i x="174" s="1"/>
        <i x="580" s="1"/>
        <i x="928" s="1"/>
        <i x="307" s="1"/>
        <i x="762" s="1"/>
        <i x="90" s="1"/>
        <i x="920" s="1"/>
        <i x="237" s="1"/>
        <i x="205" s="1"/>
        <i x="879" s="1"/>
        <i x="299" s="1"/>
        <i x="988" s="1"/>
        <i x="6" s="1"/>
        <i x="24" s="1"/>
        <i x="624" s="1"/>
        <i x="898" s="1"/>
        <i x="962" s="1"/>
        <i x="837" s="1"/>
        <i x="976" s="1"/>
        <i x="566" s="1"/>
        <i x="859" s="1"/>
        <i x="389" s="1"/>
        <i x="911" s="1"/>
        <i x="929" s="1"/>
        <i x="586" s="1"/>
        <i x="966" s="1"/>
        <i x="774" s="1"/>
        <i x="639" s="1"/>
        <i x="724" s="1"/>
        <i x="1078" s="1"/>
        <i x="533" s="1"/>
        <i x="631" s="1"/>
        <i x="118" s="1"/>
        <i x="195" s="1"/>
        <i x="791" s="1"/>
        <i x="905" s="1"/>
        <i x="964" s="1"/>
        <i x="66" s="1"/>
        <i x="701" s="1"/>
        <i x="726" s="1"/>
        <i x="1017" s="1"/>
        <i x="48" s="1"/>
        <i x="204" s="1"/>
        <i x="281" s="1"/>
        <i x="866" s="1"/>
        <i x="417" s="1"/>
        <i x="43" s="1"/>
        <i x="438" s="1"/>
        <i x="943" s="1"/>
        <i x="1025" s="1"/>
        <i x="314" s="1"/>
        <i x="548" s="1"/>
        <i x="89" s="1"/>
        <i x="821" s="1"/>
        <i x="481" s="1"/>
        <i x="705" s="1"/>
        <i x="612" s="1"/>
        <i x="14" s="1"/>
        <i x="1032" s="1"/>
        <i x="1057" s="1"/>
        <i x="419" s="1"/>
        <i x="283" s="1"/>
        <i x="802" s="1"/>
        <i x="1024" s="1"/>
        <i x="435" s="1"/>
        <i x="458" s="1"/>
        <i x="923" s="1"/>
        <i x="1008" s="1"/>
        <i x="588" s="1"/>
        <i x="1131" s="1"/>
        <i x="454" s="1"/>
        <i x="536" s="1"/>
        <i x="159" s="1"/>
        <i x="319" s="1"/>
        <i x="37" s="1"/>
        <i x="110" s="1"/>
        <i x="616" s="1"/>
        <i x="921" s="1"/>
        <i x="153" s="1"/>
        <i x="443" s="1"/>
        <i x="739" s="1"/>
        <i x="71" s="1"/>
        <i x="453" s="1"/>
        <i x="933" s="1"/>
        <i x="1081" s="1"/>
        <i x="326" s="1"/>
        <i x="242" s="1"/>
        <i x="849" s="1"/>
        <i x="1022" s="1"/>
        <i x="318" s="1"/>
        <i x="291" s="1"/>
        <i x="371" s="1"/>
        <i x="468" s="1"/>
        <i x="170" s="1"/>
        <i x="181" s="1"/>
        <i x="175" s="1"/>
        <i x="1063" s="1"/>
        <i x="984" s="1"/>
        <i x="112" s="1"/>
        <i x="145" s="1"/>
        <i x="151" s="1"/>
        <i x="99" s="1"/>
        <i x="249" s="1"/>
        <i x="676" s="1"/>
        <i x="217" s="1"/>
        <i x="546" s="1"/>
        <i x="189" s="1"/>
        <i x="193" s="1"/>
        <i x="1094" s="1"/>
        <i x="227" s="1"/>
        <i x="846" s="1"/>
        <i x="155" s="1"/>
        <i x="1119" s="1"/>
        <i x="1143" s="1"/>
        <i x="713" s="1"/>
        <i x="482" s="1"/>
        <i x="556" s="1"/>
        <i x="888" s="1"/>
        <i x="414" s="1"/>
        <i x="399" s="1"/>
        <i x="1113" s="1"/>
        <i x="585" s="1"/>
        <i x="270" s="1"/>
        <i x="577" s="1"/>
        <i x="413" s="1"/>
        <i x="553" s="1"/>
        <i x="865" s="1"/>
        <i x="574" s="1"/>
        <i x="857" s="1"/>
        <i x="38" s="1"/>
        <i x="728" s="1"/>
        <i x="1043" s="1"/>
        <i x="1096" s="1"/>
        <i x="737" s="1"/>
        <i x="60" s="1"/>
        <i x="437" s="1"/>
        <i x="996" s="1"/>
        <i x="42" s="1"/>
        <i x="869" s="1"/>
        <i x="346" s="1"/>
        <i x="169" s="1"/>
        <i x="473" s="1"/>
        <i x="102" s="1"/>
        <i x="522" s="1"/>
        <i x="183" s="1"/>
        <i x="1028" s="1"/>
        <i x="668" s="1"/>
        <i x="867" s="1"/>
        <i x="1018" s="1"/>
        <i x="100" s="1"/>
        <i x="981" s="1"/>
        <i x="972" s="1"/>
        <i x="489" s="1"/>
        <i x="162" s="1"/>
        <i x="650" s="1"/>
        <i x="721" s="1"/>
        <i x="542" s="1"/>
        <i x="120" s="1"/>
        <i x="215" s="1"/>
        <i x="229" s="1"/>
        <i x="273" s="1"/>
        <i x="516" s="1"/>
        <i x="980" s="1"/>
        <i x="755" s="1"/>
        <i x="906" s="1"/>
        <i x="848" s="1"/>
        <i x="233" s="1"/>
        <i x="1031" s="1"/>
        <i x="428" s="1"/>
        <i x="743" s="1"/>
        <i x="56" s="1"/>
        <i x="214" s="1"/>
        <i x="226" s="1"/>
        <i x="1134" s="1"/>
        <i x="571" s="1"/>
        <i x="357" s="1"/>
        <i x="1067" s="1"/>
        <i x="587" s="1"/>
        <i x="197" s="1"/>
        <i x="889" s="1"/>
        <i x="521" s="1"/>
        <i x="904" s="1"/>
        <i x="858" s="1"/>
        <i x="593" s="1"/>
        <i x="870" s="1"/>
        <i x="296" s="1"/>
        <i x="691" s="1"/>
        <i x="944" s="1"/>
        <i x="538" s="1"/>
        <i x="827" s="1"/>
        <i x="294" s="1"/>
        <i x="244" s="1"/>
        <i x="684" s="1"/>
        <i x="309" s="1"/>
        <i x="813" s="1"/>
        <i x="544" s="1"/>
        <i x="880" s="1"/>
        <i x="663" s="1"/>
        <i x="847" s="1"/>
        <i x="337" s="1"/>
        <i x="1112" s="1"/>
        <i x="955" s="1"/>
        <i x="1118" s="1"/>
        <i x="1123" s="1"/>
        <i x="28" s="1"/>
        <i x="445" s="1"/>
        <i x="925" s="1"/>
        <i x="320" s="1"/>
        <i x="604" s="1"/>
        <i x="667" s="1"/>
        <i x="59" s="1"/>
        <i x="709" s="1"/>
        <i x="687" s="1"/>
        <i x="21" s="1"/>
        <i x="1" s="1"/>
        <i x="261" s="1"/>
        <i x="446" s="1"/>
        <i x="500" s="1"/>
        <i x="622" s="1"/>
        <i x="940" s="1"/>
        <i x="108" s="1"/>
        <i x="177" s="1"/>
        <i x="221" s="1"/>
        <i x="555" s="1"/>
        <i x="53" s="1"/>
        <i x="338" s="1"/>
        <i x="96" s="1"/>
        <i x="336" s="1"/>
        <i x="266" s="1"/>
        <i x="1086" s="1"/>
        <i x="710" s="1"/>
        <i x="851" s="1"/>
        <i x="754" s="1"/>
        <i x="731" s="1"/>
        <i x="973" s="1"/>
        <i x="643" s="1"/>
        <i x="672" s="1"/>
        <i x="324" s="1"/>
        <i x="405" s="1"/>
        <i x="344" s="1"/>
        <i x="916" s="1"/>
        <i x="673" s="1"/>
        <i x="703" s="1"/>
        <i x="913" s="1"/>
        <i x="990" s="1"/>
        <i x="832" s="1"/>
        <i x="449" s="1"/>
        <i x="1044" s="1"/>
        <i x="872" s="1"/>
        <i x="1011" s="1"/>
        <i x="192" s="1"/>
        <i x="387" s="1"/>
        <i x="666" s="1"/>
        <i x="1142" s="1"/>
        <i x="1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1ACBAE90-88B3-43E8-A140-1E03DBA33265}" cache="Slicer_Team" caption="Team" style="Slicer Style 2" rowHeight="241300"/>
  <slicer name="Player_Name" xr10:uid="{CF38C4F0-05D1-4E70-B1BE-522C2DAD6BCD}" cache="Slicer_Player_Name" caption="Player_Name" startItem="26"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8FDEEA-9EA8-42B7-AB71-7E17E630CCBD}" name="Table1" displayName="Table1" ref="A1:Q1151" totalsRowShown="0" headerRowDxfId="2" headerRowBorderDxfId="1" tableBorderDxfId="0">
  <autoFilter ref="A1:Q1151" xr:uid="{468FDEEA-9EA8-42B7-AB71-7E17E630CCB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DAE4282C-4B7D-45DA-A670-AE51CC7062D6}" name="Player_Name"/>
    <tableColumn id="2" xr3:uid="{67FAB5A4-16A8-4ED8-B080-C43B2FDCE23B}" name="Team"/>
    <tableColumn id="3" xr3:uid="{7DBEBBCB-BCFD-4855-BCEC-B73A825F5C8A}" name="Role"/>
    <tableColumn id="4" xr3:uid="{0FFA4F20-7896-43A2-9982-93424B6786A1}" name="Matches"/>
    <tableColumn id="5" xr3:uid="{54B776BA-1B73-4076-B0B7-24B275F70A7D}" name="Innings"/>
    <tableColumn id="6" xr3:uid="{1B2CDBB3-119B-42AD-AA4E-74FAACFE99C6}" name="Runs"/>
    <tableColumn id="7" xr3:uid="{DB5EBCF0-77C0-44AA-8347-5AB0F80126D0}" name="Average"/>
    <tableColumn id="8" xr3:uid="{C970ED07-7078-42A9-9D95-86038FC60F39}" name="Hundreds_100s"/>
    <tableColumn id="9" xr3:uid="{A39A2944-EED2-495F-BD09-056A136048EE}" name="Fifties_50s"/>
    <tableColumn id="10" xr3:uid="{07C0A301-0B1A-478E-89F8-FBFDC8A1DF92}" name="Sixes_6s"/>
    <tableColumn id="11" xr3:uid="{754382AE-B170-4ACE-B49F-BAD1BC169F83}" name="Wickets"/>
    <tableColumn id="12" xr3:uid="{9ADE031A-B203-4E17-B24D-361B48E98574}" name="Best_Bowling"/>
    <tableColumn id="13" xr3:uid="{7B71412E-7871-4913-B6AD-07B76B3991FE}" name="Team Name"/>
    <tableColumn id="14" xr3:uid="{47AE423F-CC52-4C57-BBDB-56C1FCE9AB48}" name="Total Matches"/>
    <tableColumn id="15" xr3:uid="{8AD24D93-5A1C-4820-AA64-33EA98C403AA}" name="Total Wins"/>
    <tableColumn id="16" xr3:uid="{7CB40B5E-BE84-4515-87B8-0FED8FDEB28A}" name="World Cup Titles Won"/>
    <tableColumn id="17" xr3:uid="{D0728E93-AE98-4C20-943D-8C0B846ADC4B}" name="Win Percentage (%)"/>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51"/>
  <sheetViews>
    <sheetView workbookViewId="0">
      <selection activeCell="D14" sqref="D14"/>
    </sheetView>
  </sheetViews>
  <sheetFormatPr defaultRowHeight="15" x14ac:dyDescent="0.25"/>
  <cols>
    <col min="1" max="1" width="15" customWidth="1"/>
    <col min="4" max="4" width="10.7109375" customWidth="1"/>
    <col min="5" max="5" width="9.5703125" customWidth="1"/>
    <col min="7" max="7" width="10.42578125" customWidth="1"/>
    <col min="8" max="8" width="16.5703125" customWidth="1"/>
    <col min="9" max="9" width="12.5703125" customWidth="1"/>
    <col min="10" max="10" width="10.5703125" customWidth="1"/>
    <col min="11" max="11" width="10.28515625" customWidth="1"/>
    <col min="12" max="12" width="15.140625" customWidth="1"/>
    <col min="13" max="13" width="16.140625" bestFit="1" customWidth="1"/>
    <col min="14" max="14" width="18.140625" bestFit="1" customWidth="1"/>
    <col min="15" max="15" width="15" bestFit="1" customWidth="1"/>
    <col min="16" max="16" width="25.28515625" bestFit="1" customWidth="1"/>
    <col min="17" max="17" width="23.42578125" bestFit="1"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1405</v>
      </c>
      <c r="N1" s="1" t="s">
        <v>1406</v>
      </c>
      <c r="O1" s="1" t="s">
        <v>1407</v>
      </c>
      <c r="P1" s="1" t="s">
        <v>1408</v>
      </c>
      <c r="Q1" s="1" t="s">
        <v>1409</v>
      </c>
    </row>
    <row r="2" spans="1:17" ht="15.75" thickBot="1" x14ac:dyDescent="0.3">
      <c r="A2" t="s">
        <v>12</v>
      </c>
      <c r="B2" t="s">
        <v>1162</v>
      </c>
      <c r="C2" t="s">
        <v>1179</v>
      </c>
      <c r="D2">
        <v>45</v>
      </c>
      <c r="E2">
        <v>44</v>
      </c>
      <c r="F2">
        <v>2278</v>
      </c>
      <c r="G2">
        <v>56.95</v>
      </c>
      <c r="H2">
        <v>6</v>
      </c>
      <c r="I2">
        <v>15</v>
      </c>
      <c r="J2">
        <v>27</v>
      </c>
      <c r="K2">
        <v>0</v>
      </c>
      <c r="L2" t="s">
        <v>1182</v>
      </c>
      <c r="M2" s="5" t="s">
        <v>1163</v>
      </c>
      <c r="N2" s="6">
        <v>125</v>
      </c>
      <c r="O2" s="5">
        <v>92</v>
      </c>
      <c r="P2" s="5" t="s">
        <v>1410</v>
      </c>
      <c r="Q2" s="7">
        <v>0.73599999999999999</v>
      </c>
    </row>
    <row r="3" spans="1:17" ht="15.75" thickBot="1" x14ac:dyDescent="0.3">
      <c r="A3" t="s">
        <v>13</v>
      </c>
      <c r="B3" t="s">
        <v>1162</v>
      </c>
      <c r="C3" t="s">
        <v>1179</v>
      </c>
      <c r="D3">
        <v>37</v>
      </c>
      <c r="E3">
        <v>37</v>
      </c>
      <c r="F3">
        <v>1795</v>
      </c>
      <c r="G3">
        <v>58.72</v>
      </c>
      <c r="H3">
        <v>5</v>
      </c>
      <c r="I3">
        <v>12</v>
      </c>
      <c r="J3">
        <v>28</v>
      </c>
      <c r="K3">
        <v>0</v>
      </c>
      <c r="L3" t="s">
        <v>1182</v>
      </c>
      <c r="M3" s="5" t="s">
        <v>1162</v>
      </c>
      <c r="N3" s="6">
        <v>122</v>
      </c>
      <c r="O3" s="5">
        <v>85</v>
      </c>
      <c r="P3" s="5" t="s">
        <v>1411</v>
      </c>
      <c r="Q3" s="7">
        <v>0.69669999999999999</v>
      </c>
    </row>
    <row r="4" spans="1:17" ht="15.75" thickBot="1" x14ac:dyDescent="0.3">
      <c r="A4" t="s">
        <v>14</v>
      </c>
      <c r="B4" t="s">
        <v>1163</v>
      </c>
      <c r="C4" t="s">
        <v>1179</v>
      </c>
      <c r="D4">
        <v>46</v>
      </c>
      <c r="E4">
        <v>42</v>
      </c>
      <c r="F4">
        <v>1743</v>
      </c>
      <c r="G4">
        <v>45.86</v>
      </c>
      <c r="H4">
        <v>5</v>
      </c>
      <c r="I4">
        <v>6</v>
      </c>
      <c r="J4">
        <v>31</v>
      </c>
      <c r="K4">
        <v>0</v>
      </c>
      <c r="L4" t="s">
        <v>1182</v>
      </c>
      <c r="M4" s="5" t="s">
        <v>1169</v>
      </c>
      <c r="N4" s="6">
        <v>108</v>
      </c>
      <c r="O4" s="5">
        <v>62</v>
      </c>
      <c r="P4" s="5" t="s">
        <v>1412</v>
      </c>
      <c r="Q4" s="7">
        <v>0.57399999999999995</v>
      </c>
    </row>
    <row r="5" spans="1:17" ht="15.75" thickBot="1" x14ac:dyDescent="0.3">
      <c r="A5" t="s">
        <v>15</v>
      </c>
      <c r="B5" t="s">
        <v>1162</v>
      </c>
      <c r="C5" t="s">
        <v>1179</v>
      </c>
      <c r="D5">
        <v>28</v>
      </c>
      <c r="E5">
        <v>28</v>
      </c>
      <c r="F5">
        <v>1575</v>
      </c>
      <c r="G5">
        <v>60.57</v>
      </c>
      <c r="H5">
        <v>7</v>
      </c>
      <c r="I5">
        <v>6</v>
      </c>
      <c r="J5">
        <v>54</v>
      </c>
      <c r="K5">
        <v>0</v>
      </c>
      <c r="L5" t="s">
        <v>1182</v>
      </c>
      <c r="M5" s="5" t="s">
        <v>1168</v>
      </c>
      <c r="N5" s="6">
        <v>115</v>
      </c>
      <c r="O5" s="5">
        <v>68</v>
      </c>
      <c r="P5" s="5">
        <v>0</v>
      </c>
      <c r="Q5" s="7">
        <v>0.59130000000000005</v>
      </c>
    </row>
    <row r="6" spans="1:17" ht="15.75" thickBot="1" x14ac:dyDescent="0.3">
      <c r="A6" t="s">
        <v>16</v>
      </c>
      <c r="B6" t="s">
        <v>1164</v>
      </c>
      <c r="C6" t="s">
        <v>1179</v>
      </c>
      <c r="D6">
        <v>37</v>
      </c>
      <c r="E6">
        <v>35</v>
      </c>
      <c r="F6">
        <v>1532</v>
      </c>
      <c r="G6">
        <v>56.74</v>
      </c>
      <c r="H6">
        <v>5</v>
      </c>
      <c r="I6">
        <v>7</v>
      </c>
      <c r="J6">
        <v>11</v>
      </c>
      <c r="K6">
        <v>0</v>
      </c>
      <c r="L6" t="s">
        <v>1182</v>
      </c>
      <c r="M6" s="5" t="s">
        <v>1175</v>
      </c>
      <c r="N6" s="6">
        <v>109</v>
      </c>
      <c r="O6" s="5">
        <v>59</v>
      </c>
      <c r="P6" s="5" t="s">
        <v>1413</v>
      </c>
      <c r="Q6" s="7">
        <v>0.54120000000000001</v>
      </c>
    </row>
    <row r="7" spans="1:17" ht="15.75" thickBot="1" x14ac:dyDescent="0.3">
      <c r="A7" t="s">
        <v>17</v>
      </c>
      <c r="B7" t="s">
        <v>1163</v>
      </c>
      <c r="C7" t="s">
        <v>1179</v>
      </c>
      <c r="D7">
        <v>29</v>
      </c>
      <c r="E7">
        <v>29</v>
      </c>
      <c r="F7">
        <v>1527</v>
      </c>
      <c r="G7">
        <v>56.55</v>
      </c>
      <c r="H7">
        <v>6</v>
      </c>
      <c r="I7">
        <v>4</v>
      </c>
      <c r="J7">
        <v>40</v>
      </c>
      <c r="K7">
        <v>0</v>
      </c>
      <c r="L7" t="s">
        <v>1182</v>
      </c>
      <c r="M7" s="5" t="s">
        <v>1164</v>
      </c>
      <c r="N7" s="6">
        <v>107</v>
      </c>
      <c r="O7" s="5">
        <v>53</v>
      </c>
      <c r="P7" s="5" t="s">
        <v>1412</v>
      </c>
      <c r="Q7" s="7">
        <v>0.49530000000000002</v>
      </c>
    </row>
    <row r="8" spans="1:17" ht="15.75" thickBot="1" x14ac:dyDescent="0.3">
      <c r="A8" t="s">
        <v>18</v>
      </c>
      <c r="B8" t="s">
        <v>1165</v>
      </c>
      <c r="C8" t="s">
        <v>1179</v>
      </c>
      <c r="D8">
        <v>36</v>
      </c>
      <c r="E8">
        <v>36</v>
      </c>
      <c r="F8">
        <v>1332</v>
      </c>
      <c r="G8">
        <v>41.62</v>
      </c>
      <c r="H8">
        <v>2</v>
      </c>
      <c r="I8">
        <v>11</v>
      </c>
      <c r="J8">
        <v>13</v>
      </c>
      <c r="K8">
        <v>0</v>
      </c>
      <c r="L8" t="s">
        <v>1182</v>
      </c>
      <c r="M8" s="5" t="s">
        <v>1167</v>
      </c>
      <c r="N8" s="6">
        <v>88</v>
      </c>
      <c r="O8" s="5">
        <v>55</v>
      </c>
      <c r="P8" s="5">
        <v>0</v>
      </c>
      <c r="Q8" s="7">
        <v>0.625</v>
      </c>
    </row>
    <row r="9" spans="1:17" ht="15.75" thickBot="1" x14ac:dyDescent="0.3">
      <c r="A9" t="s">
        <v>19</v>
      </c>
      <c r="B9" t="s">
        <v>1166</v>
      </c>
      <c r="C9" t="s">
        <v>1179</v>
      </c>
      <c r="D9">
        <v>34</v>
      </c>
      <c r="E9">
        <v>33</v>
      </c>
      <c r="F9">
        <v>1225</v>
      </c>
      <c r="G9">
        <v>42.24</v>
      </c>
      <c r="H9">
        <v>2</v>
      </c>
      <c r="I9">
        <v>7</v>
      </c>
      <c r="J9">
        <v>17</v>
      </c>
      <c r="K9">
        <v>0</v>
      </c>
      <c r="L9" t="s">
        <v>1182</v>
      </c>
      <c r="M9" s="5" t="s">
        <v>1166</v>
      </c>
      <c r="N9" s="6">
        <v>96</v>
      </c>
      <c r="O9" s="5">
        <v>49</v>
      </c>
      <c r="P9" s="5" t="s">
        <v>1414</v>
      </c>
      <c r="Q9" s="7">
        <v>0.51039999999999996</v>
      </c>
    </row>
    <row r="10" spans="1:17" ht="15.75" thickBot="1" x14ac:dyDescent="0.3">
      <c r="A10" t="s">
        <v>20</v>
      </c>
      <c r="B10" t="s">
        <v>1167</v>
      </c>
      <c r="C10" t="s">
        <v>1179</v>
      </c>
      <c r="D10">
        <v>23</v>
      </c>
      <c r="E10">
        <v>22</v>
      </c>
      <c r="F10">
        <v>1207</v>
      </c>
      <c r="G10">
        <v>63.52</v>
      </c>
      <c r="H10">
        <v>4</v>
      </c>
      <c r="I10">
        <v>6</v>
      </c>
      <c r="J10">
        <v>37</v>
      </c>
      <c r="K10">
        <v>0</v>
      </c>
      <c r="L10" t="s">
        <v>1182</v>
      </c>
      <c r="M10" s="5" t="s">
        <v>1165</v>
      </c>
      <c r="N10" s="6">
        <v>65</v>
      </c>
      <c r="O10" s="5">
        <v>21</v>
      </c>
      <c r="P10" s="5">
        <v>0</v>
      </c>
      <c r="Q10" s="7">
        <v>0.32300000000000001</v>
      </c>
    </row>
    <row r="11" spans="1:17" x14ac:dyDescent="0.25">
      <c r="A11" t="s">
        <v>21</v>
      </c>
      <c r="B11" t="s">
        <v>1166</v>
      </c>
      <c r="C11" t="s">
        <v>1179</v>
      </c>
      <c r="D11">
        <v>35</v>
      </c>
      <c r="E11">
        <v>34</v>
      </c>
      <c r="F11">
        <v>1186</v>
      </c>
      <c r="G11">
        <v>35.93</v>
      </c>
      <c r="H11">
        <v>2</v>
      </c>
      <c r="I11">
        <v>6</v>
      </c>
      <c r="J11">
        <v>49</v>
      </c>
      <c r="K11">
        <v>0</v>
      </c>
      <c r="L11" t="s">
        <v>1182</v>
      </c>
      <c r="M11" s="8" t="s">
        <v>1172</v>
      </c>
      <c r="N11" s="9">
        <v>30</v>
      </c>
      <c r="O11" s="8">
        <v>12</v>
      </c>
      <c r="P11" s="8">
        <v>0</v>
      </c>
      <c r="Q11" s="10">
        <v>0.4</v>
      </c>
    </row>
    <row r="12" spans="1:17" x14ac:dyDescent="0.25">
      <c r="A12" t="s">
        <v>22</v>
      </c>
      <c r="B12" t="s">
        <v>1168</v>
      </c>
      <c r="C12" t="s">
        <v>1179</v>
      </c>
      <c r="D12">
        <v>27</v>
      </c>
      <c r="E12">
        <v>26</v>
      </c>
      <c r="F12">
        <v>1167</v>
      </c>
      <c r="G12">
        <v>55.57</v>
      </c>
      <c r="H12">
        <v>2</v>
      </c>
      <c r="I12">
        <v>6</v>
      </c>
      <c r="J12">
        <v>4</v>
      </c>
      <c r="K12">
        <v>0</v>
      </c>
      <c r="L12" t="s">
        <v>1182</v>
      </c>
    </row>
    <row r="13" spans="1:17" x14ac:dyDescent="0.25">
      <c r="A13" t="s">
        <v>23</v>
      </c>
      <c r="B13" t="s">
        <v>1164</v>
      </c>
      <c r="C13" t="s">
        <v>1179</v>
      </c>
      <c r="D13">
        <v>40</v>
      </c>
      <c r="E13">
        <v>34</v>
      </c>
      <c r="F13">
        <v>1100</v>
      </c>
      <c r="G13">
        <v>35.479999999999997</v>
      </c>
      <c r="H13">
        <v>3</v>
      </c>
      <c r="I13">
        <v>5</v>
      </c>
      <c r="J13">
        <v>12</v>
      </c>
      <c r="K13">
        <v>0</v>
      </c>
      <c r="L13" t="s">
        <v>1182</v>
      </c>
    </row>
    <row r="14" spans="1:17" x14ac:dyDescent="0.25">
      <c r="A14" t="s">
        <v>24</v>
      </c>
      <c r="B14" t="s">
        <v>1163</v>
      </c>
      <c r="C14" t="s">
        <v>1179</v>
      </c>
      <c r="D14">
        <v>31</v>
      </c>
      <c r="E14">
        <v>31</v>
      </c>
      <c r="F14">
        <v>1085</v>
      </c>
      <c r="G14">
        <v>36.159999999999997</v>
      </c>
      <c r="H14">
        <v>1</v>
      </c>
      <c r="I14">
        <v>8</v>
      </c>
      <c r="J14">
        <v>19</v>
      </c>
      <c r="K14">
        <v>0</v>
      </c>
      <c r="L14" t="s">
        <v>1182</v>
      </c>
    </row>
    <row r="15" spans="1:17" x14ac:dyDescent="0.25">
      <c r="A15" t="s">
        <v>25</v>
      </c>
      <c r="B15" t="s">
        <v>1169</v>
      </c>
      <c r="C15" t="s">
        <v>1179</v>
      </c>
      <c r="D15">
        <v>33</v>
      </c>
      <c r="E15">
        <v>30</v>
      </c>
      <c r="F15">
        <v>1083</v>
      </c>
      <c r="G15">
        <v>43.32</v>
      </c>
      <c r="H15">
        <v>1</v>
      </c>
      <c r="I15">
        <v>8</v>
      </c>
      <c r="J15">
        <v>3</v>
      </c>
      <c r="K15">
        <v>0</v>
      </c>
      <c r="L15" t="s">
        <v>1182</v>
      </c>
    </row>
    <row r="16" spans="1:17" x14ac:dyDescent="0.25">
      <c r="A16" t="s">
        <v>26</v>
      </c>
      <c r="B16" t="s">
        <v>1168</v>
      </c>
      <c r="C16" t="s">
        <v>1179</v>
      </c>
      <c r="D16">
        <v>33</v>
      </c>
      <c r="E16">
        <v>33</v>
      </c>
      <c r="F16">
        <v>1075</v>
      </c>
      <c r="G16">
        <v>35.83</v>
      </c>
      <c r="H16">
        <v>2</v>
      </c>
      <c r="I16">
        <v>5</v>
      </c>
      <c r="J16">
        <v>6</v>
      </c>
      <c r="K16">
        <v>0</v>
      </c>
      <c r="L16" t="s">
        <v>1182</v>
      </c>
    </row>
    <row r="17" spans="1:12" x14ac:dyDescent="0.25">
      <c r="A17" t="s">
        <v>27</v>
      </c>
      <c r="B17" t="s">
        <v>1163</v>
      </c>
      <c r="C17" t="s">
        <v>1180</v>
      </c>
      <c r="D17">
        <v>39</v>
      </c>
      <c r="E17">
        <v>39</v>
      </c>
      <c r="F17">
        <v>152</v>
      </c>
      <c r="G17">
        <v>21.95</v>
      </c>
      <c r="H17">
        <v>0</v>
      </c>
      <c r="I17">
        <v>0</v>
      </c>
      <c r="J17">
        <v>2</v>
      </c>
      <c r="K17">
        <v>71</v>
      </c>
      <c r="L17" t="s">
        <v>1183</v>
      </c>
    </row>
    <row r="18" spans="1:12" x14ac:dyDescent="0.25">
      <c r="A18" t="s">
        <v>28</v>
      </c>
      <c r="B18" t="s">
        <v>1164</v>
      </c>
      <c r="C18" t="s">
        <v>1180</v>
      </c>
      <c r="D18">
        <v>40</v>
      </c>
      <c r="E18">
        <v>39</v>
      </c>
      <c r="F18">
        <v>121</v>
      </c>
      <c r="G18">
        <v>18.98</v>
      </c>
      <c r="H18">
        <v>0</v>
      </c>
      <c r="I18">
        <v>0</v>
      </c>
      <c r="J18">
        <v>1</v>
      </c>
      <c r="K18">
        <v>68</v>
      </c>
      <c r="L18" t="s">
        <v>1184</v>
      </c>
    </row>
    <row r="19" spans="1:12" x14ac:dyDescent="0.25">
      <c r="A19" t="s">
        <v>29</v>
      </c>
      <c r="B19" t="s">
        <v>1163</v>
      </c>
      <c r="C19" t="s">
        <v>1180</v>
      </c>
      <c r="D19">
        <v>28</v>
      </c>
      <c r="E19">
        <v>28</v>
      </c>
      <c r="F19">
        <v>260</v>
      </c>
      <c r="G19">
        <v>11.5</v>
      </c>
      <c r="H19">
        <v>0</v>
      </c>
      <c r="I19">
        <v>0</v>
      </c>
      <c r="J19">
        <v>4</v>
      </c>
      <c r="K19">
        <v>65</v>
      </c>
      <c r="L19" t="s">
        <v>1185</v>
      </c>
    </row>
    <row r="20" spans="1:12" x14ac:dyDescent="0.25">
      <c r="A20" t="s">
        <v>30</v>
      </c>
      <c r="B20" t="s">
        <v>1164</v>
      </c>
      <c r="C20" t="s">
        <v>1180</v>
      </c>
      <c r="D20">
        <v>29</v>
      </c>
      <c r="E20">
        <v>28</v>
      </c>
      <c r="F20">
        <v>149</v>
      </c>
      <c r="G20">
        <v>12.14</v>
      </c>
      <c r="H20">
        <v>0</v>
      </c>
      <c r="I20">
        <v>0</v>
      </c>
      <c r="J20">
        <v>4</v>
      </c>
      <c r="K20">
        <v>56</v>
      </c>
      <c r="L20" t="s">
        <v>1186</v>
      </c>
    </row>
    <row r="21" spans="1:12" x14ac:dyDescent="0.25">
      <c r="A21" t="s">
        <v>31</v>
      </c>
      <c r="B21" t="s">
        <v>1169</v>
      </c>
      <c r="C21" t="s">
        <v>1180</v>
      </c>
      <c r="D21">
        <v>38</v>
      </c>
      <c r="E21">
        <v>36</v>
      </c>
      <c r="F21">
        <v>51</v>
      </c>
      <c r="G21">
        <v>20.83</v>
      </c>
      <c r="H21">
        <v>0</v>
      </c>
      <c r="I21">
        <v>1</v>
      </c>
      <c r="J21">
        <v>1</v>
      </c>
      <c r="K21">
        <v>55</v>
      </c>
      <c r="L21" t="s">
        <v>1187</v>
      </c>
    </row>
    <row r="22" spans="1:12" x14ac:dyDescent="0.25">
      <c r="A22" t="s">
        <v>32</v>
      </c>
      <c r="B22" t="s">
        <v>1162</v>
      </c>
      <c r="C22" t="s">
        <v>1180</v>
      </c>
      <c r="D22">
        <v>18</v>
      </c>
      <c r="E22">
        <v>18</v>
      </c>
      <c r="F22">
        <v>241</v>
      </c>
      <c r="G22">
        <v>24.88</v>
      </c>
      <c r="H22">
        <v>0</v>
      </c>
      <c r="I22">
        <v>0</v>
      </c>
      <c r="J22">
        <v>3</v>
      </c>
      <c r="K22">
        <v>55</v>
      </c>
      <c r="L22" t="s">
        <v>1188</v>
      </c>
    </row>
    <row r="23" spans="1:12" x14ac:dyDescent="0.25">
      <c r="A23" t="s">
        <v>33</v>
      </c>
      <c r="B23" t="s">
        <v>1168</v>
      </c>
      <c r="C23" t="s">
        <v>1180</v>
      </c>
      <c r="D23">
        <v>28</v>
      </c>
      <c r="E23">
        <v>28</v>
      </c>
      <c r="F23">
        <v>107</v>
      </c>
      <c r="G23">
        <v>17.87</v>
      </c>
      <c r="H23">
        <v>0</v>
      </c>
      <c r="I23">
        <v>1</v>
      </c>
      <c r="J23">
        <v>0</v>
      </c>
      <c r="K23">
        <v>53</v>
      </c>
      <c r="L23" t="s">
        <v>1189</v>
      </c>
    </row>
    <row r="24" spans="1:12" x14ac:dyDescent="0.25">
      <c r="A24" t="s">
        <v>34</v>
      </c>
      <c r="B24" t="s">
        <v>1164</v>
      </c>
      <c r="C24" t="s">
        <v>1180</v>
      </c>
      <c r="D24">
        <v>31</v>
      </c>
      <c r="E24">
        <v>31</v>
      </c>
      <c r="F24">
        <v>98</v>
      </c>
      <c r="G24">
        <v>17.87</v>
      </c>
      <c r="H24">
        <v>0</v>
      </c>
      <c r="I24">
        <v>0</v>
      </c>
      <c r="J24">
        <v>1</v>
      </c>
      <c r="K24">
        <v>49</v>
      </c>
      <c r="L24" t="s">
        <v>1190</v>
      </c>
    </row>
    <row r="25" spans="1:12" x14ac:dyDescent="0.25">
      <c r="A25" t="s">
        <v>35</v>
      </c>
      <c r="B25" t="s">
        <v>1162</v>
      </c>
      <c r="C25" t="s">
        <v>1180</v>
      </c>
      <c r="D25">
        <v>18</v>
      </c>
      <c r="E25">
        <v>18</v>
      </c>
      <c r="F25">
        <v>269</v>
      </c>
      <c r="G25">
        <v>24.61</v>
      </c>
      <c r="H25">
        <v>0</v>
      </c>
      <c r="I25">
        <v>0</v>
      </c>
      <c r="J25">
        <v>2</v>
      </c>
      <c r="K25">
        <v>31</v>
      </c>
      <c r="L25" t="s">
        <v>1187</v>
      </c>
    </row>
    <row r="26" spans="1:12" x14ac:dyDescent="0.25">
      <c r="A26" t="s">
        <v>36</v>
      </c>
      <c r="B26" t="s">
        <v>1163</v>
      </c>
      <c r="C26" t="s">
        <v>1180</v>
      </c>
      <c r="D26">
        <v>17</v>
      </c>
      <c r="E26">
        <v>17</v>
      </c>
      <c r="F26">
        <v>157</v>
      </c>
      <c r="G26">
        <v>17.71</v>
      </c>
      <c r="H26">
        <v>0</v>
      </c>
      <c r="I26">
        <v>1</v>
      </c>
      <c r="J26">
        <v>0</v>
      </c>
      <c r="K26">
        <v>32</v>
      </c>
      <c r="L26" t="s">
        <v>1191</v>
      </c>
    </row>
    <row r="27" spans="1:12" x14ac:dyDescent="0.25">
      <c r="A27" t="s">
        <v>37</v>
      </c>
      <c r="B27" t="s">
        <v>1164</v>
      </c>
      <c r="C27" t="s">
        <v>1179</v>
      </c>
      <c r="D27">
        <v>19</v>
      </c>
      <c r="E27">
        <v>4</v>
      </c>
      <c r="F27">
        <v>650</v>
      </c>
      <c r="G27">
        <v>172.61</v>
      </c>
      <c r="H27">
        <v>1</v>
      </c>
      <c r="I27">
        <v>1</v>
      </c>
      <c r="J27">
        <v>8</v>
      </c>
      <c r="K27">
        <v>0</v>
      </c>
      <c r="L27" t="s">
        <v>1182</v>
      </c>
    </row>
    <row r="28" spans="1:12" x14ac:dyDescent="0.25">
      <c r="A28" t="s">
        <v>38</v>
      </c>
      <c r="B28" t="s">
        <v>1163</v>
      </c>
      <c r="C28" t="s">
        <v>1180</v>
      </c>
      <c r="D28">
        <v>8</v>
      </c>
      <c r="E28">
        <v>4</v>
      </c>
      <c r="F28">
        <v>17</v>
      </c>
      <c r="G28">
        <v>4.25</v>
      </c>
      <c r="H28">
        <v>0</v>
      </c>
      <c r="I28">
        <v>0</v>
      </c>
      <c r="J28">
        <v>2</v>
      </c>
      <c r="K28">
        <v>14</v>
      </c>
      <c r="L28" t="s">
        <v>1192</v>
      </c>
    </row>
    <row r="29" spans="1:12" x14ac:dyDescent="0.25">
      <c r="A29" t="s">
        <v>39</v>
      </c>
      <c r="B29" t="s">
        <v>1168</v>
      </c>
      <c r="C29" t="s">
        <v>1179</v>
      </c>
      <c r="D29">
        <v>7</v>
      </c>
      <c r="E29">
        <v>6</v>
      </c>
      <c r="F29">
        <v>752</v>
      </c>
      <c r="G29">
        <v>137.63999999999999</v>
      </c>
      <c r="H29">
        <v>1</v>
      </c>
      <c r="I29">
        <v>1</v>
      </c>
      <c r="J29">
        <v>3</v>
      </c>
      <c r="K29">
        <v>0</v>
      </c>
      <c r="L29" t="s">
        <v>1182</v>
      </c>
    </row>
    <row r="30" spans="1:12" x14ac:dyDescent="0.25">
      <c r="A30" t="s">
        <v>40</v>
      </c>
      <c r="B30" t="s">
        <v>1170</v>
      </c>
      <c r="C30" t="s">
        <v>1179</v>
      </c>
      <c r="D30">
        <v>24</v>
      </c>
      <c r="E30">
        <v>8</v>
      </c>
      <c r="F30">
        <v>769</v>
      </c>
      <c r="G30">
        <v>108.39</v>
      </c>
      <c r="H30">
        <v>2</v>
      </c>
      <c r="I30">
        <v>4</v>
      </c>
      <c r="J30">
        <v>23</v>
      </c>
      <c r="K30">
        <v>0</v>
      </c>
      <c r="L30" t="s">
        <v>1182</v>
      </c>
    </row>
    <row r="31" spans="1:12" x14ac:dyDescent="0.25">
      <c r="A31" t="s">
        <v>41</v>
      </c>
      <c r="B31" t="s">
        <v>1171</v>
      </c>
      <c r="C31" t="s">
        <v>1179</v>
      </c>
      <c r="D31">
        <v>16</v>
      </c>
      <c r="E31">
        <v>13</v>
      </c>
      <c r="F31">
        <v>114</v>
      </c>
      <c r="G31">
        <v>12.46</v>
      </c>
      <c r="H31">
        <v>0</v>
      </c>
      <c r="I31">
        <v>0</v>
      </c>
      <c r="J31">
        <v>8</v>
      </c>
      <c r="K31">
        <v>0</v>
      </c>
      <c r="L31" t="s">
        <v>1182</v>
      </c>
    </row>
    <row r="32" spans="1:12" x14ac:dyDescent="0.25">
      <c r="A32" t="s">
        <v>42</v>
      </c>
      <c r="B32" t="s">
        <v>1172</v>
      </c>
      <c r="C32" t="s">
        <v>1179</v>
      </c>
      <c r="D32">
        <v>12</v>
      </c>
      <c r="E32">
        <v>3</v>
      </c>
      <c r="F32">
        <v>642</v>
      </c>
      <c r="G32">
        <v>243.78</v>
      </c>
      <c r="H32">
        <v>2</v>
      </c>
      <c r="I32">
        <v>0</v>
      </c>
      <c r="J32">
        <v>4</v>
      </c>
      <c r="K32">
        <v>0</v>
      </c>
      <c r="L32" t="s">
        <v>1182</v>
      </c>
    </row>
    <row r="33" spans="1:12" x14ac:dyDescent="0.25">
      <c r="A33" t="s">
        <v>43</v>
      </c>
      <c r="B33" t="s">
        <v>1165</v>
      </c>
      <c r="C33" t="s">
        <v>1181</v>
      </c>
      <c r="D33">
        <v>10</v>
      </c>
      <c r="E33">
        <v>8</v>
      </c>
      <c r="F33">
        <v>132</v>
      </c>
      <c r="G33">
        <v>16.5</v>
      </c>
      <c r="H33">
        <v>0</v>
      </c>
      <c r="I33">
        <v>0</v>
      </c>
      <c r="J33">
        <v>15</v>
      </c>
      <c r="K33">
        <v>27</v>
      </c>
      <c r="L33" t="s">
        <v>1193</v>
      </c>
    </row>
    <row r="34" spans="1:12" x14ac:dyDescent="0.25">
      <c r="A34" t="s">
        <v>44</v>
      </c>
      <c r="B34" t="s">
        <v>1172</v>
      </c>
      <c r="C34" t="s">
        <v>1180</v>
      </c>
      <c r="D34">
        <v>28</v>
      </c>
      <c r="E34">
        <v>3</v>
      </c>
      <c r="F34">
        <v>202</v>
      </c>
      <c r="G34">
        <v>67.33</v>
      </c>
      <c r="H34">
        <v>0</v>
      </c>
      <c r="I34">
        <v>0</v>
      </c>
      <c r="J34">
        <v>2</v>
      </c>
      <c r="K34">
        <v>37</v>
      </c>
      <c r="L34" t="s">
        <v>1194</v>
      </c>
    </row>
    <row r="35" spans="1:12" x14ac:dyDescent="0.25">
      <c r="A35" t="s">
        <v>45</v>
      </c>
      <c r="B35" t="s">
        <v>1173</v>
      </c>
      <c r="C35" t="s">
        <v>1180</v>
      </c>
      <c r="D35">
        <v>10</v>
      </c>
      <c r="E35">
        <v>10</v>
      </c>
      <c r="F35">
        <v>51</v>
      </c>
      <c r="G35">
        <v>5.0999999999999996</v>
      </c>
      <c r="H35">
        <v>0</v>
      </c>
      <c r="I35">
        <v>0</v>
      </c>
      <c r="J35">
        <v>3</v>
      </c>
      <c r="K35">
        <v>13</v>
      </c>
      <c r="L35" t="s">
        <v>1195</v>
      </c>
    </row>
    <row r="36" spans="1:12" x14ac:dyDescent="0.25">
      <c r="A36" t="s">
        <v>46</v>
      </c>
      <c r="B36" t="s">
        <v>1168</v>
      </c>
      <c r="C36" t="s">
        <v>1181</v>
      </c>
      <c r="D36">
        <v>24</v>
      </c>
      <c r="E36">
        <v>7</v>
      </c>
      <c r="F36">
        <v>848</v>
      </c>
      <c r="G36">
        <v>121.14</v>
      </c>
      <c r="H36">
        <v>0</v>
      </c>
      <c r="I36">
        <v>2</v>
      </c>
      <c r="J36">
        <v>3</v>
      </c>
      <c r="K36">
        <v>17</v>
      </c>
      <c r="L36" t="s">
        <v>1196</v>
      </c>
    </row>
    <row r="37" spans="1:12" x14ac:dyDescent="0.25">
      <c r="A37" t="s">
        <v>47</v>
      </c>
      <c r="B37" t="s">
        <v>1174</v>
      </c>
      <c r="C37" t="s">
        <v>1181</v>
      </c>
      <c r="D37">
        <v>7</v>
      </c>
      <c r="E37">
        <v>4</v>
      </c>
      <c r="F37">
        <v>127</v>
      </c>
      <c r="G37">
        <v>31.75</v>
      </c>
      <c r="H37">
        <v>0</v>
      </c>
      <c r="I37">
        <v>0</v>
      </c>
      <c r="J37">
        <v>11</v>
      </c>
      <c r="K37">
        <v>24</v>
      </c>
      <c r="L37" t="s">
        <v>1197</v>
      </c>
    </row>
    <row r="38" spans="1:12" x14ac:dyDescent="0.25">
      <c r="A38" t="s">
        <v>48</v>
      </c>
      <c r="B38" t="s">
        <v>1164</v>
      </c>
      <c r="C38" t="s">
        <v>1181</v>
      </c>
      <c r="D38">
        <v>2</v>
      </c>
      <c r="E38">
        <v>1</v>
      </c>
      <c r="F38">
        <v>382</v>
      </c>
      <c r="G38">
        <v>382</v>
      </c>
      <c r="H38">
        <v>0</v>
      </c>
      <c r="I38">
        <v>1</v>
      </c>
      <c r="J38">
        <v>12</v>
      </c>
      <c r="K38">
        <v>7</v>
      </c>
      <c r="L38" t="s">
        <v>1198</v>
      </c>
    </row>
    <row r="39" spans="1:12" x14ac:dyDescent="0.25">
      <c r="A39" t="s">
        <v>49</v>
      </c>
      <c r="B39" t="s">
        <v>1165</v>
      </c>
      <c r="C39" t="s">
        <v>1180</v>
      </c>
      <c r="D39">
        <v>34</v>
      </c>
      <c r="E39">
        <v>24</v>
      </c>
      <c r="F39">
        <v>216</v>
      </c>
      <c r="G39">
        <v>9</v>
      </c>
      <c r="H39">
        <v>0</v>
      </c>
      <c r="I39">
        <v>0</v>
      </c>
      <c r="J39">
        <v>2</v>
      </c>
      <c r="K39">
        <v>32</v>
      </c>
      <c r="L39" t="s">
        <v>1199</v>
      </c>
    </row>
    <row r="40" spans="1:12" x14ac:dyDescent="0.25">
      <c r="A40" t="s">
        <v>50</v>
      </c>
      <c r="B40" t="s">
        <v>1163</v>
      </c>
      <c r="C40" t="s">
        <v>1180</v>
      </c>
      <c r="D40">
        <v>18</v>
      </c>
      <c r="E40">
        <v>17</v>
      </c>
      <c r="F40">
        <v>11</v>
      </c>
      <c r="G40">
        <v>0.65</v>
      </c>
      <c r="H40">
        <v>0</v>
      </c>
      <c r="I40">
        <v>0</v>
      </c>
      <c r="J40">
        <v>1</v>
      </c>
      <c r="K40">
        <v>28</v>
      </c>
      <c r="L40" t="s">
        <v>1200</v>
      </c>
    </row>
    <row r="41" spans="1:12" x14ac:dyDescent="0.25">
      <c r="A41" t="s">
        <v>51</v>
      </c>
      <c r="B41" t="s">
        <v>1163</v>
      </c>
      <c r="C41" t="s">
        <v>1180</v>
      </c>
      <c r="D41">
        <v>27</v>
      </c>
      <c r="E41">
        <v>6</v>
      </c>
      <c r="F41">
        <v>169</v>
      </c>
      <c r="G41">
        <v>28.17</v>
      </c>
      <c r="H41">
        <v>0</v>
      </c>
      <c r="I41">
        <v>0</v>
      </c>
      <c r="J41">
        <v>3</v>
      </c>
      <c r="K41">
        <v>11</v>
      </c>
      <c r="L41" t="s">
        <v>1201</v>
      </c>
    </row>
    <row r="42" spans="1:12" x14ac:dyDescent="0.25">
      <c r="A42" t="s">
        <v>52</v>
      </c>
      <c r="B42" t="s">
        <v>1169</v>
      </c>
      <c r="C42" t="s">
        <v>1180</v>
      </c>
      <c r="D42">
        <v>7</v>
      </c>
      <c r="E42">
        <v>6</v>
      </c>
      <c r="F42">
        <v>148</v>
      </c>
      <c r="G42">
        <v>24.67</v>
      </c>
      <c r="H42">
        <v>0</v>
      </c>
      <c r="I42">
        <v>0</v>
      </c>
      <c r="J42">
        <v>0</v>
      </c>
      <c r="K42">
        <v>9</v>
      </c>
      <c r="L42" t="s">
        <v>1202</v>
      </c>
    </row>
    <row r="43" spans="1:12" x14ac:dyDescent="0.25">
      <c r="A43" t="s">
        <v>53</v>
      </c>
      <c r="B43" t="s">
        <v>1168</v>
      </c>
      <c r="C43" t="s">
        <v>1179</v>
      </c>
      <c r="D43">
        <v>4</v>
      </c>
      <c r="E43">
        <v>3</v>
      </c>
      <c r="F43">
        <v>196</v>
      </c>
      <c r="G43">
        <v>83</v>
      </c>
      <c r="H43">
        <v>0</v>
      </c>
      <c r="I43">
        <v>0</v>
      </c>
      <c r="J43">
        <v>6</v>
      </c>
      <c r="K43">
        <v>0</v>
      </c>
      <c r="L43" t="s">
        <v>1182</v>
      </c>
    </row>
    <row r="44" spans="1:12" x14ac:dyDescent="0.25">
      <c r="A44" t="s">
        <v>54</v>
      </c>
      <c r="B44" t="s">
        <v>1162</v>
      </c>
      <c r="C44" t="s">
        <v>1179</v>
      </c>
      <c r="D44">
        <v>19</v>
      </c>
      <c r="E44">
        <v>8</v>
      </c>
      <c r="F44">
        <v>690</v>
      </c>
      <c r="G44">
        <v>99.26</v>
      </c>
      <c r="H44">
        <v>0</v>
      </c>
      <c r="I44">
        <v>0</v>
      </c>
      <c r="J44">
        <v>17</v>
      </c>
      <c r="K44">
        <v>0</v>
      </c>
      <c r="L44" t="s">
        <v>1182</v>
      </c>
    </row>
    <row r="45" spans="1:12" x14ac:dyDescent="0.25">
      <c r="A45" t="s">
        <v>55</v>
      </c>
      <c r="B45" t="s">
        <v>1175</v>
      </c>
      <c r="C45" t="s">
        <v>1179</v>
      </c>
      <c r="D45">
        <v>17</v>
      </c>
      <c r="E45">
        <v>16</v>
      </c>
      <c r="F45">
        <v>1066</v>
      </c>
      <c r="G45">
        <v>80.349999999999994</v>
      </c>
      <c r="H45">
        <v>0</v>
      </c>
      <c r="I45">
        <v>1</v>
      </c>
      <c r="J45">
        <v>0</v>
      </c>
      <c r="K45">
        <v>0</v>
      </c>
      <c r="L45" t="s">
        <v>1182</v>
      </c>
    </row>
    <row r="46" spans="1:12" x14ac:dyDescent="0.25">
      <c r="A46" t="s">
        <v>56</v>
      </c>
      <c r="B46" t="s">
        <v>1169</v>
      </c>
      <c r="C46" t="s">
        <v>1181</v>
      </c>
      <c r="D46">
        <v>10</v>
      </c>
      <c r="E46">
        <v>9</v>
      </c>
      <c r="F46">
        <v>198</v>
      </c>
      <c r="G46">
        <v>22</v>
      </c>
      <c r="H46">
        <v>0</v>
      </c>
      <c r="I46">
        <v>0</v>
      </c>
      <c r="J46">
        <v>15</v>
      </c>
      <c r="K46">
        <v>20</v>
      </c>
      <c r="L46" t="s">
        <v>1203</v>
      </c>
    </row>
    <row r="47" spans="1:12" x14ac:dyDescent="0.25">
      <c r="A47" t="s">
        <v>57</v>
      </c>
      <c r="B47" t="s">
        <v>1162</v>
      </c>
      <c r="C47" t="s">
        <v>1180</v>
      </c>
      <c r="D47">
        <v>12</v>
      </c>
      <c r="E47">
        <v>1</v>
      </c>
      <c r="F47">
        <v>209</v>
      </c>
      <c r="G47">
        <v>209</v>
      </c>
      <c r="H47">
        <v>0</v>
      </c>
      <c r="I47">
        <v>0</v>
      </c>
      <c r="J47">
        <v>3</v>
      </c>
      <c r="K47">
        <v>38</v>
      </c>
      <c r="L47" t="s">
        <v>1204</v>
      </c>
    </row>
    <row r="48" spans="1:12" x14ac:dyDescent="0.25">
      <c r="A48" t="s">
        <v>58</v>
      </c>
      <c r="B48" t="s">
        <v>1175</v>
      </c>
      <c r="C48" t="s">
        <v>1181</v>
      </c>
      <c r="D48">
        <v>19</v>
      </c>
      <c r="E48">
        <v>14</v>
      </c>
      <c r="F48">
        <v>437</v>
      </c>
      <c r="G48">
        <v>31.21</v>
      </c>
      <c r="H48">
        <v>0</v>
      </c>
      <c r="I48">
        <v>1</v>
      </c>
      <c r="J48">
        <v>2</v>
      </c>
      <c r="K48">
        <v>20</v>
      </c>
      <c r="L48" t="s">
        <v>1205</v>
      </c>
    </row>
    <row r="49" spans="1:12" x14ac:dyDescent="0.25">
      <c r="A49" t="s">
        <v>59</v>
      </c>
      <c r="B49" t="s">
        <v>1173</v>
      </c>
      <c r="C49" t="s">
        <v>1179</v>
      </c>
      <c r="D49">
        <v>21</v>
      </c>
      <c r="E49">
        <v>8</v>
      </c>
      <c r="F49">
        <v>450</v>
      </c>
      <c r="G49">
        <v>72.39</v>
      </c>
      <c r="H49">
        <v>2</v>
      </c>
      <c r="I49">
        <v>2</v>
      </c>
      <c r="J49">
        <v>21</v>
      </c>
      <c r="K49">
        <v>0</v>
      </c>
      <c r="L49" t="s">
        <v>1182</v>
      </c>
    </row>
    <row r="50" spans="1:12" x14ac:dyDescent="0.25">
      <c r="A50" t="s">
        <v>60</v>
      </c>
      <c r="B50" t="s">
        <v>1173</v>
      </c>
      <c r="C50" t="s">
        <v>1180</v>
      </c>
      <c r="D50">
        <v>9</v>
      </c>
      <c r="E50">
        <v>2</v>
      </c>
      <c r="F50">
        <v>30</v>
      </c>
      <c r="G50">
        <v>15</v>
      </c>
      <c r="H50">
        <v>0</v>
      </c>
      <c r="I50">
        <v>0</v>
      </c>
      <c r="J50">
        <v>0</v>
      </c>
      <c r="K50">
        <v>28</v>
      </c>
      <c r="L50" t="s">
        <v>1206</v>
      </c>
    </row>
    <row r="51" spans="1:12" x14ac:dyDescent="0.25">
      <c r="A51" t="s">
        <v>61</v>
      </c>
      <c r="B51" t="s">
        <v>1168</v>
      </c>
      <c r="C51" t="s">
        <v>1179</v>
      </c>
      <c r="D51">
        <v>18</v>
      </c>
      <c r="E51">
        <v>12</v>
      </c>
      <c r="F51">
        <v>207</v>
      </c>
      <c r="G51">
        <v>18.38</v>
      </c>
      <c r="H51">
        <v>0</v>
      </c>
      <c r="I51">
        <v>4</v>
      </c>
      <c r="J51">
        <v>5</v>
      </c>
      <c r="K51">
        <v>0</v>
      </c>
      <c r="L51" t="s">
        <v>1182</v>
      </c>
    </row>
    <row r="52" spans="1:12" x14ac:dyDescent="0.25">
      <c r="A52" t="s">
        <v>62</v>
      </c>
      <c r="B52" t="s">
        <v>1169</v>
      </c>
      <c r="C52" t="s">
        <v>1181</v>
      </c>
      <c r="D52">
        <v>32</v>
      </c>
      <c r="E52">
        <v>3</v>
      </c>
      <c r="F52">
        <v>799</v>
      </c>
      <c r="G52">
        <v>266.33</v>
      </c>
      <c r="H52">
        <v>0</v>
      </c>
      <c r="I52">
        <v>3</v>
      </c>
      <c r="J52">
        <v>0</v>
      </c>
      <c r="K52">
        <v>7</v>
      </c>
      <c r="L52" t="s">
        <v>1207</v>
      </c>
    </row>
    <row r="53" spans="1:12" x14ac:dyDescent="0.25">
      <c r="A53" t="s">
        <v>63</v>
      </c>
      <c r="B53" t="s">
        <v>1175</v>
      </c>
      <c r="C53" t="s">
        <v>1180</v>
      </c>
      <c r="D53">
        <v>25</v>
      </c>
      <c r="E53">
        <v>18</v>
      </c>
      <c r="F53">
        <v>41</v>
      </c>
      <c r="G53">
        <v>2.2799999999999998</v>
      </c>
      <c r="H53">
        <v>0</v>
      </c>
      <c r="I53">
        <v>0</v>
      </c>
      <c r="J53">
        <v>1</v>
      </c>
      <c r="K53">
        <v>27</v>
      </c>
      <c r="L53" t="s">
        <v>1208</v>
      </c>
    </row>
    <row r="54" spans="1:12" x14ac:dyDescent="0.25">
      <c r="A54" t="s">
        <v>64</v>
      </c>
      <c r="B54" t="s">
        <v>1166</v>
      </c>
      <c r="C54" t="s">
        <v>1180</v>
      </c>
      <c r="D54">
        <v>30</v>
      </c>
      <c r="E54">
        <v>10</v>
      </c>
      <c r="F54">
        <v>35</v>
      </c>
      <c r="G54">
        <v>3.5</v>
      </c>
      <c r="H54">
        <v>0</v>
      </c>
      <c r="I54">
        <v>0</v>
      </c>
      <c r="J54">
        <v>2</v>
      </c>
      <c r="K54">
        <v>25</v>
      </c>
      <c r="L54" t="s">
        <v>1209</v>
      </c>
    </row>
    <row r="55" spans="1:12" x14ac:dyDescent="0.25">
      <c r="A55" t="s">
        <v>65</v>
      </c>
      <c r="B55" t="s">
        <v>1171</v>
      </c>
      <c r="C55" t="s">
        <v>1179</v>
      </c>
      <c r="D55">
        <v>9</v>
      </c>
      <c r="E55">
        <v>3</v>
      </c>
      <c r="F55">
        <v>520</v>
      </c>
      <c r="G55">
        <v>245.2</v>
      </c>
      <c r="H55">
        <v>1</v>
      </c>
      <c r="I55">
        <v>1</v>
      </c>
      <c r="J55">
        <v>22</v>
      </c>
      <c r="K55">
        <v>0</v>
      </c>
      <c r="L55" t="s">
        <v>1182</v>
      </c>
    </row>
    <row r="56" spans="1:12" x14ac:dyDescent="0.25">
      <c r="A56" t="s">
        <v>66</v>
      </c>
      <c r="B56" t="s">
        <v>1176</v>
      </c>
      <c r="C56" t="s">
        <v>1179</v>
      </c>
      <c r="D56">
        <v>7</v>
      </c>
      <c r="E56">
        <v>7</v>
      </c>
      <c r="F56">
        <v>1052</v>
      </c>
      <c r="G56">
        <v>205.37</v>
      </c>
      <c r="H56">
        <v>0</v>
      </c>
      <c r="I56">
        <v>4</v>
      </c>
      <c r="J56">
        <v>11</v>
      </c>
      <c r="K56">
        <v>0</v>
      </c>
      <c r="L56" t="s">
        <v>1182</v>
      </c>
    </row>
    <row r="57" spans="1:12" x14ac:dyDescent="0.25">
      <c r="A57" t="s">
        <v>67</v>
      </c>
      <c r="B57" t="s">
        <v>1164</v>
      </c>
      <c r="C57" t="s">
        <v>1179</v>
      </c>
      <c r="D57">
        <v>33</v>
      </c>
      <c r="E57">
        <v>30</v>
      </c>
      <c r="F57">
        <v>96</v>
      </c>
      <c r="G57">
        <v>3.66</v>
      </c>
      <c r="H57">
        <v>0</v>
      </c>
      <c r="I57">
        <v>0</v>
      </c>
      <c r="J57">
        <v>7</v>
      </c>
      <c r="K57">
        <v>0</v>
      </c>
      <c r="L57" t="s">
        <v>1182</v>
      </c>
    </row>
    <row r="58" spans="1:12" x14ac:dyDescent="0.25">
      <c r="A58" t="s">
        <v>68</v>
      </c>
      <c r="B58" t="s">
        <v>1171</v>
      </c>
      <c r="C58" t="s">
        <v>1181</v>
      </c>
      <c r="D58">
        <v>31</v>
      </c>
      <c r="E58">
        <v>19</v>
      </c>
      <c r="F58">
        <v>756</v>
      </c>
      <c r="G58">
        <v>39.79</v>
      </c>
      <c r="H58">
        <v>1</v>
      </c>
      <c r="I58">
        <v>2</v>
      </c>
      <c r="J58">
        <v>4</v>
      </c>
      <c r="K58">
        <v>30</v>
      </c>
      <c r="L58" t="s">
        <v>1210</v>
      </c>
    </row>
    <row r="59" spans="1:12" x14ac:dyDescent="0.25">
      <c r="A59" t="s">
        <v>69</v>
      </c>
      <c r="B59" t="s">
        <v>1172</v>
      </c>
      <c r="C59" t="s">
        <v>1180</v>
      </c>
      <c r="D59">
        <v>2</v>
      </c>
      <c r="E59">
        <v>1</v>
      </c>
      <c r="F59">
        <v>43</v>
      </c>
      <c r="G59">
        <v>43</v>
      </c>
      <c r="H59">
        <v>0</v>
      </c>
      <c r="I59">
        <v>0</v>
      </c>
      <c r="J59">
        <v>0</v>
      </c>
      <c r="K59">
        <v>40</v>
      </c>
      <c r="L59" t="s">
        <v>1211</v>
      </c>
    </row>
    <row r="60" spans="1:12" x14ac:dyDescent="0.25">
      <c r="A60" t="s">
        <v>70</v>
      </c>
      <c r="B60" t="s">
        <v>1169</v>
      </c>
      <c r="C60" t="s">
        <v>1180</v>
      </c>
      <c r="D60">
        <v>4</v>
      </c>
      <c r="E60">
        <v>4</v>
      </c>
      <c r="F60">
        <v>163</v>
      </c>
      <c r="G60">
        <v>40.75</v>
      </c>
      <c r="H60">
        <v>0</v>
      </c>
      <c r="I60">
        <v>0</v>
      </c>
      <c r="J60">
        <v>2</v>
      </c>
      <c r="K60">
        <v>37</v>
      </c>
      <c r="L60" t="s">
        <v>1212</v>
      </c>
    </row>
    <row r="61" spans="1:12" x14ac:dyDescent="0.25">
      <c r="A61" t="s">
        <v>71</v>
      </c>
      <c r="B61" t="s">
        <v>1170</v>
      </c>
      <c r="C61" t="s">
        <v>1179</v>
      </c>
      <c r="D61">
        <v>6</v>
      </c>
      <c r="E61">
        <v>4</v>
      </c>
      <c r="F61">
        <v>961</v>
      </c>
      <c r="G61">
        <v>331.63</v>
      </c>
      <c r="H61">
        <v>0</v>
      </c>
      <c r="I61">
        <v>3</v>
      </c>
      <c r="J61">
        <v>0</v>
      </c>
      <c r="K61">
        <v>0</v>
      </c>
      <c r="L61" t="s">
        <v>1182</v>
      </c>
    </row>
    <row r="62" spans="1:12" x14ac:dyDescent="0.25">
      <c r="A62" t="s">
        <v>72</v>
      </c>
      <c r="B62" t="s">
        <v>1174</v>
      </c>
      <c r="C62" t="s">
        <v>1181</v>
      </c>
      <c r="D62">
        <v>32</v>
      </c>
      <c r="E62">
        <v>10</v>
      </c>
      <c r="F62">
        <v>758</v>
      </c>
      <c r="G62">
        <v>75.8</v>
      </c>
      <c r="H62">
        <v>1</v>
      </c>
      <c r="I62">
        <v>3</v>
      </c>
      <c r="J62">
        <v>0</v>
      </c>
      <c r="K62">
        <v>9</v>
      </c>
      <c r="L62" t="s">
        <v>1213</v>
      </c>
    </row>
    <row r="63" spans="1:12" x14ac:dyDescent="0.25">
      <c r="A63" t="s">
        <v>73</v>
      </c>
      <c r="B63" t="s">
        <v>1177</v>
      </c>
      <c r="C63" t="s">
        <v>1180</v>
      </c>
      <c r="D63">
        <v>29</v>
      </c>
      <c r="E63">
        <v>27</v>
      </c>
      <c r="F63">
        <v>93</v>
      </c>
      <c r="G63">
        <v>3.44</v>
      </c>
      <c r="H63">
        <v>0</v>
      </c>
      <c r="I63">
        <v>0</v>
      </c>
      <c r="J63">
        <v>3</v>
      </c>
      <c r="K63">
        <v>35</v>
      </c>
      <c r="L63" t="s">
        <v>1214</v>
      </c>
    </row>
    <row r="64" spans="1:12" x14ac:dyDescent="0.25">
      <c r="A64" t="s">
        <v>74</v>
      </c>
      <c r="B64" t="s">
        <v>1178</v>
      </c>
      <c r="C64" t="s">
        <v>1181</v>
      </c>
      <c r="D64">
        <v>4</v>
      </c>
      <c r="E64">
        <v>1</v>
      </c>
      <c r="F64">
        <v>516</v>
      </c>
      <c r="G64">
        <v>516</v>
      </c>
      <c r="H64">
        <v>1</v>
      </c>
      <c r="I64">
        <v>1</v>
      </c>
      <c r="J64">
        <v>10</v>
      </c>
      <c r="K64">
        <v>33</v>
      </c>
      <c r="L64" t="s">
        <v>1215</v>
      </c>
    </row>
    <row r="65" spans="1:12" x14ac:dyDescent="0.25">
      <c r="A65" t="s">
        <v>75</v>
      </c>
      <c r="B65" t="s">
        <v>1163</v>
      </c>
      <c r="C65" t="s">
        <v>1179</v>
      </c>
      <c r="D65">
        <v>24</v>
      </c>
      <c r="E65">
        <v>17</v>
      </c>
      <c r="F65">
        <v>139</v>
      </c>
      <c r="G65">
        <v>10.49</v>
      </c>
      <c r="H65">
        <v>0</v>
      </c>
      <c r="I65">
        <v>0</v>
      </c>
      <c r="J65">
        <v>9</v>
      </c>
      <c r="K65">
        <v>0</v>
      </c>
      <c r="L65" t="s">
        <v>1182</v>
      </c>
    </row>
    <row r="66" spans="1:12" x14ac:dyDescent="0.25">
      <c r="A66" t="s">
        <v>76</v>
      </c>
      <c r="B66" t="s">
        <v>1165</v>
      </c>
      <c r="C66" t="s">
        <v>1180</v>
      </c>
      <c r="D66">
        <v>12</v>
      </c>
      <c r="E66">
        <v>8</v>
      </c>
      <c r="F66">
        <v>173</v>
      </c>
      <c r="G66">
        <v>21.62</v>
      </c>
      <c r="H66">
        <v>0</v>
      </c>
      <c r="I66">
        <v>0</v>
      </c>
      <c r="J66">
        <v>0</v>
      </c>
      <c r="K66">
        <v>21</v>
      </c>
      <c r="L66" t="s">
        <v>1216</v>
      </c>
    </row>
    <row r="67" spans="1:12" x14ac:dyDescent="0.25">
      <c r="A67" t="s">
        <v>77</v>
      </c>
      <c r="B67" t="s">
        <v>1165</v>
      </c>
      <c r="C67" t="s">
        <v>1180</v>
      </c>
      <c r="D67">
        <v>19</v>
      </c>
      <c r="E67">
        <v>17</v>
      </c>
      <c r="F67">
        <v>240</v>
      </c>
      <c r="G67">
        <v>14.12</v>
      </c>
      <c r="H67">
        <v>0</v>
      </c>
      <c r="I67">
        <v>0</v>
      </c>
      <c r="J67">
        <v>4</v>
      </c>
      <c r="K67">
        <v>12</v>
      </c>
      <c r="L67" t="s">
        <v>1217</v>
      </c>
    </row>
    <row r="68" spans="1:12" x14ac:dyDescent="0.25">
      <c r="A68" t="s">
        <v>78</v>
      </c>
      <c r="B68" t="s">
        <v>1175</v>
      </c>
      <c r="C68" t="s">
        <v>1179</v>
      </c>
      <c r="D68">
        <v>18</v>
      </c>
      <c r="E68">
        <v>17</v>
      </c>
      <c r="F68">
        <v>111</v>
      </c>
      <c r="G68">
        <v>7.92</v>
      </c>
      <c r="H68">
        <v>0</v>
      </c>
      <c r="I68">
        <v>0</v>
      </c>
      <c r="J68">
        <v>24</v>
      </c>
      <c r="K68">
        <v>0</v>
      </c>
      <c r="L68" t="s">
        <v>1182</v>
      </c>
    </row>
    <row r="69" spans="1:12" x14ac:dyDescent="0.25">
      <c r="A69" t="s">
        <v>79</v>
      </c>
      <c r="B69" t="s">
        <v>1176</v>
      </c>
      <c r="C69" t="s">
        <v>1179</v>
      </c>
      <c r="D69">
        <v>20</v>
      </c>
      <c r="E69">
        <v>12</v>
      </c>
      <c r="F69">
        <v>314</v>
      </c>
      <c r="G69">
        <v>33.549999999999997</v>
      </c>
      <c r="H69">
        <v>0</v>
      </c>
      <c r="I69">
        <v>5</v>
      </c>
      <c r="J69">
        <v>19</v>
      </c>
      <c r="K69">
        <v>0</v>
      </c>
      <c r="L69" t="s">
        <v>1182</v>
      </c>
    </row>
    <row r="70" spans="1:12" x14ac:dyDescent="0.25">
      <c r="A70" t="s">
        <v>80</v>
      </c>
      <c r="B70" t="s">
        <v>1170</v>
      </c>
      <c r="C70" t="s">
        <v>1179</v>
      </c>
      <c r="D70">
        <v>6</v>
      </c>
      <c r="E70">
        <v>3</v>
      </c>
      <c r="F70">
        <v>445</v>
      </c>
      <c r="G70">
        <v>189.64</v>
      </c>
      <c r="H70">
        <v>2</v>
      </c>
      <c r="I70">
        <v>4</v>
      </c>
      <c r="J70">
        <v>3</v>
      </c>
      <c r="K70">
        <v>0</v>
      </c>
      <c r="L70" t="s">
        <v>1182</v>
      </c>
    </row>
    <row r="71" spans="1:12" x14ac:dyDescent="0.25">
      <c r="A71" t="s">
        <v>81</v>
      </c>
      <c r="B71" t="s">
        <v>1177</v>
      </c>
      <c r="C71" t="s">
        <v>1180</v>
      </c>
      <c r="D71">
        <v>15</v>
      </c>
      <c r="E71">
        <v>15</v>
      </c>
      <c r="F71">
        <v>131</v>
      </c>
      <c r="G71">
        <v>8.73</v>
      </c>
      <c r="H71">
        <v>0</v>
      </c>
      <c r="I71">
        <v>0</v>
      </c>
      <c r="J71">
        <v>4</v>
      </c>
      <c r="K71">
        <v>35</v>
      </c>
      <c r="L71" t="s">
        <v>1218</v>
      </c>
    </row>
    <row r="72" spans="1:12" x14ac:dyDescent="0.25">
      <c r="A72" t="s">
        <v>82</v>
      </c>
      <c r="B72" t="s">
        <v>1170</v>
      </c>
      <c r="C72" t="s">
        <v>1179</v>
      </c>
      <c r="D72">
        <v>11</v>
      </c>
      <c r="E72">
        <v>10</v>
      </c>
      <c r="F72">
        <v>541</v>
      </c>
      <c r="G72">
        <v>59.01</v>
      </c>
      <c r="H72">
        <v>1</v>
      </c>
      <c r="I72">
        <v>5</v>
      </c>
      <c r="J72">
        <v>12</v>
      </c>
      <c r="K72">
        <v>0</v>
      </c>
      <c r="L72" t="s">
        <v>1182</v>
      </c>
    </row>
    <row r="73" spans="1:12" x14ac:dyDescent="0.25">
      <c r="A73" t="s">
        <v>83</v>
      </c>
      <c r="B73" t="s">
        <v>1165</v>
      </c>
      <c r="C73" t="s">
        <v>1181</v>
      </c>
      <c r="D73">
        <v>3</v>
      </c>
      <c r="E73">
        <v>1</v>
      </c>
      <c r="F73">
        <v>128</v>
      </c>
      <c r="G73">
        <v>128</v>
      </c>
      <c r="H73">
        <v>0</v>
      </c>
      <c r="I73">
        <v>0</v>
      </c>
      <c r="J73">
        <v>4</v>
      </c>
      <c r="K73">
        <v>23</v>
      </c>
      <c r="L73" t="s">
        <v>1219</v>
      </c>
    </row>
    <row r="74" spans="1:12" x14ac:dyDescent="0.25">
      <c r="A74" t="s">
        <v>84</v>
      </c>
      <c r="B74" t="s">
        <v>1176</v>
      </c>
      <c r="C74" t="s">
        <v>1181</v>
      </c>
      <c r="D74">
        <v>26</v>
      </c>
      <c r="E74">
        <v>13</v>
      </c>
      <c r="F74">
        <v>231</v>
      </c>
      <c r="G74">
        <v>17.77</v>
      </c>
      <c r="H74">
        <v>0</v>
      </c>
      <c r="I74">
        <v>3</v>
      </c>
      <c r="J74">
        <v>5</v>
      </c>
      <c r="K74">
        <v>35</v>
      </c>
      <c r="L74" t="s">
        <v>1220</v>
      </c>
    </row>
    <row r="75" spans="1:12" x14ac:dyDescent="0.25">
      <c r="A75" t="s">
        <v>85</v>
      </c>
      <c r="B75" t="s">
        <v>1164</v>
      </c>
      <c r="C75" t="s">
        <v>1180</v>
      </c>
      <c r="D75">
        <v>14</v>
      </c>
      <c r="E75">
        <v>2</v>
      </c>
      <c r="F75">
        <v>229</v>
      </c>
      <c r="G75">
        <v>114.5</v>
      </c>
      <c r="H75">
        <v>0</v>
      </c>
      <c r="I75">
        <v>0</v>
      </c>
      <c r="J75">
        <v>1</v>
      </c>
      <c r="K75">
        <v>20</v>
      </c>
      <c r="L75" t="s">
        <v>1221</v>
      </c>
    </row>
    <row r="76" spans="1:12" x14ac:dyDescent="0.25">
      <c r="A76" t="s">
        <v>86</v>
      </c>
      <c r="B76" t="s">
        <v>1164</v>
      </c>
      <c r="C76" t="s">
        <v>1180</v>
      </c>
      <c r="D76">
        <v>14</v>
      </c>
      <c r="E76">
        <v>12</v>
      </c>
      <c r="F76">
        <v>199</v>
      </c>
      <c r="G76">
        <v>16.579999999999998</v>
      </c>
      <c r="H76">
        <v>0</v>
      </c>
      <c r="I76">
        <v>0</v>
      </c>
      <c r="J76">
        <v>0</v>
      </c>
      <c r="K76">
        <v>25</v>
      </c>
      <c r="L76" t="s">
        <v>1222</v>
      </c>
    </row>
    <row r="77" spans="1:12" x14ac:dyDescent="0.25">
      <c r="A77" t="s">
        <v>87</v>
      </c>
      <c r="B77" t="s">
        <v>1172</v>
      </c>
      <c r="C77" t="s">
        <v>1181</v>
      </c>
      <c r="D77">
        <v>22</v>
      </c>
      <c r="E77">
        <v>16</v>
      </c>
      <c r="F77">
        <v>312</v>
      </c>
      <c r="G77">
        <v>19.5</v>
      </c>
      <c r="H77">
        <v>0</v>
      </c>
      <c r="I77">
        <v>2</v>
      </c>
      <c r="J77">
        <v>4</v>
      </c>
      <c r="K77">
        <v>23</v>
      </c>
      <c r="L77" t="s">
        <v>1223</v>
      </c>
    </row>
    <row r="78" spans="1:12" x14ac:dyDescent="0.25">
      <c r="A78" t="s">
        <v>88</v>
      </c>
      <c r="B78" t="s">
        <v>1176</v>
      </c>
      <c r="C78" t="s">
        <v>1180</v>
      </c>
      <c r="D78">
        <v>32</v>
      </c>
      <c r="E78">
        <v>1</v>
      </c>
      <c r="F78">
        <v>126</v>
      </c>
      <c r="G78">
        <v>126</v>
      </c>
      <c r="H78">
        <v>0</v>
      </c>
      <c r="I78">
        <v>0</v>
      </c>
      <c r="J78">
        <v>2</v>
      </c>
      <c r="K78">
        <v>16</v>
      </c>
      <c r="L78" t="s">
        <v>1224</v>
      </c>
    </row>
    <row r="79" spans="1:12" x14ac:dyDescent="0.25">
      <c r="A79" t="s">
        <v>89</v>
      </c>
      <c r="B79" t="s">
        <v>1177</v>
      </c>
      <c r="C79" t="s">
        <v>1181</v>
      </c>
      <c r="D79">
        <v>13</v>
      </c>
      <c r="E79">
        <v>8</v>
      </c>
      <c r="F79">
        <v>767</v>
      </c>
      <c r="G79">
        <v>95.88</v>
      </c>
      <c r="H79">
        <v>0</v>
      </c>
      <c r="I79">
        <v>3</v>
      </c>
      <c r="J79">
        <v>3</v>
      </c>
      <c r="K79">
        <v>30</v>
      </c>
      <c r="L79" t="s">
        <v>1225</v>
      </c>
    </row>
    <row r="80" spans="1:12" x14ac:dyDescent="0.25">
      <c r="A80" t="s">
        <v>90</v>
      </c>
      <c r="B80" t="s">
        <v>1165</v>
      </c>
      <c r="C80" t="s">
        <v>1179</v>
      </c>
      <c r="D80">
        <v>28</v>
      </c>
      <c r="E80">
        <v>22</v>
      </c>
      <c r="F80">
        <v>1008</v>
      </c>
      <c r="G80">
        <v>54.94</v>
      </c>
      <c r="H80">
        <v>0</v>
      </c>
      <c r="I80">
        <v>4</v>
      </c>
      <c r="J80">
        <v>19</v>
      </c>
      <c r="K80">
        <v>0</v>
      </c>
      <c r="L80" t="s">
        <v>1182</v>
      </c>
    </row>
    <row r="81" spans="1:12" x14ac:dyDescent="0.25">
      <c r="A81" t="s">
        <v>91</v>
      </c>
      <c r="B81" t="s">
        <v>1171</v>
      </c>
      <c r="C81" t="s">
        <v>1181</v>
      </c>
      <c r="D81">
        <v>7</v>
      </c>
      <c r="E81">
        <v>2</v>
      </c>
      <c r="F81">
        <v>355</v>
      </c>
      <c r="G81">
        <v>177.5</v>
      </c>
      <c r="H81">
        <v>0</v>
      </c>
      <c r="I81">
        <v>0</v>
      </c>
      <c r="J81">
        <v>14</v>
      </c>
      <c r="K81">
        <v>29</v>
      </c>
      <c r="L81" t="s">
        <v>1226</v>
      </c>
    </row>
    <row r="82" spans="1:12" x14ac:dyDescent="0.25">
      <c r="A82" t="s">
        <v>92</v>
      </c>
      <c r="B82" t="s">
        <v>1171</v>
      </c>
      <c r="C82" t="s">
        <v>1179</v>
      </c>
      <c r="D82">
        <v>34</v>
      </c>
      <c r="E82">
        <v>1</v>
      </c>
      <c r="F82">
        <v>195</v>
      </c>
      <c r="G82">
        <v>205.95</v>
      </c>
      <c r="H82">
        <v>0</v>
      </c>
      <c r="I82">
        <v>0</v>
      </c>
      <c r="J82">
        <v>16</v>
      </c>
      <c r="K82">
        <v>0</v>
      </c>
      <c r="L82" t="s">
        <v>1182</v>
      </c>
    </row>
    <row r="83" spans="1:12" x14ac:dyDescent="0.25">
      <c r="A83" t="s">
        <v>93</v>
      </c>
      <c r="B83" t="s">
        <v>1176</v>
      </c>
      <c r="C83" t="s">
        <v>1181</v>
      </c>
      <c r="D83">
        <v>2</v>
      </c>
      <c r="E83">
        <v>1</v>
      </c>
      <c r="F83">
        <v>617</v>
      </c>
      <c r="G83">
        <v>617</v>
      </c>
      <c r="H83">
        <v>1</v>
      </c>
      <c r="I83">
        <v>0</v>
      </c>
      <c r="J83">
        <v>4</v>
      </c>
      <c r="K83">
        <v>35</v>
      </c>
      <c r="L83" t="s">
        <v>1227</v>
      </c>
    </row>
    <row r="84" spans="1:12" x14ac:dyDescent="0.25">
      <c r="A84" t="s">
        <v>94</v>
      </c>
      <c r="B84" t="s">
        <v>1169</v>
      </c>
      <c r="C84" t="s">
        <v>1180</v>
      </c>
      <c r="D84">
        <v>11</v>
      </c>
      <c r="E84">
        <v>10</v>
      </c>
      <c r="F84">
        <v>92</v>
      </c>
      <c r="G84">
        <v>9.1999999999999993</v>
      </c>
      <c r="H84">
        <v>0</v>
      </c>
      <c r="I84">
        <v>0</v>
      </c>
      <c r="J84">
        <v>0</v>
      </c>
      <c r="K84">
        <v>21</v>
      </c>
      <c r="L84" t="s">
        <v>1228</v>
      </c>
    </row>
    <row r="85" spans="1:12" x14ac:dyDescent="0.25">
      <c r="A85" t="s">
        <v>95</v>
      </c>
      <c r="B85" t="s">
        <v>1171</v>
      </c>
      <c r="C85" t="s">
        <v>1179</v>
      </c>
      <c r="D85">
        <v>2</v>
      </c>
      <c r="E85">
        <v>1</v>
      </c>
      <c r="F85">
        <v>537</v>
      </c>
      <c r="G85">
        <v>628.41</v>
      </c>
      <c r="H85">
        <v>2</v>
      </c>
      <c r="I85">
        <v>1</v>
      </c>
      <c r="J85">
        <v>1</v>
      </c>
      <c r="K85">
        <v>0</v>
      </c>
      <c r="L85" t="s">
        <v>1182</v>
      </c>
    </row>
    <row r="86" spans="1:12" x14ac:dyDescent="0.25">
      <c r="A86" t="s">
        <v>96</v>
      </c>
      <c r="B86" t="s">
        <v>1175</v>
      </c>
      <c r="C86" t="s">
        <v>1180</v>
      </c>
      <c r="D86">
        <v>13</v>
      </c>
      <c r="E86">
        <v>1</v>
      </c>
      <c r="F86">
        <v>63</v>
      </c>
      <c r="G86">
        <v>63</v>
      </c>
      <c r="H86">
        <v>0</v>
      </c>
      <c r="I86">
        <v>0</v>
      </c>
      <c r="J86">
        <v>3</v>
      </c>
      <c r="K86">
        <v>5</v>
      </c>
      <c r="L86" t="s">
        <v>1201</v>
      </c>
    </row>
    <row r="87" spans="1:12" x14ac:dyDescent="0.25">
      <c r="A87" t="s">
        <v>97</v>
      </c>
      <c r="B87" t="s">
        <v>1170</v>
      </c>
      <c r="C87" t="s">
        <v>1180</v>
      </c>
      <c r="D87">
        <v>15</v>
      </c>
      <c r="E87">
        <v>2</v>
      </c>
      <c r="F87">
        <v>84</v>
      </c>
      <c r="G87">
        <v>42</v>
      </c>
      <c r="H87">
        <v>0</v>
      </c>
      <c r="I87">
        <v>0</v>
      </c>
      <c r="J87">
        <v>2</v>
      </c>
      <c r="K87">
        <v>39</v>
      </c>
      <c r="L87" t="s">
        <v>1229</v>
      </c>
    </row>
    <row r="88" spans="1:12" x14ac:dyDescent="0.25">
      <c r="A88" t="s">
        <v>98</v>
      </c>
      <c r="B88" t="s">
        <v>1163</v>
      </c>
      <c r="C88" t="s">
        <v>1180</v>
      </c>
      <c r="D88">
        <v>16</v>
      </c>
      <c r="E88">
        <v>11</v>
      </c>
      <c r="F88">
        <v>188</v>
      </c>
      <c r="G88">
        <v>17.09</v>
      </c>
      <c r="H88">
        <v>0</v>
      </c>
      <c r="I88">
        <v>0</v>
      </c>
      <c r="J88">
        <v>1</v>
      </c>
      <c r="K88">
        <v>38</v>
      </c>
      <c r="L88" t="s">
        <v>1230</v>
      </c>
    </row>
    <row r="89" spans="1:12" x14ac:dyDescent="0.25">
      <c r="A89" t="s">
        <v>99</v>
      </c>
      <c r="B89" t="s">
        <v>1174</v>
      </c>
      <c r="C89" t="s">
        <v>1181</v>
      </c>
      <c r="D89">
        <v>6</v>
      </c>
      <c r="E89">
        <v>5</v>
      </c>
      <c r="F89">
        <v>237</v>
      </c>
      <c r="G89">
        <v>47.4</v>
      </c>
      <c r="H89">
        <v>0</v>
      </c>
      <c r="I89">
        <v>3</v>
      </c>
      <c r="J89">
        <v>16</v>
      </c>
      <c r="K89">
        <v>14</v>
      </c>
      <c r="L89" t="s">
        <v>1231</v>
      </c>
    </row>
    <row r="90" spans="1:12" x14ac:dyDescent="0.25">
      <c r="A90" t="s">
        <v>100</v>
      </c>
      <c r="B90" t="s">
        <v>1163</v>
      </c>
      <c r="C90" t="s">
        <v>1180</v>
      </c>
      <c r="D90">
        <v>3</v>
      </c>
      <c r="E90">
        <v>1</v>
      </c>
      <c r="F90">
        <v>135</v>
      </c>
      <c r="G90">
        <v>135</v>
      </c>
      <c r="H90">
        <v>0</v>
      </c>
      <c r="I90">
        <v>0</v>
      </c>
      <c r="J90">
        <v>2</v>
      </c>
      <c r="K90">
        <v>43</v>
      </c>
      <c r="L90" t="s">
        <v>1232</v>
      </c>
    </row>
    <row r="91" spans="1:12" x14ac:dyDescent="0.25">
      <c r="A91" t="s">
        <v>101</v>
      </c>
      <c r="B91" t="s">
        <v>1178</v>
      </c>
      <c r="C91" t="s">
        <v>1179</v>
      </c>
      <c r="D91">
        <v>9</v>
      </c>
      <c r="E91">
        <v>4</v>
      </c>
      <c r="F91">
        <v>409</v>
      </c>
      <c r="G91">
        <v>116.97</v>
      </c>
      <c r="H91">
        <v>0</v>
      </c>
      <c r="I91">
        <v>2</v>
      </c>
      <c r="J91">
        <v>2</v>
      </c>
      <c r="K91">
        <v>0</v>
      </c>
      <c r="L91" t="s">
        <v>1182</v>
      </c>
    </row>
    <row r="92" spans="1:12" x14ac:dyDescent="0.25">
      <c r="A92" t="s">
        <v>102</v>
      </c>
      <c r="B92" t="s">
        <v>1169</v>
      </c>
      <c r="C92" t="s">
        <v>1179</v>
      </c>
      <c r="D92">
        <v>23</v>
      </c>
      <c r="E92">
        <v>21</v>
      </c>
      <c r="F92">
        <v>887</v>
      </c>
      <c r="G92">
        <v>57.85</v>
      </c>
      <c r="H92">
        <v>0</v>
      </c>
      <c r="I92">
        <v>3</v>
      </c>
      <c r="J92">
        <v>13</v>
      </c>
      <c r="K92">
        <v>0</v>
      </c>
      <c r="L92" t="s">
        <v>1182</v>
      </c>
    </row>
    <row r="93" spans="1:12" x14ac:dyDescent="0.25">
      <c r="A93" t="s">
        <v>103</v>
      </c>
      <c r="B93" t="s">
        <v>1173</v>
      </c>
      <c r="C93" t="s">
        <v>1179</v>
      </c>
      <c r="D93">
        <v>28</v>
      </c>
      <c r="E93">
        <v>9</v>
      </c>
      <c r="F93">
        <v>843</v>
      </c>
      <c r="G93">
        <v>104.09</v>
      </c>
      <c r="H93">
        <v>0</v>
      </c>
      <c r="I93">
        <v>5</v>
      </c>
      <c r="J93">
        <v>14</v>
      </c>
      <c r="K93">
        <v>0</v>
      </c>
      <c r="L93" t="s">
        <v>1182</v>
      </c>
    </row>
    <row r="94" spans="1:12" x14ac:dyDescent="0.25">
      <c r="A94" t="s">
        <v>104</v>
      </c>
      <c r="B94" t="s">
        <v>1177</v>
      </c>
      <c r="C94" t="s">
        <v>1179</v>
      </c>
      <c r="D94">
        <v>27</v>
      </c>
      <c r="E94">
        <v>4</v>
      </c>
      <c r="F94">
        <v>57</v>
      </c>
      <c r="G94">
        <v>16.059999999999999</v>
      </c>
      <c r="H94">
        <v>0</v>
      </c>
      <c r="I94">
        <v>0</v>
      </c>
      <c r="J94">
        <v>19</v>
      </c>
      <c r="K94">
        <v>0</v>
      </c>
      <c r="L94" t="s">
        <v>1182</v>
      </c>
    </row>
    <row r="95" spans="1:12" x14ac:dyDescent="0.25">
      <c r="A95" t="s">
        <v>105</v>
      </c>
      <c r="B95" t="s">
        <v>1173</v>
      </c>
      <c r="C95" t="s">
        <v>1180</v>
      </c>
      <c r="D95">
        <v>24</v>
      </c>
      <c r="E95">
        <v>14</v>
      </c>
      <c r="F95">
        <v>225</v>
      </c>
      <c r="G95">
        <v>16.07</v>
      </c>
      <c r="H95">
        <v>0</v>
      </c>
      <c r="I95">
        <v>0</v>
      </c>
      <c r="J95">
        <v>1</v>
      </c>
      <c r="K95">
        <v>45</v>
      </c>
      <c r="L95" t="s">
        <v>1233</v>
      </c>
    </row>
    <row r="96" spans="1:12" x14ac:dyDescent="0.25">
      <c r="A96" t="s">
        <v>106</v>
      </c>
      <c r="B96" t="s">
        <v>1164</v>
      </c>
      <c r="C96" t="s">
        <v>1180</v>
      </c>
      <c r="D96">
        <v>24</v>
      </c>
      <c r="E96">
        <v>14</v>
      </c>
      <c r="F96">
        <v>116</v>
      </c>
      <c r="G96">
        <v>8.2899999999999991</v>
      </c>
      <c r="H96">
        <v>0</v>
      </c>
      <c r="I96">
        <v>0</v>
      </c>
      <c r="J96">
        <v>3</v>
      </c>
      <c r="K96">
        <v>45</v>
      </c>
      <c r="L96" t="s">
        <v>1205</v>
      </c>
    </row>
    <row r="97" spans="1:12" x14ac:dyDescent="0.25">
      <c r="A97" t="s">
        <v>107</v>
      </c>
      <c r="B97" t="s">
        <v>1170</v>
      </c>
      <c r="C97" t="s">
        <v>1179</v>
      </c>
      <c r="D97">
        <v>29</v>
      </c>
      <c r="E97">
        <v>10</v>
      </c>
      <c r="F97">
        <v>135</v>
      </c>
      <c r="G97">
        <v>17.27</v>
      </c>
      <c r="H97">
        <v>0</v>
      </c>
      <c r="I97">
        <v>0</v>
      </c>
      <c r="J97">
        <v>11</v>
      </c>
      <c r="K97">
        <v>0</v>
      </c>
      <c r="L97" t="s">
        <v>1182</v>
      </c>
    </row>
    <row r="98" spans="1:12" x14ac:dyDescent="0.25">
      <c r="A98" t="s">
        <v>108</v>
      </c>
      <c r="B98" t="s">
        <v>1171</v>
      </c>
      <c r="C98" t="s">
        <v>1180</v>
      </c>
      <c r="D98">
        <v>5</v>
      </c>
      <c r="E98">
        <v>2</v>
      </c>
      <c r="F98">
        <v>76</v>
      </c>
      <c r="G98">
        <v>38</v>
      </c>
      <c r="H98">
        <v>0</v>
      </c>
      <c r="I98">
        <v>0</v>
      </c>
      <c r="J98">
        <v>0</v>
      </c>
      <c r="K98">
        <v>45</v>
      </c>
      <c r="L98" t="s">
        <v>1234</v>
      </c>
    </row>
    <row r="99" spans="1:12" x14ac:dyDescent="0.25">
      <c r="A99" t="s">
        <v>109</v>
      </c>
      <c r="B99" t="s">
        <v>1163</v>
      </c>
      <c r="C99" t="s">
        <v>1180</v>
      </c>
      <c r="D99">
        <v>20</v>
      </c>
      <c r="E99">
        <v>10</v>
      </c>
      <c r="F99">
        <v>178</v>
      </c>
      <c r="G99">
        <v>17.8</v>
      </c>
      <c r="H99">
        <v>0</v>
      </c>
      <c r="I99">
        <v>0</v>
      </c>
      <c r="J99">
        <v>4</v>
      </c>
      <c r="K99">
        <v>6</v>
      </c>
      <c r="L99" t="s">
        <v>1235</v>
      </c>
    </row>
    <row r="100" spans="1:12" x14ac:dyDescent="0.25">
      <c r="A100" t="s">
        <v>110</v>
      </c>
      <c r="B100" t="s">
        <v>1171</v>
      </c>
      <c r="C100" t="s">
        <v>1179</v>
      </c>
      <c r="D100">
        <v>34</v>
      </c>
      <c r="E100">
        <v>22</v>
      </c>
      <c r="F100">
        <v>326</v>
      </c>
      <c r="G100">
        <v>20.07</v>
      </c>
      <c r="H100">
        <v>0</v>
      </c>
      <c r="I100">
        <v>3</v>
      </c>
      <c r="J100">
        <v>10</v>
      </c>
      <c r="K100">
        <v>0</v>
      </c>
      <c r="L100" t="s">
        <v>1182</v>
      </c>
    </row>
    <row r="101" spans="1:12" x14ac:dyDescent="0.25">
      <c r="A101" t="s">
        <v>111</v>
      </c>
      <c r="B101" t="s">
        <v>1165</v>
      </c>
      <c r="C101" t="s">
        <v>1179</v>
      </c>
      <c r="D101">
        <v>32</v>
      </c>
      <c r="E101">
        <v>8</v>
      </c>
      <c r="F101">
        <v>278</v>
      </c>
      <c r="G101">
        <v>36.75</v>
      </c>
      <c r="H101">
        <v>0</v>
      </c>
      <c r="I101">
        <v>5</v>
      </c>
      <c r="J101">
        <v>1</v>
      </c>
      <c r="K101">
        <v>0</v>
      </c>
      <c r="L101" t="s">
        <v>1182</v>
      </c>
    </row>
    <row r="102" spans="1:12" x14ac:dyDescent="0.25">
      <c r="A102" t="s">
        <v>112</v>
      </c>
      <c r="B102" t="s">
        <v>1168</v>
      </c>
      <c r="C102" t="s">
        <v>1179</v>
      </c>
      <c r="D102">
        <v>31</v>
      </c>
      <c r="E102">
        <v>24</v>
      </c>
      <c r="F102">
        <v>996</v>
      </c>
      <c r="G102">
        <v>45.85</v>
      </c>
      <c r="H102">
        <v>1</v>
      </c>
      <c r="I102">
        <v>2</v>
      </c>
      <c r="J102">
        <v>7</v>
      </c>
      <c r="K102">
        <v>0</v>
      </c>
      <c r="L102" t="s">
        <v>1182</v>
      </c>
    </row>
    <row r="103" spans="1:12" x14ac:dyDescent="0.25">
      <c r="A103" t="s">
        <v>113</v>
      </c>
      <c r="B103" t="s">
        <v>1171</v>
      </c>
      <c r="C103" t="s">
        <v>1180</v>
      </c>
      <c r="D103">
        <v>7</v>
      </c>
      <c r="E103">
        <v>2</v>
      </c>
      <c r="F103">
        <v>127</v>
      </c>
      <c r="G103">
        <v>63.5</v>
      </c>
      <c r="H103">
        <v>0</v>
      </c>
      <c r="I103">
        <v>0</v>
      </c>
      <c r="J103">
        <v>3</v>
      </c>
      <c r="K103">
        <v>19</v>
      </c>
      <c r="L103" t="s">
        <v>1214</v>
      </c>
    </row>
    <row r="104" spans="1:12" x14ac:dyDescent="0.25">
      <c r="A104" t="s">
        <v>114</v>
      </c>
      <c r="B104" t="s">
        <v>1172</v>
      </c>
      <c r="C104" t="s">
        <v>1179</v>
      </c>
      <c r="D104">
        <v>27</v>
      </c>
      <c r="E104">
        <v>14</v>
      </c>
      <c r="F104">
        <v>369</v>
      </c>
      <c r="G104">
        <v>36.51</v>
      </c>
      <c r="H104">
        <v>0</v>
      </c>
      <c r="I104">
        <v>5</v>
      </c>
      <c r="J104">
        <v>10</v>
      </c>
      <c r="K104">
        <v>0</v>
      </c>
      <c r="L104" t="s">
        <v>1182</v>
      </c>
    </row>
    <row r="105" spans="1:12" x14ac:dyDescent="0.25">
      <c r="A105" t="s">
        <v>115</v>
      </c>
      <c r="B105" t="s">
        <v>1171</v>
      </c>
      <c r="C105" t="s">
        <v>1180</v>
      </c>
      <c r="D105">
        <v>34</v>
      </c>
      <c r="E105">
        <v>6</v>
      </c>
      <c r="F105">
        <v>187</v>
      </c>
      <c r="G105">
        <v>31.17</v>
      </c>
      <c r="H105">
        <v>0</v>
      </c>
      <c r="I105">
        <v>0</v>
      </c>
      <c r="J105">
        <v>1</v>
      </c>
      <c r="K105">
        <v>5</v>
      </c>
      <c r="L105" t="s">
        <v>1236</v>
      </c>
    </row>
    <row r="106" spans="1:12" x14ac:dyDescent="0.25">
      <c r="A106" t="s">
        <v>116</v>
      </c>
      <c r="B106" t="s">
        <v>1166</v>
      </c>
      <c r="C106" t="s">
        <v>1181</v>
      </c>
      <c r="D106">
        <v>2</v>
      </c>
      <c r="E106">
        <v>1</v>
      </c>
      <c r="F106">
        <v>712</v>
      </c>
      <c r="G106">
        <v>712</v>
      </c>
      <c r="H106">
        <v>0</v>
      </c>
      <c r="I106">
        <v>0</v>
      </c>
      <c r="J106">
        <v>8</v>
      </c>
      <c r="K106">
        <v>15</v>
      </c>
      <c r="L106" t="s">
        <v>1237</v>
      </c>
    </row>
    <row r="107" spans="1:12" x14ac:dyDescent="0.25">
      <c r="A107" t="s">
        <v>117</v>
      </c>
      <c r="B107" t="s">
        <v>1175</v>
      </c>
      <c r="C107" t="s">
        <v>1179</v>
      </c>
      <c r="D107">
        <v>6</v>
      </c>
      <c r="E107">
        <v>6</v>
      </c>
      <c r="F107">
        <v>285</v>
      </c>
      <c r="G107">
        <v>59.22</v>
      </c>
      <c r="H107">
        <v>0</v>
      </c>
      <c r="I107">
        <v>4</v>
      </c>
      <c r="J107">
        <v>23</v>
      </c>
      <c r="K107">
        <v>0</v>
      </c>
      <c r="L107" t="s">
        <v>1182</v>
      </c>
    </row>
    <row r="108" spans="1:12" x14ac:dyDescent="0.25">
      <c r="A108" t="s">
        <v>118</v>
      </c>
      <c r="B108" t="s">
        <v>1163</v>
      </c>
      <c r="C108" t="s">
        <v>1179</v>
      </c>
      <c r="D108">
        <v>2</v>
      </c>
      <c r="E108">
        <v>2</v>
      </c>
      <c r="F108">
        <v>967</v>
      </c>
      <c r="G108">
        <v>679.05</v>
      </c>
      <c r="H108">
        <v>0</v>
      </c>
      <c r="I108">
        <v>2</v>
      </c>
      <c r="J108">
        <v>8</v>
      </c>
      <c r="K108">
        <v>0</v>
      </c>
      <c r="L108" t="s">
        <v>1182</v>
      </c>
    </row>
    <row r="109" spans="1:12" x14ac:dyDescent="0.25">
      <c r="A109" t="s">
        <v>119</v>
      </c>
      <c r="B109" t="s">
        <v>1175</v>
      </c>
      <c r="C109" t="s">
        <v>1179</v>
      </c>
      <c r="D109">
        <v>6</v>
      </c>
      <c r="E109">
        <v>3</v>
      </c>
      <c r="F109">
        <v>127</v>
      </c>
      <c r="G109">
        <v>50.96</v>
      </c>
      <c r="H109">
        <v>0</v>
      </c>
      <c r="I109">
        <v>0</v>
      </c>
      <c r="J109">
        <v>3</v>
      </c>
      <c r="K109">
        <v>0</v>
      </c>
      <c r="L109" t="s">
        <v>1182</v>
      </c>
    </row>
    <row r="110" spans="1:12" x14ac:dyDescent="0.25">
      <c r="A110" t="s">
        <v>120</v>
      </c>
      <c r="B110" t="s">
        <v>1174</v>
      </c>
      <c r="C110" t="s">
        <v>1179</v>
      </c>
      <c r="D110">
        <v>9</v>
      </c>
      <c r="E110">
        <v>7</v>
      </c>
      <c r="F110">
        <v>665</v>
      </c>
      <c r="G110">
        <v>119.61</v>
      </c>
      <c r="H110">
        <v>2</v>
      </c>
      <c r="I110">
        <v>4</v>
      </c>
      <c r="J110">
        <v>5</v>
      </c>
      <c r="K110">
        <v>0</v>
      </c>
      <c r="L110" t="s">
        <v>1182</v>
      </c>
    </row>
    <row r="111" spans="1:12" x14ac:dyDescent="0.25">
      <c r="A111" t="s">
        <v>121</v>
      </c>
      <c r="B111" t="s">
        <v>1170</v>
      </c>
      <c r="C111" t="s">
        <v>1180</v>
      </c>
      <c r="D111">
        <v>18</v>
      </c>
      <c r="E111">
        <v>1</v>
      </c>
      <c r="F111">
        <v>248</v>
      </c>
      <c r="G111">
        <v>248</v>
      </c>
      <c r="H111">
        <v>0</v>
      </c>
      <c r="I111">
        <v>0</v>
      </c>
      <c r="J111">
        <v>1</v>
      </c>
      <c r="K111">
        <v>14</v>
      </c>
      <c r="L111" t="s">
        <v>1238</v>
      </c>
    </row>
    <row r="112" spans="1:12" x14ac:dyDescent="0.25">
      <c r="A112" t="s">
        <v>122</v>
      </c>
      <c r="B112" t="s">
        <v>1164</v>
      </c>
      <c r="C112" t="s">
        <v>1179</v>
      </c>
      <c r="D112">
        <v>7</v>
      </c>
      <c r="E112">
        <v>3</v>
      </c>
      <c r="F112">
        <v>440</v>
      </c>
      <c r="G112">
        <v>166.17</v>
      </c>
      <c r="H112">
        <v>1</v>
      </c>
      <c r="I112">
        <v>3</v>
      </c>
      <c r="J112">
        <v>14</v>
      </c>
      <c r="K112">
        <v>0</v>
      </c>
      <c r="L112" t="s">
        <v>1182</v>
      </c>
    </row>
    <row r="113" spans="1:12" x14ac:dyDescent="0.25">
      <c r="A113" t="s">
        <v>123</v>
      </c>
      <c r="B113" t="s">
        <v>1164</v>
      </c>
      <c r="C113" t="s">
        <v>1180</v>
      </c>
      <c r="D113">
        <v>30</v>
      </c>
      <c r="E113">
        <v>6</v>
      </c>
      <c r="F113">
        <v>194</v>
      </c>
      <c r="G113">
        <v>32.33</v>
      </c>
      <c r="H113">
        <v>0</v>
      </c>
      <c r="I113">
        <v>0</v>
      </c>
      <c r="J113">
        <v>0</v>
      </c>
      <c r="K113">
        <v>37</v>
      </c>
      <c r="L113" t="s">
        <v>1225</v>
      </c>
    </row>
    <row r="114" spans="1:12" x14ac:dyDescent="0.25">
      <c r="A114" t="s">
        <v>124</v>
      </c>
      <c r="B114" t="s">
        <v>1163</v>
      </c>
      <c r="C114" t="s">
        <v>1180</v>
      </c>
      <c r="D114">
        <v>11</v>
      </c>
      <c r="E114">
        <v>1</v>
      </c>
      <c r="F114">
        <v>127</v>
      </c>
      <c r="G114">
        <v>127</v>
      </c>
      <c r="H114">
        <v>0</v>
      </c>
      <c r="I114">
        <v>0</v>
      </c>
      <c r="J114">
        <v>4</v>
      </c>
      <c r="K114">
        <v>31</v>
      </c>
      <c r="L114" t="s">
        <v>1239</v>
      </c>
    </row>
    <row r="115" spans="1:12" x14ac:dyDescent="0.25">
      <c r="A115" t="s">
        <v>125</v>
      </c>
      <c r="B115" t="s">
        <v>1170</v>
      </c>
      <c r="C115" t="s">
        <v>1180</v>
      </c>
      <c r="D115">
        <v>6</v>
      </c>
      <c r="E115">
        <v>5</v>
      </c>
      <c r="F115">
        <v>56</v>
      </c>
      <c r="G115">
        <v>11.2</v>
      </c>
      <c r="H115">
        <v>0</v>
      </c>
      <c r="I115">
        <v>0</v>
      </c>
      <c r="J115">
        <v>3</v>
      </c>
      <c r="K115">
        <v>12</v>
      </c>
      <c r="L115" t="s">
        <v>1240</v>
      </c>
    </row>
    <row r="116" spans="1:12" x14ac:dyDescent="0.25">
      <c r="A116" t="s">
        <v>126</v>
      </c>
      <c r="B116" t="s">
        <v>1168</v>
      </c>
      <c r="C116" t="s">
        <v>1180</v>
      </c>
      <c r="D116">
        <v>28</v>
      </c>
      <c r="E116">
        <v>5</v>
      </c>
      <c r="F116">
        <v>157</v>
      </c>
      <c r="G116">
        <v>31.4</v>
      </c>
      <c r="H116">
        <v>0</v>
      </c>
      <c r="I116">
        <v>0</v>
      </c>
      <c r="J116">
        <v>2</v>
      </c>
      <c r="K116">
        <v>10</v>
      </c>
      <c r="L116" t="s">
        <v>1241</v>
      </c>
    </row>
    <row r="117" spans="1:12" x14ac:dyDescent="0.25">
      <c r="A117" t="s">
        <v>127</v>
      </c>
      <c r="B117" t="s">
        <v>1171</v>
      </c>
      <c r="C117" t="s">
        <v>1179</v>
      </c>
      <c r="D117">
        <v>19</v>
      </c>
      <c r="E117">
        <v>1</v>
      </c>
      <c r="F117">
        <v>877</v>
      </c>
      <c r="G117">
        <v>1033.9000000000001</v>
      </c>
      <c r="H117">
        <v>0</v>
      </c>
      <c r="I117">
        <v>4</v>
      </c>
      <c r="J117">
        <v>7</v>
      </c>
      <c r="K117">
        <v>0</v>
      </c>
      <c r="L117" t="s">
        <v>1182</v>
      </c>
    </row>
    <row r="118" spans="1:12" x14ac:dyDescent="0.25">
      <c r="A118" t="s">
        <v>128</v>
      </c>
      <c r="B118" t="s">
        <v>1176</v>
      </c>
      <c r="C118" t="s">
        <v>1180</v>
      </c>
      <c r="D118">
        <v>10</v>
      </c>
      <c r="E118">
        <v>6</v>
      </c>
      <c r="F118">
        <v>60</v>
      </c>
      <c r="G118">
        <v>10</v>
      </c>
      <c r="H118">
        <v>0</v>
      </c>
      <c r="I118">
        <v>0</v>
      </c>
      <c r="J118">
        <v>4</v>
      </c>
      <c r="K118">
        <v>14</v>
      </c>
      <c r="L118" t="s">
        <v>1242</v>
      </c>
    </row>
    <row r="119" spans="1:12" x14ac:dyDescent="0.25">
      <c r="A119" t="s">
        <v>129</v>
      </c>
      <c r="B119" t="s">
        <v>1162</v>
      </c>
      <c r="C119" t="s">
        <v>1179</v>
      </c>
      <c r="D119">
        <v>22</v>
      </c>
      <c r="E119">
        <v>14</v>
      </c>
      <c r="F119">
        <v>469</v>
      </c>
      <c r="G119">
        <v>45.82</v>
      </c>
      <c r="H119">
        <v>0</v>
      </c>
      <c r="I119">
        <v>0</v>
      </c>
      <c r="J119">
        <v>21</v>
      </c>
      <c r="K119">
        <v>0</v>
      </c>
      <c r="L119" t="s">
        <v>1182</v>
      </c>
    </row>
    <row r="120" spans="1:12" x14ac:dyDescent="0.25">
      <c r="A120" t="s">
        <v>130</v>
      </c>
      <c r="B120" t="s">
        <v>1166</v>
      </c>
      <c r="C120" t="s">
        <v>1180</v>
      </c>
      <c r="D120">
        <v>10</v>
      </c>
      <c r="E120">
        <v>5</v>
      </c>
      <c r="F120">
        <v>146</v>
      </c>
      <c r="G120">
        <v>29.2</v>
      </c>
      <c r="H120">
        <v>0</v>
      </c>
      <c r="I120">
        <v>0</v>
      </c>
      <c r="J120">
        <v>1</v>
      </c>
      <c r="K120">
        <v>26</v>
      </c>
      <c r="L120" t="s">
        <v>1243</v>
      </c>
    </row>
    <row r="121" spans="1:12" x14ac:dyDescent="0.25">
      <c r="A121" t="s">
        <v>131</v>
      </c>
      <c r="B121" t="s">
        <v>1178</v>
      </c>
      <c r="C121" t="s">
        <v>1181</v>
      </c>
      <c r="D121">
        <v>8</v>
      </c>
      <c r="E121">
        <v>2</v>
      </c>
      <c r="F121">
        <v>574</v>
      </c>
      <c r="G121">
        <v>287</v>
      </c>
      <c r="H121">
        <v>1</v>
      </c>
      <c r="I121">
        <v>2</v>
      </c>
      <c r="J121">
        <v>16</v>
      </c>
      <c r="K121">
        <v>28</v>
      </c>
      <c r="L121" t="s">
        <v>1244</v>
      </c>
    </row>
    <row r="122" spans="1:12" x14ac:dyDescent="0.25">
      <c r="A122" t="s">
        <v>132</v>
      </c>
      <c r="B122" t="s">
        <v>1162</v>
      </c>
      <c r="C122" t="s">
        <v>1179</v>
      </c>
      <c r="D122">
        <v>23</v>
      </c>
      <c r="E122">
        <v>18</v>
      </c>
      <c r="F122">
        <v>1016</v>
      </c>
      <c r="G122">
        <v>59.8</v>
      </c>
      <c r="H122">
        <v>0</v>
      </c>
      <c r="I122">
        <v>0</v>
      </c>
      <c r="J122">
        <v>19</v>
      </c>
      <c r="K122">
        <v>0</v>
      </c>
      <c r="L122" t="s">
        <v>1182</v>
      </c>
    </row>
    <row r="123" spans="1:12" x14ac:dyDescent="0.25">
      <c r="A123" t="s">
        <v>133</v>
      </c>
      <c r="B123" t="s">
        <v>1166</v>
      </c>
      <c r="C123" t="s">
        <v>1180</v>
      </c>
      <c r="D123">
        <v>2</v>
      </c>
      <c r="E123">
        <v>2</v>
      </c>
      <c r="F123">
        <v>150</v>
      </c>
      <c r="G123">
        <v>75</v>
      </c>
      <c r="H123">
        <v>0</v>
      </c>
      <c r="I123">
        <v>0</v>
      </c>
      <c r="J123">
        <v>2</v>
      </c>
      <c r="K123">
        <v>19</v>
      </c>
      <c r="L123" t="s">
        <v>1245</v>
      </c>
    </row>
    <row r="124" spans="1:12" x14ac:dyDescent="0.25">
      <c r="A124" t="s">
        <v>134</v>
      </c>
      <c r="B124" t="s">
        <v>1166</v>
      </c>
      <c r="C124" t="s">
        <v>1180</v>
      </c>
      <c r="D124">
        <v>2</v>
      </c>
      <c r="E124">
        <v>2</v>
      </c>
      <c r="F124">
        <v>124</v>
      </c>
      <c r="G124">
        <v>62</v>
      </c>
      <c r="H124">
        <v>0</v>
      </c>
      <c r="I124">
        <v>0</v>
      </c>
      <c r="J124">
        <v>1</v>
      </c>
      <c r="K124">
        <v>2</v>
      </c>
      <c r="L124" t="s">
        <v>1246</v>
      </c>
    </row>
    <row r="125" spans="1:12" x14ac:dyDescent="0.25">
      <c r="A125" t="s">
        <v>135</v>
      </c>
      <c r="B125" t="s">
        <v>1168</v>
      </c>
      <c r="C125" t="s">
        <v>1179</v>
      </c>
      <c r="D125">
        <v>30</v>
      </c>
      <c r="E125">
        <v>23</v>
      </c>
      <c r="F125">
        <v>849</v>
      </c>
      <c r="G125">
        <v>48.06</v>
      </c>
      <c r="H125">
        <v>2</v>
      </c>
      <c r="I125">
        <v>5</v>
      </c>
      <c r="J125">
        <v>1</v>
      </c>
      <c r="K125">
        <v>0</v>
      </c>
      <c r="L125" t="s">
        <v>1182</v>
      </c>
    </row>
    <row r="126" spans="1:12" x14ac:dyDescent="0.25">
      <c r="A126" t="s">
        <v>136</v>
      </c>
      <c r="B126" t="s">
        <v>1164</v>
      </c>
      <c r="C126" t="s">
        <v>1180</v>
      </c>
      <c r="D126">
        <v>2</v>
      </c>
      <c r="E126">
        <v>1</v>
      </c>
      <c r="F126">
        <v>76</v>
      </c>
      <c r="G126">
        <v>76</v>
      </c>
      <c r="H126">
        <v>0</v>
      </c>
      <c r="I126">
        <v>0</v>
      </c>
      <c r="J126">
        <v>2</v>
      </c>
      <c r="K126">
        <v>8</v>
      </c>
      <c r="L126" t="s">
        <v>1247</v>
      </c>
    </row>
    <row r="127" spans="1:12" x14ac:dyDescent="0.25">
      <c r="A127" t="s">
        <v>137</v>
      </c>
      <c r="B127" t="s">
        <v>1162</v>
      </c>
      <c r="C127" t="s">
        <v>1180</v>
      </c>
      <c r="D127">
        <v>9</v>
      </c>
      <c r="E127">
        <v>2</v>
      </c>
      <c r="F127">
        <v>44</v>
      </c>
      <c r="G127">
        <v>22</v>
      </c>
      <c r="H127">
        <v>0</v>
      </c>
      <c r="I127">
        <v>0</v>
      </c>
      <c r="J127">
        <v>2</v>
      </c>
      <c r="K127">
        <v>16</v>
      </c>
      <c r="L127" t="s">
        <v>1248</v>
      </c>
    </row>
    <row r="128" spans="1:12" x14ac:dyDescent="0.25">
      <c r="A128" t="s">
        <v>138</v>
      </c>
      <c r="B128" t="s">
        <v>1173</v>
      </c>
      <c r="C128" t="s">
        <v>1179</v>
      </c>
      <c r="D128">
        <v>19</v>
      </c>
      <c r="E128">
        <v>7</v>
      </c>
      <c r="F128">
        <v>379</v>
      </c>
      <c r="G128">
        <v>75.05</v>
      </c>
      <c r="H128">
        <v>0</v>
      </c>
      <c r="I128">
        <v>4</v>
      </c>
      <c r="J128">
        <v>18</v>
      </c>
      <c r="K128">
        <v>0</v>
      </c>
      <c r="L128" t="s">
        <v>1182</v>
      </c>
    </row>
    <row r="129" spans="1:12" x14ac:dyDescent="0.25">
      <c r="A129" t="s">
        <v>139</v>
      </c>
      <c r="B129" t="s">
        <v>1168</v>
      </c>
      <c r="C129" t="s">
        <v>1180</v>
      </c>
      <c r="D129">
        <v>19</v>
      </c>
      <c r="E129">
        <v>2</v>
      </c>
      <c r="F129">
        <v>138</v>
      </c>
      <c r="G129">
        <v>69</v>
      </c>
      <c r="H129">
        <v>0</v>
      </c>
      <c r="I129">
        <v>0</v>
      </c>
      <c r="J129">
        <v>4</v>
      </c>
      <c r="K129">
        <v>20</v>
      </c>
      <c r="L129" t="s">
        <v>1249</v>
      </c>
    </row>
    <row r="130" spans="1:12" x14ac:dyDescent="0.25">
      <c r="A130" t="s">
        <v>140</v>
      </c>
      <c r="B130" t="s">
        <v>1175</v>
      </c>
      <c r="C130" t="s">
        <v>1180</v>
      </c>
      <c r="D130">
        <v>13</v>
      </c>
      <c r="E130">
        <v>4</v>
      </c>
      <c r="F130">
        <v>14</v>
      </c>
      <c r="G130">
        <v>3.5</v>
      </c>
      <c r="H130">
        <v>0</v>
      </c>
      <c r="I130">
        <v>0</v>
      </c>
      <c r="J130">
        <v>4</v>
      </c>
      <c r="K130">
        <v>38</v>
      </c>
      <c r="L130" t="s">
        <v>1250</v>
      </c>
    </row>
    <row r="131" spans="1:12" x14ac:dyDescent="0.25">
      <c r="A131" t="s">
        <v>141</v>
      </c>
      <c r="B131" t="s">
        <v>1175</v>
      </c>
      <c r="C131" t="s">
        <v>1181</v>
      </c>
      <c r="D131">
        <v>23</v>
      </c>
      <c r="E131">
        <v>12</v>
      </c>
      <c r="F131">
        <v>379</v>
      </c>
      <c r="G131">
        <v>31.58</v>
      </c>
      <c r="H131">
        <v>0</v>
      </c>
      <c r="I131">
        <v>0</v>
      </c>
      <c r="J131">
        <v>9</v>
      </c>
      <c r="K131">
        <v>34</v>
      </c>
      <c r="L131" t="s">
        <v>1251</v>
      </c>
    </row>
    <row r="132" spans="1:12" x14ac:dyDescent="0.25">
      <c r="A132" t="s">
        <v>142</v>
      </c>
      <c r="B132" t="s">
        <v>1176</v>
      </c>
      <c r="C132" t="s">
        <v>1179</v>
      </c>
      <c r="D132">
        <v>3</v>
      </c>
      <c r="E132">
        <v>1</v>
      </c>
      <c r="F132">
        <v>543</v>
      </c>
      <c r="G132">
        <v>573.92999999999995</v>
      </c>
      <c r="H132">
        <v>1</v>
      </c>
      <c r="I132">
        <v>4</v>
      </c>
      <c r="J132">
        <v>12</v>
      </c>
      <c r="K132">
        <v>0</v>
      </c>
      <c r="L132" t="s">
        <v>1182</v>
      </c>
    </row>
    <row r="133" spans="1:12" x14ac:dyDescent="0.25">
      <c r="A133" t="s">
        <v>143</v>
      </c>
      <c r="B133" t="s">
        <v>1169</v>
      </c>
      <c r="C133" t="s">
        <v>1179</v>
      </c>
      <c r="D133">
        <v>19</v>
      </c>
      <c r="E133">
        <v>10</v>
      </c>
      <c r="F133">
        <v>90</v>
      </c>
      <c r="G133">
        <v>11.71</v>
      </c>
      <c r="H133">
        <v>0</v>
      </c>
      <c r="I133">
        <v>0</v>
      </c>
      <c r="J133">
        <v>16</v>
      </c>
      <c r="K133">
        <v>0</v>
      </c>
      <c r="L133" t="s">
        <v>1182</v>
      </c>
    </row>
    <row r="134" spans="1:12" x14ac:dyDescent="0.25">
      <c r="A134" t="s">
        <v>144</v>
      </c>
      <c r="B134" t="s">
        <v>1167</v>
      </c>
      <c r="C134" t="s">
        <v>1181</v>
      </c>
      <c r="D134">
        <v>24</v>
      </c>
      <c r="E134">
        <v>21</v>
      </c>
      <c r="F134">
        <v>441</v>
      </c>
      <c r="G134">
        <v>21</v>
      </c>
      <c r="H134">
        <v>0</v>
      </c>
      <c r="I134">
        <v>0</v>
      </c>
      <c r="J134">
        <v>5</v>
      </c>
      <c r="K134">
        <v>31</v>
      </c>
      <c r="L134" t="s">
        <v>1201</v>
      </c>
    </row>
    <row r="135" spans="1:12" x14ac:dyDescent="0.25">
      <c r="A135" t="s">
        <v>145</v>
      </c>
      <c r="B135" t="s">
        <v>1164</v>
      </c>
      <c r="C135" t="s">
        <v>1180</v>
      </c>
      <c r="D135">
        <v>18</v>
      </c>
      <c r="E135">
        <v>14</v>
      </c>
      <c r="F135">
        <v>73</v>
      </c>
      <c r="G135">
        <v>5.21</v>
      </c>
      <c r="H135">
        <v>0</v>
      </c>
      <c r="I135">
        <v>0</v>
      </c>
      <c r="J135">
        <v>1</v>
      </c>
      <c r="K135">
        <v>43</v>
      </c>
      <c r="L135" t="s">
        <v>1192</v>
      </c>
    </row>
    <row r="136" spans="1:12" x14ac:dyDescent="0.25">
      <c r="A136" t="s">
        <v>146</v>
      </c>
      <c r="B136" t="s">
        <v>1178</v>
      </c>
      <c r="C136" t="s">
        <v>1179</v>
      </c>
      <c r="D136">
        <v>25</v>
      </c>
      <c r="E136">
        <v>22</v>
      </c>
      <c r="F136">
        <v>455</v>
      </c>
      <c r="G136">
        <v>23.42</v>
      </c>
      <c r="H136">
        <v>0</v>
      </c>
      <c r="I136">
        <v>1</v>
      </c>
      <c r="J136">
        <v>3</v>
      </c>
      <c r="K136">
        <v>0</v>
      </c>
      <c r="L136" t="s">
        <v>1182</v>
      </c>
    </row>
    <row r="137" spans="1:12" x14ac:dyDescent="0.25">
      <c r="A137" t="s">
        <v>147</v>
      </c>
      <c r="B137" t="s">
        <v>1175</v>
      </c>
      <c r="C137" t="s">
        <v>1181</v>
      </c>
      <c r="D137">
        <v>18</v>
      </c>
      <c r="E137">
        <v>13</v>
      </c>
      <c r="F137">
        <v>581</v>
      </c>
      <c r="G137">
        <v>44.69</v>
      </c>
      <c r="H137">
        <v>0</v>
      </c>
      <c r="I137">
        <v>1</v>
      </c>
      <c r="J137">
        <v>1</v>
      </c>
      <c r="K137">
        <v>13</v>
      </c>
      <c r="L137" t="s">
        <v>1252</v>
      </c>
    </row>
    <row r="138" spans="1:12" x14ac:dyDescent="0.25">
      <c r="A138" t="s">
        <v>148</v>
      </c>
      <c r="B138" t="s">
        <v>1178</v>
      </c>
      <c r="C138" t="s">
        <v>1180</v>
      </c>
      <c r="D138">
        <v>26</v>
      </c>
      <c r="E138">
        <v>7</v>
      </c>
      <c r="F138">
        <v>44</v>
      </c>
      <c r="G138">
        <v>6.29</v>
      </c>
      <c r="H138">
        <v>0</v>
      </c>
      <c r="I138">
        <v>0</v>
      </c>
      <c r="J138">
        <v>2</v>
      </c>
      <c r="K138">
        <v>37</v>
      </c>
      <c r="L138" t="s">
        <v>1253</v>
      </c>
    </row>
    <row r="139" spans="1:12" x14ac:dyDescent="0.25">
      <c r="A139" t="s">
        <v>149</v>
      </c>
      <c r="B139" t="s">
        <v>1163</v>
      </c>
      <c r="C139" t="s">
        <v>1179</v>
      </c>
      <c r="D139">
        <v>18</v>
      </c>
      <c r="E139">
        <v>10</v>
      </c>
      <c r="F139">
        <v>61</v>
      </c>
      <c r="G139">
        <v>7.3</v>
      </c>
      <c r="H139">
        <v>0</v>
      </c>
      <c r="I139">
        <v>0</v>
      </c>
      <c r="J139">
        <v>23</v>
      </c>
      <c r="K139">
        <v>0</v>
      </c>
      <c r="L139" t="s">
        <v>1182</v>
      </c>
    </row>
    <row r="140" spans="1:12" x14ac:dyDescent="0.25">
      <c r="A140" t="s">
        <v>150</v>
      </c>
      <c r="B140" t="s">
        <v>1176</v>
      </c>
      <c r="C140" t="s">
        <v>1180</v>
      </c>
      <c r="D140">
        <v>17</v>
      </c>
      <c r="E140">
        <v>6</v>
      </c>
      <c r="F140">
        <v>209</v>
      </c>
      <c r="G140">
        <v>34.83</v>
      </c>
      <c r="H140">
        <v>0</v>
      </c>
      <c r="I140">
        <v>0</v>
      </c>
      <c r="J140">
        <v>0</v>
      </c>
      <c r="K140">
        <v>18</v>
      </c>
      <c r="L140" t="s">
        <v>1199</v>
      </c>
    </row>
    <row r="141" spans="1:12" x14ac:dyDescent="0.25">
      <c r="A141" t="s">
        <v>151</v>
      </c>
      <c r="B141" t="s">
        <v>1165</v>
      </c>
      <c r="C141" t="s">
        <v>1181</v>
      </c>
      <c r="D141">
        <v>33</v>
      </c>
      <c r="E141">
        <v>10</v>
      </c>
      <c r="F141">
        <v>115</v>
      </c>
      <c r="G141">
        <v>11.5</v>
      </c>
      <c r="H141">
        <v>0</v>
      </c>
      <c r="I141">
        <v>0</v>
      </c>
      <c r="J141">
        <v>6</v>
      </c>
      <c r="K141">
        <v>21</v>
      </c>
      <c r="L141" t="s">
        <v>1254</v>
      </c>
    </row>
    <row r="142" spans="1:12" x14ac:dyDescent="0.25">
      <c r="A142" t="s">
        <v>152</v>
      </c>
      <c r="B142" t="s">
        <v>1164</v>
      </c>
      <c r="C142" t="s">
        <v>1179</v>
      </c>
      <c r="D142">
        <v>8</v>
      </c>
      <c r="E142">
        <v>1</v>
      </c>
      <c r="F142">
        <v>932</v>
      </c>
      <c r="G142">
        <v>1000.97</v>
      </c>
      <c r="H142">
        <v>1</v>
      </c>
      <c r="I142">
        <v>2</v>
      </c>
      <c r="J142">
        <v>22</v>
      </c>
      <c r="K142">
        <v>0</v>
      </c>
      <c r="L142" t="s">
        <v>1182</v>
      </c>
    </row>
    <row r="143" spans="1:12" x14ac:dyDescent="0.25">
      <c r="A143" t="s">
        <v>153</v>
      </c>
      <c r="B143" t="s">
        <v>1164</v>
      </c>
      <c r="C143" t="s">
        <v>1180</v>
      </c>
      <c r="D143">
        <v>18</v>
      </c>
      <c r="E143">
        <v>14</v>
      </c>
      <c r="F143">
        <v>168</v>
      </c>
      <c r="G143">
        <v>12</v>
      </c>
      <c r="H143">
        <v>0</v>
      </c>
      <c r="I143">
        <v>0</v>
      </c>
      <c r="J143">
        <v>2</v>
      </c>
      <c r="K143">
        <v>44</v>
      </c>
      <c r="L143" t="s">
        <v>1239</v>
      </c>
    </row>
    <row r="144" spans="1:12" x14ac:dyDescent="0.25">
      <c r="A144" t="s">
        <v>154</v>
      </c>
      <c r="B144" t="s">
        <v>1169</v>
      </c>
      <c r="C144" t="s">
        <v>1180</v>
      </c>
      <c r="D144">
        <v>27</v>
      </c>
      <c r="E144">
        <v>23</v>
      </c>
      <c r="F144">
        <v>224</v>
      </c>
      <c r="G144">
        <v>9.74</v>
      </c>
      <c r="H144">
        <v>0</v>
      </c>
      <c r="I144">
        <v>0</v>
      </c>
      <c r="J144">
        <v>3</v>
      </c>
      <c r="K144">
        <v>39</v>
      </c>
      <c r="L144" t="s">
        <v>1255</v>
      </c>
    </row>
    <row r="145" spans="1:12" x14ac:dyDescent="0.25">
      <c r="A145" t="s">
        <v>155</v>
      </c>
      <c r="B145" t="s">
        <v>1171</v>
      </c>
      <c r="C145" t="s">
        <v>1180</v>
      </c>
      <c r="D145">
        <v>17</v>
      </c>
      <c r="E145">
        <v>13</v>
      </c>
      <c r="F145">
        <v>179</v>
      </c>
      <c r="G145">
        <v>13.77</v>
      </c>
      <c r="H145">
        <v>0</v>
      </c>
      <c r="I145">
        <v>0</v>
      </c>
      <c r="J145">
        <v>3</v>
      </c>
      <c r="K145">
        <v>2</v>
      </c>
      <c r="L145" t="s">
        <v>1249</v>
      </c>
    </row>
    <row r="146" spans="1:12" x14ac:dyDescent="0.25">
      <c r="A146" t="s">
        <v>156</v>
      </c>
      <c r="B146" t="s">
        <v>1171</v>
      </c>
      <c r="C146" t="s">
        <v>1180</v>
      </c>
      <c r="D146">
        <v>33</v>
      </c>
      <c r="E146">
        <v>32</v>
      </c>
      <c r="F146">
        <v>236</v>
      </c>
      <c r="G146">
        <v>7.38</v>
      </c>
      <c r="H146">
        <v>0</v>
      </c>
      <c r="I146">
        <v>0</v>
      </c>
      <c r="J146">
        <v>2</v>
      </c>
      <c r="K146">
        <v>39</v>
      </c>
      <c r="L146" t="s">
        <v>1237</v>
      </c>
    </row>
    <row r="147" spans="1:12" x14ac:dyDescent="0.25">
      <c r="A147" t="s">
        <v>157</v>
      </c>
      <c r="B147" t="s">
        <v>1172</v>
      </c>
      <c r="C147" t="s">
        <v>1180</v>
      </c>
      <c r="D147">
        <v>11</v>
      </c>
      <c r="E147">
        <v>9</v>
      </c>
      <c r="F147">
        <v>112</v>
      </c>
      <c r="G147">
        <v>12.44</v>
      </c>
      <c r="H147">
        <v>0</v>
      </c>
      <c r="I147">
        <v>0</v>
      </c>
      <c r="J147">
        <v>3</v>
      </c>
      <c r="K147">
        <v>5</v>
      </c>
      <c r="L147" t="s">
        <v>1256</v>
      </c>
    </row>
    <row r="148" spans="1:12" x14ac:dyDescent="0.25">
      <c r="A148" t="s">
        <v>158</v>
      </c>
      <c r="B148" t="s">
        <v>1171</v>
      </c>
      <c r="C148" t="s">
        <v>1179</v>
      </c>
      <c r="D148">
        <v>31</v>
      </c>
      <c r="E148">
        <v>18</v>
      </c>
      <c r="F148">
        <v>373</v>
      </c>
      <c r="G148">
        <v>23.58</v>
      </c>
      <c r="H148">
        <v>0</v>
      </c>
      <c r="I148">
        <v>4</v>
      </c>
      <c r="J148">
        <v>24</v>
      </c>
      <c r="K148">
        <v>0</v>
      </c>
      <c r="L148" t="s">
        <v>1182</v>
      </c>
    </row>
    <row r="149" spans="1:12" x14ac:dyDescent="0.25">
      <c r="A149" t="s">
        <v>159</v>
      </c>
      <c r="B149" t="s">
        <v>1173</v>
      </c>
      <c r="C149" t="s">
        <v>1179</v>
      </c>
      <c r="D149">
        <v>16</v>
      </c>
      <c r="E149">
        <v>1</v>
      </c>
      <c r="F149">
        <v>1013</v>
      </c>
      <c r="G149">
        <v>1342.5</v>
      </c>
      <c r="H149">
        <v>1</v>
      </c>
      <c r="I149">
        <v>4</v>
      </c>
      <c r="J149">
        <v>4</v>
      </c>
      <c r="K149">
        <v>0</v>
      </c>
      <c r="L149" t="s">
        <v>1182</v>
      </c>
    </row>
    <row r="150" spans="1:12" x14ac:dyDescent="0.25">
      <c r="A150" t="s">
        <v>160</v>
      </c>
      <c r="B150" t="s">
        <v>1164</v>
      </c>
      <c r="C150" t="s">
        <v>1181</v>
      </c>
      <c r="D150">
        <v>25</v>
      </c>
      <c r="E150">
        <v>11</v>
      </c>
      <c r="F150">
        <v>161</v>
      </c>
      <c r="G150">
        <v>14.64</v>
      </c>
      <c r="H150">
        <v>0</v>
      </c>
      <c r="I150">
        <v>0</v>
      </c>
      <c r="J150">
        <v>12</v>
      </c>
      <c r="K150">
        <v>29</v>
      </c>
      <c r="L150" t="s">
        <v>1257</v>
      </c>
    </row>
    <row r="151" spans="1:12" x14ac:dyDescent="0.25">
      <c r="A151" t="s">
        <v>161</v>
      </c>
      <c r="B151" t="s">
        <v>1171</v>
      </c>
      <c r="C151" t="s">
        <v>1179</v>
      </c>
      <c r="D151">
        <v>27</v>
      </c>
      <c r="E151">
        <v>9</v>
      </c>
      <c r="F151">
        <v>802</v>
      </c>
      <c r="G151">
        <v>94.87</v>
      </c>
      <c r="H151">
        <v>1</v>
      </c>
      <c r="I151">
        <v>4</v>
      </c>
      <c r="J151">
        <v>4</v>
      </c>
      <c r="K151">
        <v>0</v>
      </c>
      <c r="L151" t="s">
        <v>1182</v>
      </c>
    </row>
    <row r="152" spans="1:12" x14ac:dyDescent="0.25">
      <c r="A152" t="s">
        <v>162</v>
      </c>
      <c r="B152" t="s">
        <v>1176</v>
      </c>
      <c r="C152" t="s">
        <v>1180</v>
      </c>
      <c r="D152">
        <v>21</v>
      </c>
      <c r="E152">
        <v>17</v>
      </c>
      <c r="F152">
        <v>70</v>
      </c>
      <c r="G152">
        <v>4.12</v>
      </c>
      <c r="H152">
        <v>0</v>
      </c>
      <c r="I152">
        <v>0</v>
      </c>
      <c r="J152">
        <v>2</v>
      </c>
      <c r="K152">
        <v>42</v>
      </c>
      <c r="L152" t="s">
        <v>1258</v>
      </c>
    </row>
    <row r="153" spans="1:12" x14ac:dyDescent="0.25">
      <c r="A153" t="s">
        <v>163</v>
      </c>
      <c r="B153" t="s">
        <v>1175</v>
      </c>
      <c r="C153" t="s">
        <v>1181</v>
      </c>
      <c r="D153">
        <v>14</v>
      </c>
      <c r="E153">
        <v>8</v>
      </c>
      <c r="F153">
        <v>188</v>
      </c>
      <c r="G153">
        <v>23.5</v>
      </c>
      <c r="H153">
        <v>0</v>
      </c>
      <c r="I153">
        <v>0</v>
      </c>
      <c r="J153">
        <v>8</v>
      </c>
      <c r="K153">
        <v>8</v>
      </c>
      <c r="L153" t="s">
        <v>1259</v>
      </c>
    </row>
    <row r="154" spans="1:12" x14ac:dyDescent="0.25">
      <c r="A154" t="s">
        <v>164</v>
      </c>
      <c r="B154" t="s">
        <v>1175</v>
      </c>
      <c r="C154" t="s">
        <v>1179</v>
      </c>
      <c r="D154">
        <v>30</v>
      </c>
      <c r="E154">
        <v>9</v>
      </c>
      <c r="F154">
        <v>970</v>
      </c>
      <c r="G154">
        <v>118.04</v>
      </c>
      <c r="H154">
        <v>1</v>
      </c>
      <c r="I154">
        <v>0</v>
      </c>
      <c r="J154">
        <v>14</v>
      </c>
      <c r="K154">
        <v>0</v>
      </c>
      <c r="L154" t="s">
        <v>1182</v>
      </c>
    </row>
    <row r="155" spans="1:12" x14ac:dyDescent="0.25">
      <c r="A155" t="s">
        <v>165</v>
      </c>
      <c r="B155" t="s">
        <v>1169</v>
      </c>
      <c r="C155" t="s">
        <v>1180</v>
      </c>
      <c r="D155">
        <v>25</v>
      </c>
      <c r="E155">
        <v>15</v>
      </c>
      <c r="F155">
        <v>47</v>
      </c>
      <c r="G155">
        <v>3.13</v>
      </c>
      <c r="H155">
        <v>0</v>
      </c>
      <c r="I155">
        <v>0</v>
      </c>
      <c r="J155">
        <v>2</v>
      </c>
      <c r="K155">
        <v>5</v>
      </c>
      <c r="L155" t="s">
        <v>1260</v>
      </c>
    </row>
    <row r="156" spans="1:12" x14ac:dyDescent="0.25">
      <c r="A156" t="s">
        <v>166</v>
      </c>
      <c r="B156" t="s">
        <v>1177</v>
      </c>
      <c r="C156" t="s">
        <v>1180</v>
      </c>
      <c r="D156">
        <v>6</v>
      </c>
      <c r="E156">
        <v>5</v>
      </c>
      <c r="F156">
        <v>90</v>
      </c>
      <c r="G156">
        <v>18</v>
      </c>
      <c r="H156">
        <v>0</v>
      </c>
      <c r="I156">
        <v>0</v>
      </c>
      <c r="J156">
        <v>1</v>
      </c>
      <c r="K156">
        <v>40</v>
      </c>
      <c r="L156" t="s">
        <v>1200</v>
      </c>
    </row>
    <row r="157" spans="1:12" x14ac:dyDescent="0.25">
      <c r="A157" t="s">
        <v>167</v>
      </c>
      <c r="B157" t="s">
        <v>1175</v>
      </c>
      <c r="C157" t="s">
        <v>1179</v>
      </c>
      <c r="D157">
        <v>28</v>
      </c>
      <c r="E157">
        <v>13</v>
      </c>
      <c r="F157">
        <v>265</v>
      </c>
      <c r="G157">
        <v>22.67</v>
      </c>
      <c r="H157">
        <v>0</v>
      </c>
      <c r="I157">
        <v>3</v>
      </c>
      <c r="J157">
        <v>0</v>
      </c>
      <c r="K157">
        <v>0</v>
      </c>
      <c r="L157" t="s">
        <v>1182</v>
      </c>
    </row>
    <row r="158" spans="1:12" x14ac:dyDescent="0.25">
      <c r="A158" t="s">
        <v>168</v>
      </c>
      <c r="B158" t="s">
        <v>1177</v>
      </c>
      <c r="C158" t="s">
        <v>1180</v>
      </c>
      <c r="D158">
        <v>26</v>
      </c>
      <c r="E158">
        <v>21</v>
      </c>
      <c r="F158">
        <v>179</v>
      </c>
      <c r="G158">
        <v>8.52</v>
      </c>
      <c r="H158">
        <v>0</v>
      </c>
      <c r="I158">
        <v>0</v>
      </c>
      <c r="J158">
        <v>3</v>
      </c>
      <c r="K158">
        <v>27</v>
      </c>
      <c r="L158" t="s">
        <v>1261</v>
      </c>
    </row>
    <row r="159" spans="1:12" x14ac:dyDescent="0.25">
      <c r="A159" t="s">
        <v>169</v>
      </c>
      <c r="B159" t="s">
        <v>1171</v>
      </c>
      <c r="C159" t="s">
        <v>1181</v>
      </c>
      <c r="D159">
        <v>32</v>
      </c>
      <c r="E159">
        <v>23</v>
      </c>
      <c r="F159">
        <v>525</v>
      </c>
      <c r="G159">
        <v>22.83</v>
      </c>
      <c r="H159">
        <v>1</v>
      </c>
      <c r="I159">
        <v>3</v>
      </c>
      <c r="J159">
        <v>10</v>
      </c>
      <c r="K159">
        <v>34</v>
      </c>
      <c r="L159" t="s">
        <v>1262</v>
      </c>
    </row>
    <row r="160" spans="1:12" x14ac:dyDescent="0.25">
      <c r="A160" t="s">
        <v>170</v>
      </c>
      <c r="B160" t="s">
        <v>1163</v>
      </c>
      <c r="C160" t="s">
        <v>1181</v>
      </c>
      <c r="D160">
        <v>30</v>
      </c>
      <c r="E160">
        <v>12</v>
      </c>
      <c r="F160">
        <v>394</v>
      </c>
      <c r="G160">
        <v>32.83</v>
      </c>
      <c r="H160">
        <v>0</v>
      </c>
      <c r="I160">
        <v>1</v>
      </c>
      <c r="J160">
        <v>12</v>
      </c>
      <c r="K160">
        <v>31</v>
      </c>
      <c r="L160" t="s">
        <v>1252</v>
      </c>
    </row>
    <row r="161" spans="1:12" x14ac:dyDescent="0.25">
      <c r="A161" t="s">
        <v>171</v>
      </c>
      <c r="B161" t="s">
        <v>1171</v>
      </c>
      <c r="C161" t="s">
        <v>1180</v>
      </c>
      <c r="D161">
        <v>7</v>
      </c>
      <c r="E161">
        <v>3</v>
      </c>
      <c r="F161">
        <v>167</v>
      </c>
      <c r="G161">
        <v>55.67</v>
      </c>
      <c r="H161">
        <v>0</v>
      </c>
      <c r="I161">
        <v>0</v>
      </c>
      <c r="J161">
        <v>1</v>
      </c>
      <c r="K161">
        <v>41</v>
      </c>
      <c r="L161" t="s">
        <v>1210</v>
      </c>
    </row>
    <row r="162" spans="1:12" x14ac:dyDescent="0.25">
      <c r="A162" t="s">
        <v>172</v>
      </c>
      <c r="B162" t="s">
        <v>1169</v>
      </c>
      <c r="C162" t="s">
        <v>1179</v>
      </c>
      <c r="D162">
        <v>5</v>
      </c>
      <c r="E162">
        <v>4</v>
      </c>
      <c r="F162">
        <v>533</v>
      </c>
      <c r="G162">
        <v>185.85</v>
      </c>
      <c r="H162">
        <v>2</v>
      </c>
      <c r="I162">
        <v>0</v>
      </c>
      <c r="J162">
        <v>11</v>
      </c>
      <c r="K162">
        <v>0</v>
      </c>
      <c r="L162" t="s">
        <v>1182</v>
      </c>
    </row>
    <row r="163" spans="1:12" x14ac:dyDescent="0.25">
      <c r="A163" t="s">
        <v>173</v>
      </c>
      <c r="B163" t="s">
        <v>1174</v>
      </c>
      <c r="C163" t="s">
        <v>1180</v>
      </c>
      <c r="D163">
        <v>23</v>
      </c>
      <c r="E163">
        <v>18</v>
      </c>
      <c r="F163">
        <v>59</v>
      </c>
      <c r="G163">
        <v>3.28</v>
      </c>
      <c r="H163">
        <v>0</v>
      </c>
      <c r="I163">
        <v>0</v>
      </c>
      <c r="J163">
        <v>4</v>
      </c>
      <c r="K163">
        <v>12</v>
      </c>
      <c r="L163" t="s">
        <v>1204</v>
      </c>
    </row>
    <row r="164" spans="1:12" x14ac:dyDescent="0.25">
      <c r="A164" t="s">
        <v>174</v>
      </c>
      <c r="B164" t="s">
        <v>1164</v>
      </c>
      <c r="C164" t="s">
        <v>1179</v>
      </c>
      <c r="D164">
        <v>34</v>
      </c>
      <c r="E164">
        <v>6</v>
      </c>
      <c r="F164">
        <v>928</v>
      </c>
      <c r="G164">
        <v>188.12</v>
      </c>
      <c r="H164">
        <v>2</v>
      </c>
      <c r="I164">
        <v>2</v>
      </c>
      <c r="J164">
        <v>22</v>
      </c>
      <c r="K164">
        <v>0</v>
      </c>
      <c r="L164" t="s">
        <v>1182</v>
      </c>
    </row>
    <row r="165" spans="1:12" x14ac:dyDescent="0.25">
      <c r="A165" t="s">
        <v>175</v>
      </c>
      <c r="B165" t="s">
        <v>1173</v>
      </c>
      <c r="C165" t="s">
        <v>1180</v>
      </c>
      <c r="D165">
        <v>5</v>
      </c>
      <c r="E165">
        <v>1</v>
      </c>
      <c r="F165">
        <v>108</v>
      </c>
      <c r="G165">
        <v>108</v>
      </c>
      <c r="H165">
        <v>0</v>
      </c>
      <c r="I165">
        <v>0</v>
      </c>
      <c r="J165">
        <v>4</v>
      </c>
      <c r="K165">
        <v>41</v>
      </c>
      <c r="L165" t="s">
        <v>1263</v>
      </c>
    </row>
    <row r="166" spans="1:12" x14ac:dyDescent="0.25">
      <c r="A166" t="s">
        <v>176</v>
      </c>
      <c r="B166" t="s">
        <v>1163</v>
      </c>
      <c r="C166" t="s">
        <v>1180</v>
      </c>
      <c r="D166">
        <v>21</v>
      </c>
      <c r="E166">
        <v>11</v>
      </c>
      <c r="F166">
        <v>36</v>
      </c>
      <c r="G166">
        <v>3.27</v>
      </c>
      <c r="H166">
        <v>0</v>
      </c>
      <c r="I166">
        <v>0</v>
      </c>
      <c r="J166">
        <v>2</v>
      </c>
      <c r="K166">
        <v>17</v>
      </c>
      <c r="L166" t="s">
        <v>1251</v>
      </c>
    </row>
    <row r="167" spans="1:12" x14ac:dyDescent="0.25">
      <c r="A167" t="s">
        <v>177</v>
      </c>
      <c r="B167" t="s">
        <v>1170</v>
      </c>
      <c r="C167" t="s">
        <v>1180</v>
      </c>
      <c r="D167">
        <v>21</v>
      </c>
      <c r="E167">
        <v>6</v>
      </c>
      <c r="F167">
        <v>156</v>
      </c>
      <c r="G167">
        <v>26</v>
      </c>
      <c r="H167">
        <v>0</v>
      </c>
      <c r="I167">
        <v>0</v>
      </c>
      <c r="J167">
        <v>0</v>
      </c>
      <c r="K167">
        <v>5</v>
      </c>
      <c r="L167" t="s">
        <v>1194</v>
      </c>
    </row>
    <row r="168" spans="1:12" x14ac:dyDescent="0.25">
      <c r="A168" t="s">
        <v>178</v>
      </c>
      <c r="B168" t="s">
        <v>1170</v>
      </c>
      <c r="C168" t="s">
        <v>1180</v>
      </c>
      <c r="D168">
        <v>26</v>
      </c>
      <c r="E168">
        <v>24</v>
      </c>
      <c r="F168">
        <v>21</v>
      </c>
      <c r="G168">
        <v>0.88</v>
      </c>
      <c r="H168">
        <v>0</v>
      </c>
      <c r="I168">
        <v>0</v>
      </c>
      <c r="J168">
        <v>1</v>
      </c>
      <c r="K168">
        <v>15</v>
      </c>
      <c r="L168" t="s">
        <v>1264</v>
      </c>
    </row>
    <row r="169" spans="1:12" x14ac:dyDescent="0.25">
      <c r="A169" t="s">
        <v>179</v>
      </c>
      <c r="B169" t="s">
        <v>1173</v>
      </c>
      <c r="C169" t="s">
        <v>1179</v>
      </c>
      <c r="D169">
        <v>30</v>
      </c>
      <c r="E169">
        <v>21</v>
      </c>
      <c r="F169">
        <v>569</v>
      </c>
      <c r="G169">
        <v>30.35</v>
      </c>
      <c r="H169">
        <v>1</v>
      </c>
      <c r="I169">
        <v>1</v>
      </c>
      <c r="J169">
        <v>19</v>
      </c>
      <c r="K169">
        <v>0</v>
      </c>
      <c r="L169" t="s">
        <v>1182</v>
      </c>
    </row>
    <row r="170" spans="1:12" x14ac:dyDescent="0.25">
      <c r="A170" t="s">
        <v>180</v>
      </c>
      <c r="B170" t="s">
        <v>1172</v>
      </c>
      <c r="C170" t="s">
        <v>1179</v>
      </c>
      <c r="D170">
        <v>4</v>
      </c>
      <c r="E170">
        <v>4</v>
      </c>
      <c r="F170">
        <v>576</v>
      </c>
      <c r="G170">
        <v>175.53</v>
      </c>
      <c r="H170">
        <v>1</v>
      </c>
      <c r="I170">
        <v>0</v>
      </c>
      <c r="J170">
        <v>11</v>
      </c>
      <c r="K170">
        <v>0</v>
      </c>
      <c r="L170" t="s">
        <v>1182</v>
      </c>
    </row>
    <row r="171" spans="1:12" x14ac:dyDescent="0.25">
      <c r="A171" t="s">
        <v>181</v>
      </c>
      <c r="B171" t="s">
        <v>1165</v>
      </c>
      <c r="C171" t="s">
        <v>1179</v>
      </c>
      <c r="D171">
        <v>23</v>
      </c>
      <c r="E171">
        <v>22</v>
      </c>
      <c r="F171">
        <v>550</v>
      </c>
      <c r="G171">
        <v>32.58</v>
      </c>
      <c r="H171">
        <v>2</v>
      </c>
      <c r="I171">
        <v>4</v>
      </c>
      <c r="J171">
        <v>16</v>
      </c>
      <c r="K171">
        <v>0</v>
      </c>
      <c r="L171" t="s">
        <v>1182</v>
      </c>
    </row>
    <row r="172" spans="1:12" x14ac:dyDescent="0.25">
      <c r="A172" t="s">
        <v>182</v>
      </c>
      <c r="B172" t="s">
        <v>1173</v>
      </c>
      <c r="C172" t="s">
        <v>1181</v>
      </c>
      <c r="D172">
        <v>33</v>
      </c>
      <c r="E172">
        <v>11</v>
      </c>
      <c r="F172">
        <v>400</v>
      </c>
      <c r="G172">
        <v>36.36</v>
      </c>
      <c r="H172">
        <v>0</v>
      </c>
      <c r="I172">
        <v>0</v>
      </c>
      <c r="J172">
        <v>0</v>
      </c>
      <c r="K172">
        <v>12</v>
      </c>
      <c r="L172" t="s">
        <v>1196</v>
      </c>
    </row>
    <row r="173" spans="1:12" x14ac:dyDescent="0.25">
      <c r="A173" t="s">
        <v>183</v>
      </c>
      <c r="B173" t="s">
        <v>1165</v>
      </c>
      <c r="C173" t="s">
        <v>1179</v>
      </c>
      <c r="D173">
        <v>33</v>
      </c>
      <c r="E173">
        <v>15</v>
      </c>
      <c r="F173">
        <v>641</v>
      </c>
      <c r="G173">
        <v>52.08</v>
      </c>
      <c r="H173">
        <v>0</v>
      </c>
      <c r="I173">
        <v>1</v>
      </c>
      <c r="J173">
        <v>7</v>
      </c>
      <c r="K173">
        <v>0</v>
      </c>
      <c r="L173" t="s">
        <v>1182</v>
      </c>
    </row>
    <row r="174" spans="1:12" x14ac:dyDescent="0.25">
      <c r="A174" t="s">
        <v>184</v>
      </c>
      <c r="B174" t="s">
        <v>1163</v>
      </c>
      <c r="C174" t="s">
        <v>1180</v>
      </c>
      <c r="D174">
        <v>14</v>
      </c>
      <c r="E174">
        <v>14</v>
      </c>
      <c r="F174">
        <v>170</v>
      </c>
      <c r="G174">
        <v>12.14</v>
      </c>
      <c r="H174">
        <v>0</v>
      </c>
      <c r="I174">
        <v>0</v>
      </c>
      <c r="J174">
        <v>4</v>
      </c>
      <c r="K174">
        <v>26</v>
      </c>
      <c r="L174" t="s">
        <v>1205</v>
      </c>
    </row>
    <row r="175" spans="1:12" x14ac:dyDescent="0.25">
      <c r="A175" t="s">
        <v>185</v>
      </c>
      <c r="B175" t="s">
        <v>1173</v>
      </c>
      <c r="C175" t="s">
        <v>1180</v>
      </c>
      <c r="D175">
        <v>16</v>
      </c>
      <c r="E175">
        <v>2</v>
      </c>
      <c r="F175">
        <v>115</v>
      </c>
      <c r="G175">
        <v>57.5</v>
      </c>
      <c r="H175">
        <v>0</v>
      </c>
      <c r="I175">
        <v>0</v>
      </c>
      <c r="J175">
        <v>3</v>
      </c>
      <c r="K175">
        <v>40</v>
      </c>
      <c r="L175" t="s">
        <v>1265</v>
      </c>
    </row>
    <row r="176" spans="1:12" x14ac:dyDescent="0.25">
      <c r="A176" t="s">
        <v>186</v>
      </c>
      <c r="B176" t="s">
        <v>1165</v>
      </c>
      <c r="C176" t="s">
        <v>1181</v>
      </c>
      <c r="D176">
        <v>32</v>
      </c>
      <c r="E176">
        <v>32</v>
      </c>
      <c r="F176">
        <v>652</v>
      </c>
      <c r="G176">
        <v>20.38</v>
      </c>
      <c r="H176">
        <v>1</v>
      </c>
      <c r="I176">
        <v>3</v>
      </c>
      <c r="J176">
        <v>7</v>
      </c>
      <c r="K176">
        <v>12</v>
      </c>
      <c r="L176" t="s">
        <v>1225</v>
      </c>
    </row>
    <row r="177" spans="1:12" x14ac:dyDescent="0.25">
      <c r="A177" t="s">
        <v>187</v>
      </c>
      <c r="B177" t="s">
        <v>1170</v>
      </c>
      <c r="C177" t="s">
        <v>1181</v>
      </c>
      <c r="D177">
        <v>8</v>
      </c>
      <c r="E177">
        <v>3</v>
      </c>
      <c r="F177">
        <v>183</v>
      </c>
      <c r="G177">
        <v>61</v>
      </c>
      <c r="H177">
        <v>0</v>
      </c>
      <c r="I177">
        <v>0</v>
      </c>
      <c r="J177">
        <v>15</v>
      </c>
      <c r="K177">
        <v>8</v>
      </c>
      <c r="L177" t="s">
        <v>1266</v>
      </c>
    </row>
    <row r="178" spans="1:12" x14ac:dyDescent="0.25">
      <c r="A178" t="s">
        <v>188</v>
      </c>
      <c r="B178" t="s">
        <v>1165</v>
      </c>
      <c r="C178" t="s">
        <v>1179</v>
      </c>
      <c r="D178">
        <v>15</v>
      </c>
      <c r="E178">
        <v>11</v>
      </c>
      <c r="F178">
        <v>1027</v>
      </c>
      <c r="G178">
        <v>130.56</v>
      </c>
      <c r="H178">
        <v>2</v>
      </c>
      <c r="I178">
        <v>3</v>
      </c>
      <c r="J178">
        <v>12</v>
      </c>
      <c r="K178">
        <v>0</v>
      </c>
      <c r="L178" t="s">
        <v>1182</v>
      </c>
    </row>
    <row r="179" spans="1:12" x14ac:dyDescent="0.25">
      <c r="A179" t="s">
        <v>189</v>
      </c>
      <c r="B179" t="s">
        <v>1173</v>
      </c>
      <c r="C179" t="s">
        <v>1179</v>
      </c>
      <c r="D179">
        <v>9</v>
      </c>
      <c r="E179">
        <v>7</v>
      </c>
      <c r="F179">
        <v>358</v>
      </c>
      <c r="G179">
        <v>59.15</v>
      </c>
      <c r="H179">
        <v>0</v>
      </c>
      <c r="I179">
        <v>2</v>
      </c>
      <c r="J179">
        <v>11</v>
      </c>
      <c r="K179">
        <v>0</v>
      </c>
      <c r="L179" t="s">
        <v>1182</v>
      </c>
    </row>
    <row r="180" spans="1:12" x14ac:dyDescent="0.25">
      <c r="A180" t="s">
        <v>190</v>
      </c>
      <c r="B180" t="s">
        <v>1169</v>
      </c>
      <c r="C180" t="s">
        <v>1181</v>
      </c>
      <c r="D180">
        <v>4</v>
      </c>
      <c r="E180">
        <v>4</v>
      </c>
      <c r="F180">
        <v>813</v>
      </c>
      <c r="G180">
        <v>203.25</v>
      </c>
      <c r="H180">
        <v>0</v>
      </c>
      <c r="I180">
        <v>2</v>
      </c>
      <c r="J180">
        <v>14</v>
      </c>
      <c r="K180">
        <v>37</v>
      </c>
      <c r="L180" t="s">
        <v>1267</v>
      </c>
    </row>
    <row r="181" spans="1:12" x14ac:dyDescent="0.25">
      <c r="A181" t="s">
        <v>191</v>
      </c>
      <c r="B181" t="s">
        <v>1169</v>
      </c>
      <c r="C181" t="s">
        <v>1179</v>
      </c>
      <c r="D181">
        <v>21</v>
      </c>
      <c r="E181">
        <v>18</v>
      </c>
      <c r="F181">
        <v>996</v>
      </c>
      <c r="G181">
        <v>65.510000000000005</v>
      </c>
      <c r="H181">
        <v>1</v>
      </c>
      <c r="I181">
        <v>4</v>
      </c>
      <c r="J181">
        <v>1</v>
      </c>
      <c r="K181">
        <v>0</v>
      </c>
      <c r="L181" t="s">
        <v>1182</v>
      </c>
    </row>
    <row r="182" spans="1:12" x14ac:dyDescent="0.25">
      <c r="A182" t="s">
        <v>192</v>
      </c>
      <c r="B182" t="s">
        <v>1170</v>
      </c>
      <c r="C182" t="s">
        <v>1181</v>
      </c>
      <c r="D182">
        <v>7</v>
      </c>
      <c r="E182">
        <v>7</v>
      </c>
      <c r="F182">
        <v>470</v>
      </c>
      <c r="G182">
        <v>67.14</v>
      </c>
      <c r="H182">
        <v>0</v>
      </c>
      <c r="I182">
        <v>1</v>
      </c>
      <c r="J182">
        <v>11</v>
      </c>
      <c r="K182">
        <v>7</v>
      </c>
      <c r="L182" t="s">
        <v>1223</v>
      </c>
    </row>
    <row r="183" spans="1:12" x14ac:dyDescent="0.25">
      <c r="A183" t="s">
        <v>193</v>
      </c>
      <c r="B183" t="s">
        <v>1170</v>
      </c>
      <c r="C183" t="s">
        <v>1179</v>
      </c>
      <c r="D183">
        <v>27</v>
      </c>
      <c r="E183">
        <v>8</v>
      </c>
      <c r="F183">
        <v>149</v>
      </c>
      <c r="G183">
        <v>20.09</v>
      </c>
      <c r="H183">
        <v>0</v>
      </c>
      <c r="I183">
        <v>0</v>
      </c>
      <c r="J183">
        <v>22</v>
      </c>
      <c r="K183">
        <v>0</v>
      </c>
      <c r="L183" t="s">
        <v>1182</v>
      </c>
    </row>
    <row r="184" spans="1:12" x14ac:dyDescent="0.25">
      <c r="A184" t="s">
        <v>194</v>
      </c>
      <c r="B184" t="s">
        <v>1173</v>
      </c>
      <c r="C184" t="s">
        <v>1181</v>
      </c>
      <c r="D184">
        <v>6</v>
      </c>
      <c r="E184">
        <v>6</v>
      </c>
      <c r="F184">
        <v>652</v>
      </c>
      <c r="G184">
        <v>108.67</v>
      </c>
      <c r="H184">
        <v>1</v>
      </c>
      <c r="I184">
        <v>1</v>
      </c>
      <c r="J184">
        <v>14</v>
      </c>
      <c r="K184">
        <v>18</v>
      </c>
      <c r="L184" t="s">
        <v>1246</v>
      </c>
    </row>
    <row r="185" spans="1:12" x14ac:dyDescent="0.25">
      <c r="A185" t="s">
        <v>195</v>
      </c>
      <c r="B185" t="s">
        <v>1164</v>
      </c>
      <c r="C185" t="s">
        <v>1179</v>
      </c>
      <c r="D185">
        <v>26</v>
      </c>
      <c r="E185">
        <v>25</v>
      </c>
      <c r="F185">
        <v>77</v>
      </c>
      <c r="G185">
        <v>4.03</v>
      </c>
      <c r="H185">
        <v>0</v>
      </c>
      <c r="I185">
        <v>0</v>
      </c>
      <c r="J185">
        <v>4</v>
      </c>
      <c r="K185">
        <v>0</v>
      </c>
      <c r="L185" t="s">
        <v>1182</v>
      </c>
    </row>
    <row r="186" spans="1:12" x14ac:dyDescent="0.25">
      <c r="A186" t="s">
        <v>196</v>
      </c>
      <c r="B186" t="s">
        <v>1166</v>
      </c>
      <c r="C186" t="s">
        <v>1180</v>
      </c>
      <c r="D186">
        <v>24</v>
      </c>
      <c r="E186">
        <v>15</v>
      </c>
      <c r="F186">
        <v>40</v>
      </c>
      <c r="G186">
        <v>2.67</v>
      </c>
      <c r="H186">
        <v>0</v>
      </c>
      <c r="I186">
        <v>0</v>
      </c>
      <c r="J186">
        <v>2</v>
      </c>
      <c r="K186">
        <v>10</v>
      </c>
      <c r="L186" t="s">
        <v>1268</v>
      </c>
    </row>
    <row r="187" spans="1:12" x14ac:dyDescent="0.25">
      <c r="A187" t="s">
        <v>197</v>
      </c>
      <c r="B187" t="s">
        <v>1174</v>
      </c>
      <c r="C187" t="s">
        <v>1180</v>
      </c>
      <c r="D187">
        <v>2</v>
      </c>
      <c r="E187">
        <v>1</v>
      </c>
      <c r="F187">
        <v>29</v>
      </c>
      <c r="G187">
        <v>29</v>
      </c>
      <c r="H187">
        <v>0</v>
      </c>
      <c r="I187">
        <v>0</v>
      </c>
      <c r="J187">
        <v>2</v>
      </c>
      <c r="K187">
        <v>12</v>
      </c>
      <c r="L187" t="s">
        <v>1269</v>
      </c>
    </row>
    <row r="188" spans="1:12" x14ac:dyDescent="0.25">
      <c r="A188" t="s">
        <v>198</v>
      </c>
      <c r="B188" t="s">
        <v>1178</v>
      </c>
      <c r="C188" t="s">
        <v>1180</v>
      </c>
      <c r="D188">
        <v>13</v>
      </c>
      <c r="E188">
        <v>5</v>
      </c>
      <c r="F188">
        <v>58</v>
      </c>
      <c r="G188">
        <v>11.6</v>
      </c>
      <c r="H188">
        <v>0</v>
      </c>
      <c r="I188">
        <v>0</v>
      </c>
      <c r="J188">
        <v>0</v>
      </c>
      <c r="K188">
        <v>44</v>
      </c>
      <c r="L188" t="s">
        <v>1191</v>
      </c>
    </row>
    <row r="189" spans="1:12" x14ac:dyDescent="0.25">
      <c r="A189" t="s">
        <v>199</v>
      </c>
      <c r="B189" t="s">
        <v>1173</v>
      </c>
      <c r="C189" t="s">
        <v>1179</v>
      </c>
      <c r="D189">
        <v>21</v>
      </c>
      <c r="E189">
        <v>1</v>
      </c>
      <c r="F189">
        <v>168</v>
      </c>
      <c r="G189">
        <v>222.17</v>
      </c>
      <c r="H189">
        <v>0</v>
      </c>
      <c r="I189">
        <v>0</v>
      </c>
      <c r="J189">
        <v>4</v>
      </c>
      <c r="K189">
        <v>0</v>
      </c>
      <c r="L189" t="s">
        <v>1182</v>
      </c>
    </row>
    <row r="190" spans="1:12" x14ac:dyDescent="0.25">
      <c r="A190" t="s">
        <v>200</v>
      </c>
      <c r="B190" t="s">
        <v>1169</v>
      </c>
      <c r="C190" t="s">
        <v>1179</v>
      </c>
      <c r="D190">
        <v>15</v>
      </c>
      <c r="E190">
        <v>12</v>
      </c>
      <c r="F190">
        <v>539</v>
      </c>
      <c r="G190">
        <v>56.19</v>
      </c>
      <c r="H190">
        <v>1</v>
      </c>
      <c r="I190">
        <v>2</v>
      </c>
      <c r="J190">
        <v>10</v>
      </c>
      <c r="K190">
        <v>0</v>
      </c>
      <c r="L190" t="s">
        <v>1182</v>
      </c>
    </row>
    <row r="191" spans="1:12" x14ac:dyDescent="0.25">
      <c r="A191" t="s">
        <v>201</v>
      </c>
      <c r="B191" t="s">
        <v>1164</v>
      </c>
      <c r="C191" t="s">
        <v>1180</v>
      </c>
      <c r="D191">
        <v>24</v>
      </c>
      <c r="E191">
        <v>12</v>
      </c>
      <c r="F191">
        <v>47</v>
      </c>
      <c r="G191">
        <v>3.92</v>
      </c>
      <c r="H191">
        <v>0</v>
      </c>
      <c r="I191">
        <v>0</v>
      </c>
      <c r="J191">
        <v>3</v>
      </c>
      <c r="K191">
        <v>23</v>
      </c>
      <c r="L191" t="s">
        <v>1270</v>
      </c>
    </row>
    <row r="192" spans="1:12" x14ac:dyDescent="0.25">
      <c r="A192" t="s">
        <v>202</v>
      </c>
      <c r="B192" t="s">
        <v>1166</v>
      </c>
      <c r="C192" t="s">
        <v>1181</v>
      </c>
      <c r="D192">
        <v>2</v>
      </c>
      <c r="E192">
        <v>1</v>
      </c>
      <c r="F192">
        <v>768</v>
      </c>
      <c r="G192">
        <v>768</v>
      </c>
      <c r="H192">
        <v>1</v>
      </c>
      <c r="I192">
        <v>1</v>
      </c>
      <c r="J192">
        <v>4</v>
      </c>
      <c r="K192">
        <v>26</v>
      </c>
      <c r="L192" t="s">
        <v>1271</v>
      </c>
    </row>
    <row r="193" spans="1:12" x14ac:dyDescent="0.25">
      <c r="A193" t="s">
        <v>203</v>
      </c>
      <c r="B193" t="s">
        <v>1178</v>
      </c>
      <c r="C193" t="s">
        <v>1180</v>
      </c>
      <c r="D193">
        <v>19</v>
      </c>
      <c r="E193">
        <v>17</v>
      </c>
      <c r="F193">
        <v>35</v>
      </c>
      <c r="G193">
        <v>2.06</v>
      </c>
      <c r="H193">
        <v>0</v>
      </c>
      <c r="I193">
        <v>0</v>
      </c>
      <c r="J193">
        <v>0</v>
      </c>
      <c r="K193">
        <v>12</v>
      </c>
      <c r="L193" t="s">
        <v>1272</v>
      </c>
    </row>
    <row r="194" spans="1:12" x14ac:dyDescent="0.25">
      <c r="A194" t="s">
        <v>204</v>
      </c>
      <c r="B194" t="s">
        <v>1168</v>
      </c>
      <c r="C194" t="s">
        <v>1180</v>
      </c>
      <c r="D194">
        <v>20</v>
      </c>
      <c r="E194">
        <v>16</v>
      </c>
      <c r="F194">
        <v>151</v>
      </c>
      <c r="G194">
        <v>9.44</v>
      </c>
      <c r="H194">
        <v>0</v>
      </c>
      <c r="I194">
        <v>0</v>
      </c>
      <c r="J194">
        <v>4</v>
      </c>
      <c r="K194">
        <v>5</v>
      </c>
      <c r="L194" t="s">
        <v>1273</v>
      </c>
    </row>
    <row r="195" spans="1:12" x14ac:dyDescent="0.25">
      <c r="A195" t="s">
        <v>205</v>
      </c>
      <c r="B195" t="s">
        <v>1167</v>
      </c>
      <c r="C195" t="s">
        <v>1179</v>
      </c>
      <c r="D195">
        <v>34</v>
      </c>
      <c r="E195">
        <v>25</v>
      </c>
      <c r="F195">
        <v>737</v>
      </c>
      <c r="G195">
        <v>33.19</v>
      </c>
      <c r="H195">
        <v>0</v>
      </c>
      <c r="I195">
        <v>4</v>
      </c>
      <c r="J195">
        <v>8</v>
      </c>
      <c r="K195">
        <v>0</v>
      </c>
      <c r="L195" t="s">
        <v>1182</v>
      </c>
    </row>
    <row r="196" spans="1:12" x14ac:dyDescent="0.25">
      <c r="A196" t="s">
        <v>206</v>
      </c>
      <c r="B196" t="s">
        <v>1163</v>
      </c>
      <c r="C196" t="s">
        <v>1180</v>
      </c>
      <c r="D196">
        <v>5</v>
      </c>
      <c r="E196">
        <v>3</v>
      </c>
      <c r="F196">
        <v>207</v>
      </c>
      <c r="G196">
        <v>69</v>
      </c>
      <c r="H196">
        <v>0</v>
      </c>
      <c r="I196">
        <v>0</v>
      </c>
      <c r="J196">
        <v>1</v>
      </c>
      <c r="K196">
        <v>18</v>
      </c>
      <c r="L196" t="s">
        <v>1274</v>
      </c>
    </row>
    <row r="197" spans="1:12" x14ac:dyDescent="0.25">
      <c r="A197" t="s">
        <v>207</v>
      </c>
      <c r="B197" t="s">
        <v>1171</v>
      </c>
      <c r="C197" t="s">
        <v>1181</v>
      </c>
      <c r="D197">
        <v>25</v>
      </c>
      <c r="E197">
        <v>22</v>
      </c>
      <c r="F197">
        <v>554</v>
      </c>
      <c r="G197">
        <v>25.18</v>
      </c>
      <c r="H197">
        <v>0</v>
      </c>
      <c r="I197">
        <v>0</v>
      </c>
      <c r="J197">
        <v>14</v>
      </c>
      <c r="K197">
        <v>5</v>
      </c>
      <c r="L197" t="s">
        <v>1275</v>
      </c>
    </row>
    <row r="198" spans="1:12" x14ac:dyDescent="0.25">
      <c r="A198" t="s">
        <v>208</v>
      </c>
      <c r="B198" t="s">
        <v>1162</v>
      </c>
      <c r="C198" t="s">
        <v>1179</v>
      </c>
      <c r="D198">
        <v>27</v>
      </c>
      <c r="E198">
        <v>11</v>
      </c>
      <c r="F198">
        <v>916</v>
      </c>
      <c r="G198">
        <v>112.21</v>
      </c>
      <c r="H198">
        <v>1</v>
      </c>
      <c r="I198">
        <v>1</v>
      </c>
      <c r="J198">
        <v>1</v>
      </c>
      <c r="K198">
        <v>0</v>
      </c>
      <c r="L198" t="s">
        <v>1182</v>
      </c>
    </row>
    <row r="199" spans="1:12" x14ac:dyDescent="0.25">
      <c r="A199" t="s">
        <v>209</v>
      </c>
      <c r="B199" t="s">
        <v>1175</v>
      </c>
      <c r="C199" t="s">
        <v>1180</v>
      </c>
      <c r="D199">
        <v>9</v>
      </c>
      <c r="E199">
        <v>2</v>
      </c>
      <c r="F199">
        <v>207</v>
      </c>
      <c r="G199">
        <v>103.5</v>
      </c>
      <c r="H199">
        <v>0</v>
      </c>
      <c r="I199">
        <v>0</v>
      </c>
      <c r="J199">
        <v>3</v>
      </c>
      <c r="K199">
        <v>29</v>
      </c>
      <c r="L199" t="s">
        <v>1231</v>
      </c>
    </row>
    <row r="200" spans="1:12" x14ac:dyDescent="0.25">
      <c r="A200" t="s">
        <v>210</v>
      </c>
      <c r="B200" t="s">
        <v>1163</v>
      </c>
      <c r="C200" t="s">
        <v>1180</v>
      </c>
      <c r="D200">
        <v>16</v>
      </c>
      <c r="E200">
        <v>12</v>
      </c>
      <c r="F200">
        <v>237</v>
      </c>
      <c r="G200">
        <v>19.75</v>
      </c>
      <c r="H200">
        <v>0</v>
      </c>
      <c r="I200">
        <v>0</v>
      </c>
      <c r="J200">
        <v>2</v>
      </c>
      <c r="K200">
        <v>23</v>
      </c>
      <c r="L200" t="s">
        <v>1236</v>
      </c>
    </row>
    <row r="201" spans="1:12" x14ac:dyDescent="0.25">
      <c r="A201" t="s">
        <v>211</v>
      </c>
      <c r="B201" t="s">
        <v>1171</v>
      </c>
      <c r="C201" t="s">
        <v>1181</v>
      </c>
      <c r="D201">
        <v>17</v>
      </c>
      <c r="E201">
        <v>15</v>
      </c>
      <c r="F201">
        <v>216</v>
      </c>
      <c r="G201">
        <v>14.4</v>
      </c>
      <c r="H201">
        <v>0</v>
      </c>
      <c r="I201">
        <v>3</v>
      </c>
      <c r="J201">
        <v>14</v>
      </c>
      <c r="K201">
        <v>29</v>
      </c>
      <c r="L201" t="s">
        <v>1276</v>
      </c>
    </row>
    <row r="202" spans="1:12" x14ac:dyDescent="0.25">
      <c r="A202" t="s">
        <v>212</v>
      </c>
      <c r="B202" t="s">
        <v>1171</v>
      </c>
      <c r="C202" t="s">
        <v>1179</v>
      </c>
      <c r="D202">
        <v>15</v>
      </c>
      <c r="E202">
        <v>13</v>
      </c>
      <c r="F202">
        <v>1013</v>
      </c>
      <c r="G202">
        <v>101.97</v>
      </c>
      <c r="H202">
        <v>1</v>
      </c>
      <c r="I202">
        <v>2</v>
      </c>
      <c r="J202">
        <v>14</v>
      </c>
      <c r="K202">
        <v>0</v>
      </c>
      <c r="L202" t="s">
        <v>1182</v>
      </c>
    </row>
    <row r="203" spans="1:12" x14ac:dyDescent="0.25">
      <c r="A203" t="s">
        <v>213</v>
      </c>
      <c r="B203" t="s">
        <v>1166</v>
      </c>
      <c r="C203" t="s">
        <v>1179</v>
      </c>
      <c r="D203">
        <v>31</v>
      </c>
      <c r="E203">
        <v>18</v>
      </c>
      <c r="F203">
        <v>51</v>
      </c>
      <c r="G203">
        <v>3.69</v>
      </c>
      <c r="H203">
        <v>0</v>
      </c>
      <c r="I203">
        <v>0</v>
      </c>
      <c r="J203">
        <v>3</v>
      </c>
      <c r="K203">
        <v>0</v>
      </c>
      <c r="L203" t="s">
        <v>1182</v>
      </c>
    </row>
    <row r="204" spans="1:12" x14ac:dyDescent="0.25">
      <c r="A204" t="s">
        <v>214</v>
      </c>
      <c r="B204" t="s">
        <v>1178</v>
      </c>
      <c r="C204" t="s">
        <v>1179</v>
      </c>
      <c r="D204">
        <v>11</v>
      </c>
      <c r="E204">
        <v>7</v>
      </c>
      <c r="F204">
        <v>958</v>
      </c>
      <c r="G204">
        <v>183.42</v>
      </c>
      <c r="H204">
        <v>2</v>
      </c>
      <c r="I204">
        <v>0</v>
      </c>
      <c r="J204">
        <v>9</v>
      </c>
      <c r="K204">
        <v>0</v>
      </c>
      <c r="L204" t="s">
        <v>1182</v>
      </c>
    </row>
    <row r="205" spans="1:12" x14ac:dyDescent="0.25">
      <c r="A205" t="s">
        <v>215</v>
      </c>
      <c r="B205" t="s">
        <v>1168</v>
      </c>
      <c r="C205" t="s">
        <v>1180</v>
      </c>
      <c r="D205">
        <v>8</v>
      </c>
      <c r="E205">
        <v>6</v>
      </c>
      <c r="F205">
        <v>138</v>
      </c>
      <c r="G205">
        <v>23</v>
      </c>
      <c r="H205">
        <v>0</v>
      </c>
      <c r="I205">
        <v>0</v>
      </c>
      <c r="J205">
        <v>3</v>
      </c>
      <c r="K205">
        <v>45</v>
      </c>
      <c r="L205" t="s">
        <v>1277</v>
      </c>
    </row>
    <row r="206" spans="1:12" x14ac:dyDescent="0.25">
      <c r="A206" t="s">
        <v>216</v>
      </c>
      <c r="B206" t="s">
        <v>1165</v>
      </c>
      <c r="C206" t="s">
        <v>1180</v>
      </c>
      <c r="D206">
        <v>16</v>
      </c>
      <c r="E206">
        <v>10</v>
      </c>
      <c r="F206">
        <v>225</v>
      </c>
      <c r="G206">
        <v>22.5</v>
      </c>
      <c r="H206">
        <v>0</v>
      </c>
      <c r="I206">
        <v>0</v>
      </c>
      <c r="J206">
        <v>1</v>
      </c>
      <c r="K206">
        <v>42</v>
      </c>
      <c r="L206" t="s">
        <v>1273</v>
      </c>
    </row>
    <row r="207" spans="1:12" x14ac:dyDescent="0.25">
      <c r="A207" t="s">
        <v>217</v>
      </c>
      <c r="B207" t="s">
        <v>1168</v>
      </c>
      <c r="C207" t="s">
        <v>1179</v>
      </c>
      <c r="D207">
        <v>20</v>
      </c>
      <c r="E207">
        <v>4</v>
      </c>
      <c r="F207">
        <v>906</v>
      </c>
      <c r="G207">
        <v>312.89999999999998</v>
      </c>
      <c r="H207">
        <v>1</v>
      </c>
      <c r="I207">
        <v>0</v>
      </c>
      <c r="J207">
        <v>22</v>
      </c>
      <c r="K207">
        <v>0</v>
      </c>
      <c r="L207" t="s">
        <v>1182</v>
      </c>
    </row>
    <row r="208" spans="1:12" x14ac:dyDescent="0.25">
      <c r="A208" t="s">
        <v>218</v>
      </c>
      <c r="B208" t="s">
        <v>1170</v>
      </c>
      <c r="C208" t="s">
        <v>1179</v>
      </c>
      <c r="D208">
        <v>34</v>
      </c>
      <c r="E208">
        <v>21</v>
      </c>
      <c r="F208">
        <v>711</v>
      </c>
      <c r="G208">
        <v>47.96</v>
      </c>
      <c r="H208">
        <v>2</v>
      </c>
      <c r="I208">
        <v>2</v>
      </c>
      <c r="J208">
        <v>6</v>
      </c>
      <c r="K208">
        <v>0</v>
      </c>
      <c r="L208" t="s">
        <v>1182</v>
      </c>
    </row>
    <row r="209" spans="1:12" x14ac:dyDescent="0.25">
      <c r="A209" t="s">
        <v>219</v>
      </c>
      <c r="B209" t="s">
        <v>1165</v>
      </c>
      <c r="C209" t="s">
        <v>1179</v>
      </c>
      <c r="D209">
        <v>26</v>
      </c>
      <c r="E209">
        <v>2</v>
      </c>
      <c r="F209">
        <v>312</v>
      </c>
      <c r="G209">
        <v>178.53</v>
      </c>
      <c r="H209">
        <v>0</v>
      </c>
      <c r="I209">
        <v>2</v>
      </c>
      <c r="J209">
        <v>9</v>
      </c>
      <c r="K209">
        <v>0</v>
      </c>
      <c r="L209" t="s">
        <v>1182</v>
      </c>
    </row>
    <row r="210" spans="1:12" x14ac:dyDescent="0.25">
      <c r="A210" t="s">
        <v>220</v>
      </c>
      <c r="B210" t="s">
        <v>1165</v>
      </c>
      <c r="C210" t="s">
        <v>1180</v>
      </c>
      <c r="D210">
        <v>25</v>
      </c>
      <c r="E210">
        <v>14</v>
      </c>
      <c r="F210">
        <v>28</v>
      </c>
      <c r="G210">
        <v>2</v>
      </c>
      <c r="H210">
        <v>0</v>
      </c>
      <c r="I210">
        <v>0</v>
      </c>
      <c r="J210">
        <v>3</v>
      </c>
      <c r="K210">
        <v>26</v>
      </c>
      <c r="L210" t="s">
        <v>1278</v>
      </c>
    </row>
    <row r="211" spans="1:12" x14ac:dyDescent="0.25">
      <c r="A211" t="s">
        <v>221</v>
      </c>
      <c r="B211" t="s">
        <v>1173</v>
      </c>
      <c r="C211" t="s">
        <v>1179</v>
      </c>
      <c r="D211">
        <v>34</v>
      </c>
      <c r="E211">
        <v>3</v>
      </c>
      <c r="F211">
        <v>122</v>
      </c>
      <c r="G211">
        <v>52.08</v>
      </c>
      <c r="H211">
        <v>0</v>
      </c>
      <c r="I211">
        <v>0</v>
      </c>
      <c r="J211">
        <v>5</v>
      </c>
      <c r="K211">
        <v>0</v>
      </c>
      <c r="L211" t="s">
        <v>1182</v>
      </c>
    </row>
    <row r="212" spans="1:12" x14ac:dyDescent="0.25">
      <c r="A212" t="s">
        <v>222</v>
      </c>
      <c r="B212" t="s">
        <v>1168</v>
      </c>
      <c r="C212" t="s">
        <v>1180</v>
      </c>
      <c r="D212">
        <v>3</v>
      </c>
      <c r="E212">
        <v>1</v>
      </c>
      <c r="F212">
        <v>181</v>
      </c>
      <c r="G212">
        <v>181</v>
      </c>
      <c r="H212">
        <v>0</v>
      </c>
      <c r="I212">
        <v>0</v>
      </c>
      <c r="J212">
        <v>2</v>
      </c>
      <c r="K212">
        <v>32</v>
      </c>
      <c r="L212" t="s">
        <v>1279</v>
      </c>
    </row>
    <row r="213" spans="1:12" x14ac:dyDescent="0.25">
      <c r="A213" t="s">
        <v>223</v>
      </c>
      <c r="B213" t="s">
        <v>1175</v>
      </c>
      <c r="C213" t="s">
        <v>1180</v>
      </c>
      <c r="D213">
        <v>4</v>
      </c>
      <c r="E213">
        <v>2</v>
      </c>
      <c r="F213">
        <v>79</v>
      </c>
      <c r="G213">
        <v>39.5</v>
      </c>
      <c r="H213">
        <v>0</v>
      </c>
      <c r="I213">
        <v>0</v>
      </c>
      <c r="J213">
        <v>1</v>
      </c>
      <c r="K213">
        <v>23</v>
      </c>
      <c r="L213" t="s">
        <v>1280</v>
      </c>
    </row>
    <row r="214" spans="1:12" x14ac:dyDescent="0.25">
      <c r="A214" t="s">
        <v>224</v>
      </c>
      <c r="B214" t="s">
        <v>1175</v>
      </c>
      <c r="C214" t="s">
        <v>1180</v>
      </c>
      <c r="D214">
        <v>31</v>
      </c>
      <c r="E214">
        <v>20</v>
      </c>
      <c r="F214">
        <v>17</v>
      </c>
      <c r="G214">
        <v>0.85</v>
      </c>
      <c r="H214">
        <v>0</v>
      </c>
      <c r="I214">
        <v>0</v>
      </c>
      <c r="J214">
        <v>3</v>
      </c>
      <c r="K214">
        <v>36</v>
      </c>
      <c r="L214" t="s">
        <v>1189</v>
      </c>
    </row>
    <row r="215" spans="1:12" x14ac:dyDescent="0.25">
      <c r="A215" t="s">
        <v>225</v>
      </c>
      <c r="B215" t="s">
        <v>1177</v>
      </c>
      <c r="C215" t="s">
        <v>1180</v>
      </c>
      <c r="D215">
        <v>31</v>
      </c>
      <c r="E215">
        <v>25</v>
      </c>
      <c r="F215">
        <v>64</v>
      </c>
      <c r="G215">
        <v>2.56</v>
      </c>
      <c r="H215">
        <v>0</v>
      </c>
      <c r="I215">
        <v>0</v>
      </c>
      <c r="J215">
        <v>3</v>
      </c>
      <c r="K215">
        <v>17</v>
      </c>
      <c r="L215" t="s">
        <v>1221</v>
      </c>
    </row>
    <row r="216" spans="1:12" x14ac:dyDescent="0.25">
      <c r="A216" t="s">
        <v>226</v>
      </c>
      <c r="B216" t="s">
        <v>1177</v>
      </c>
      <c r="C216" t="s">
        <v>1179</v>
      </c>
      <c r="D216">
        <v>24</v>
      </c>
      <c r="E216">
        <v>19</v>
      </c>
      <c r="F216">
        <v>679</v>
      </c>
      <c r="G216">
        <v>37.69</v>
      </c>
      <c r="H216">
        <v>0</v>
      </c>
      <c r="I216">
        <v>0</v>
      </c>
      <c r="J216">
        <v>20</v>
      </c>
      <c r="K216">
        <v>0</v>
      </c>
      <c r="L216" t="s">
        <v>1182</v>
      </c>
    </row>
    <row r="217" spans="1:12" x14ac:dyDescent="0.25">
      <c r="A217" t="s">
        <v>227</v>
      </c>
      <c r="B217" t="s">
        <v>1166</v>
      </c>
      <c r="C217" t="s">
        <v>1180</v>
      </c>
      <c r="D217">
        <v>34</v>
      </c>
      <c r="E217">
        <v>16</v>
      </c>
      <c r="F217">
        <v>213</v>
      </c>
      <c r="G217">
        <v>13.31</v>
      </c>
      <c r="H217">
        <v>0</v>
      </c>
      <c r="I217">
        <v>0</v>
      </c>
      <c r="J217">
        <v>3</v>
      </c>
      <c r="K217">
        <v>34</v>
      </c>
      <c r="L217" t="s">
        <v>1281</v>
      </c>
    </row>
    <row r="218" spans="1:12" x14ac:dyDescent="0.25">
      <c r="A218" t="s">
        <v>228</v>
      </c>
      <c r="B218" t="s">
        <v>1171</v>
      </c>
      <c r="C218" t="s">
        <v>1179</v>
      </c>
      <c r="D218">
        <v>22</v>
      </c>
      <c r="E218">
        <v>2</v>
      </c>
      <c r="F218">
        <v>810</v>
      </c>
      <c r="G218">
        <v>483.03</v>
      </c>
      <c r="H218">
        <v>2</v>
      </c>
      <c r="I218">
        <v>2</v>
      </c>
      <c r="J218">
        <v>19</v>
      </c>
      <c r="K218">
        <v>0</v>
      </c>
      <c r="L218" t="s">
        <v>1182</v>
      </c>
    </row>
    <row r="219" spans="1:12" x14ac:dyDescent="0.25">
      <c r="A219" t="s">
        <v>229</v>
      </c>
      <c r="B219" t="s">
        <v>1168</v>
      </c>
      <c r="C219" t="s">
        <v>1181</v>
      </c>
      <c r="D219">
        <v>7</v>
      </c>
      <c r="E219">
        <v>3</v>
      </c>
      <c r="F219">
        <v>505</v>
      </c>
      <c r="G219">
        <v>168.33</v>
      </c>
      <c r="H219">
        <v>0</v>
      </c>
      <c r="I219">
        <v>2</v>
      </c>
      <c r="J219">
        <v>4</v>
      </c>
      <c r="K219">
        <v>16</v>
      </c>
      <c r="L219" t="s">
        <v>1282</v>
      </c>
    </row>
    <row r="220" spans="1:12" x14ac:dyDescent="0.25">
      <c r="A220" t="s">
        <v>230</v>
      </c>
      <c r="B220" t="s">
        <v>1174</v>
      </c>
      <c r="C220" t="s">
        <v>1181</v>
      </c>
      <c r="D220">
        <v>7</v>
      </c>
      <c r="E220">
        <v>3</v>
      </c>
      <c r="F220">
        <v>106</v>
      </c>
      <c r="G220">
        <v>35.33</v>
      </c>
      <c r="H220">
        <v>0</v>
      </c>
      <c r="I220">
        <v>0</v>
      </c>
      <c r="J220">
        <v>13</v>
      </c>
      <c r="K220">
        <v>13</v>
      </c>
      <c r="L220" t="s">
        <v>1235</v>
      </c>
    </row>
    <row r="221" spans="1:12" x14ac:dyDescent="0.25">
      <c r="A221" t="s">
        <v>231</v>
      </c>
      <c r="B221" t="s">
        <v>1163</v>
      </c>
      <c r="C221" t="s">
        <v>1179</v>
      </c>
      <c r="D221">
        <v>15</v>
      </c>
      <c r="E221">
        <v>4</v>
      </c>
      <c r="F221">
        <v>315</v>
      </c>
      <c r="G221">
        <v>86.96</v>
      </c>
      <c r="H221">
        <v>0</v>
      </c>
      <c r="I221">
        <v>0</v>
      </c>
      <c r="J221">
        <v>21</v>
      </c>
      <c r="K221">
        <v>0</v>
      </c>
      <c r="L221" t="s">
        <v>1182</v>
      </c>
    </row>
    <row r="222" spans="1:12" x14ac:dyDescent="0.25">
      <c r="A222" t="s">
        <v>232</v>
      </c>
      <c r="B222" t="s">
        <v>1173</v>
      </c>
      <c r="C222" t="s">
        <v>1179</v>
      </c>
      <c r="D222">
        <v>17</v>
      </c>
      <c r="E222">
        <v>14</v>
      </c>
      <c r="F222">
        <v>430</v>
      </c>
      <c r="G222">
        <v>39.409999999999997</v>
      </c>
      <c r="H222">
        <v>2</v>
      </c>
      <c r="I222">
        <v>0</v>
      </c>
      <c r="J222">
        <v>5</v>
      </c>
      <c r="K222">
        <v>0</v>
      </c>
      <c r="L222" t="s">
        <v>1182</v>
      </c>
    </row>
    <row r="223" spans="1:12" x14ac:dyDescent="0.25">
      <c r="A223" t="s">
        <v>233</v>
      </c>
      <c r="B223" t="s">
        <v>1163</v>
      </c>
      <c r="C223" t="s">
        <v>1179</v>
      </c>
      <c r="D223">
        <v>5</v>
      </c>
      <c r="E223">
        <v>1</v>
      </c>
      <c r="F223">
        <v>1085</v>
      </c>
      <c r="G223">
        <v>1152.47</v>
      </c>
      <c r="H223">
        <v>0</v>
      </c>
      <c r="I223">
        <v>5</v>
      </c>
      <c r="J223">
        <v>19</v>
      </c>
      <c r="K223">
        <v>0</v>
      </c>
      <c r="L223" t="s">
        <v>1182</v>
      </c>
    </row>
    <row r="224" spans="1:12" x14ac:dyDescent="0.25">
      <c r="A224" t="s">
        <v>234</v>
      </c>
      <c r="B224" t="s">
        <v>1178</v>
      </c>
      <c r="C224" t="s">
        <v>1180</v>
      </c>
      <c r="D224">
        <v>24</v>
      </c>
      <c r="E224">
        <v>19</v>
      </c>
      <c r="F224">
        <v>40</v>
      </c>
      <c r="G224">
        <v>2.11</v>
      </c>
      <c r="H224">
        <v>0</v>
      </c>
      <c r="I224">
        <v>0</v>
      </c>
      <c r="J224">
        <v>2</v>
      </c>
      <c r="K224">
        <v>5</v>
      </c>
      <c r="L224" t="s">
        <v>1283</v>
      </c>
    </row>
    <row r="225" spans="1:12" x14ac:dyDescent="0.25">
      <c r="A225" t="s">
        <v>235</v>
      </c>
      <c r="B225" t="s">
        <v>1163</v>
      </c>
      <c r="C225" t="s">
        <v>1180</v>
      </c>
      <c r="D225">
        <v>32</v>
      </c>
      <c r="E225">
        <v>24</v>
      </c>
      <c r="F225">
        <v>216</v>
      </c>
      <c r="G225">
        <v>9</v>
      </c>
      <c r="H225">
        <v>0</v>
      </c>
      <c r="I225">
        <v>0</v>
      </c>
      <c r="J225">
        <v>0</v>
      </c>
      <c r="K225">
        <v>23</v>
      </c>
      <c r="L225" t="s">
        <v>1284</v>
      </c>
    </row>
    <row r="226" spans="1:12" x14ac:dyDescent="0.25">
      <c r="A226" t="s">
        <v>236</v>
      </c>
      <c r="B226" t="s">
        <v>1165</v>
      </c>
      <c r="C226" t="s">
        <v>1180</v>
      </c>
      <c r="D226">
        <v>8</v>
      </c>
      <c r="E226">
        <v>8</v>
      </c>
      <c r="F226">
        <v>153</v>
      </c>
      <c r="G226">
        <v>19.12</v>
      </c>
      <c r="H226">
        <v>0</v>
      </c>
      <c r="I226">
        <v>0</v>
      </c>
      <c r="J226">
        <v>3</v>
      </c>
      <c r="K226">
        <v>33</v>
      </c>
      <c r="L226" t="s">
        <v>1285</v>
      </c>
    </row>
    <row r="227" spans="1:12" x14ac:dyDescent="0.25">
      <c r="A227" t="s">
        <v>237</v>
      </c>
      <c r="B227" t="s">
        <v>1176</v>
      </c>
      <c r="C227" t="s">
        <v>1179</v>
      </c>
      <c r="D227">
        <v>30</v>
      </c>
      <c r="E227">
        <v>20</v>
      </c>
      <c r="F227">
        <v>469</v>
      </c>
      <c r="G227">
        <v>28.19</v>
      </c>
      <c r="H227">
        <v>2</v>
      </c>
      <c r="I227">
        <v>1</v>
      </c>
      <c r="J227">
        <v>4</v>
      </c>
      <c r="K227">
        <v>0</v>
      </c>
      <c r="L227" t="s">
        <v>1182</v>
      </c>
    </row>
    <row r="228" spans="1:12" x14ac:dyDescent="0.25">
      <c r="A228" t="s">
        <v>238</v>
      </c>
      <c r="B228" t="s">
        <v>1164</v>
      </c>
      <c r="C228" t="s">
        <v>1180</v>
      </c>
      <c r="D228">
        <v>23</v>
      </c>
      <c r="E228">
        <v>14</v>
      </c>
      <c r="F228">
        <v>208</v>
      </c>
      <c r="G228">
        <v>14.86</v>
      </c>
      <c r="H228">
        <v>0</v>
      </c>
      <c r="I228">
        <v>0</v>
      </c>
      <c r="J228">
        <v>4</v>
      </c>
      <c r="K228">
        <v>22</v>
      </c>
      <c r="L228" t="s">
        <v>1240</v>
      </c>
    </row>
    <row r="229" spans="1:12" x14ac:dyDescent="0.25">
      <c r="A229" t="s">
        <v>239</v>
      </c>
      <c r="B229" t="s">
        <v>1167</v>
      </c>
      <c r="C229" t="s">
        <v>1179</v>
      </c>
      <c r="D229">
        <v>11</v>
      </c>
      <c r="E229">
        <v>7</v>
      </c>
      <c r="F229">
        <v>950</v>
      </c>
      <c r="G229">
        <v>180.04</v>
      </c>
      <c r="H229">
        <v>0</v>
      </c>
      <c r="I229">
        <v>1</v>
      </c>
      <c r="J229">
        <v>17</v>
      </c>
      <c r="K229">
        <v>0</v>
      </c>
      <c r="L229" t="s">
        <v>1182</v>
      </c>
    </row>
    <row r="230" spans="1:12" x14ac:dyDescent="0.25">
      <c r="A230" t="s">
        <v>240</v>
      </c>
      <c r="B230" t="s">
        <v>1169</v>
      </c>
      <c r="C230" t="s">
        <v>1181</v>
      </c>
      <c r="D230">
        <v>18</v>
      </c>
      <c r="E230">
        <v>3</v>
      </c>
      <c r="F230">
        <v>596</v>
      </c>
      <c r="G230">
        <v>198.67</v>
      </c>
      <c r="H230">
        <v>1</v>
      </c>
      <c r="I230">
        <v>2</v>
      </c>
      <c r="J230">
        <v>3</v>
      </c>
      <c r="K230">
        <v>22</v>
      </c>
      <c r="L230" t="s">
        <v>1229</v>
      </c>
    </row>
    <row r="231" spans="1:12" x14ac:dyDescent="0.25">
      <c r="A231" t="s">
        <v>241</v>
      </c>
      <c r="B231" t="s">
        <v>1174</v>
      </c>
      <c r="C231" t="s">
        <v>1180</v>
      </c>
      <c r="D231">
        <v>14</v>
      </c>
      <c r="E231">
        <v>1</v>
      </c>
      <c r="F231">
        <v>114</v>
      </c>
      <c r="G231">
        <v>114</v>
      </c>
      <c r="H231">
        <v>0</v>
      </c>
      <c r="I231">
        <v>0</v>
      </c>
      <c r="J231">
        <v>0</v>
      </c>
      <c r="K231">
        <v>9</v>
      </c>
      <c r="L231" t="s">
        <v>1228</v>
      </c>
    </row>
    <row r="232" spans="1:12" x14ac:dyDescent="0.25">
      <c r="A232" t="s">
        <v>242</v>
      </c>
      <c r="B232" t="s">
        <v>1162</v>
      </c>
      <c r="C232" t="s">
        <v>1181</v>
      </c>
      <c r="D232">
        <v>22</v>
      </c>
      <c r="E232">
        <v>11</v>
      </c>
      <c r="F232">
        <v>825</v>
      </c>
      <c r="G232">
        <v>75</v>
      </c>
      <c r="H232">
        <v>1</v>
      </c>
      <c r="I232">
        <v>0</v>
      </c>
      <c r="J232">
        <v>14</v>
      </c>
      <c r="K232">
        <v>21</v>
      </c>
      <c r="L232" t="s">
        <v>1237</v>
      </c>
    </row>
    <row r="233" spans="1:12" x14ac:dyDescent="0.25">
      <c r="A233" t="s">
        <v>243</v>
      </c>
      <c r="B233" t="s">
        <v>1169</v>
      </c>
      <c r="C233" t="s">
        <v>1180</v>
      </c>
      <c r="D233">
        <v>2</v>
      </c>
      <c r="E233">
        <v>1</v>
      </c>
      <c r="F233">
        <v>110</v>
      </c>
      <c r="G233">
        <v>110</v>
      </c>
      <c r="H233">
        <v>0</v>
      </c>
      <c r="I233">
        <v>0</v>
      </c>
      <c r="J233">
        <v>4</v>
      </c>
      <c r="K233">
        <v>8</v>
      </c>
      <c r="L233" t="s">
        <v>1286</v>
      </c>
    </row>
    <row r="234" spans="1:12" x14ac:dyDescent="0.25">
      <c r="A234" t="s">
        <v>244</v>
      </c>
      <c r="B234" t="s">
        <v>1171</v>
      </c>
      <c r="C234" t="s">
        <v>1181</v>
      </c>
      <c r="D234">
        <v>25</v>
      </c>
      <c r="E234">
        <v>17</v>
      </c>
      <c r="F234">
        <v>744</v>
      </c>
      <c r="G234">
        <v>43.76</v>
      </c>
      <c r="H234">
        <v>1</v>
      </c>
      <c r="I234">
        <v>0</v>
      </c>
      <c r="J234">
        <v>7</v>
      </c>
      <c r="K234">
        <v>35</v>
      </c>
      <c r="L234" t="s">
        <v>1197</v>
      </c>
    </row>
    <row r="235" spans="1:12" x14ac:dyDescent="0.25">
      <c r="A235" t="s">
        <v>245</v>
      </c>
      <c r="B235" t="s">
        <v>1164</v>
      </c>
      <c r="C235" t="s">
        <v>1180</v>
      </c>
      <c r="D235">
        <v>6</v>
      </c>
      <c r="E235">
        <v>5</v>
      </c>
      <c r="F235">
        <v>103</v>
      </c>
      <c r="G235">
        <v>20.6</v>
      </c>
      <c r="H235">
        <v>0</v>
      </c>
      <c r="I235">
        <v>0</v>
      </c>
      <c r="J235">
        <v>1</v>
      </c>
      <c r="K235">
        <v>38</v>
      </c>
      <c r="L235" t="s">
        <v>1267</v>
      </c>
    </row>
    <row r="236" spans="1:12" x14ac:dyDescent="0.25">
      <c r="A236" t="s">
        <v>246</v>
      </c>
      <c r="B236" t="s">
        <v>1166</v>
      </c>
      <c r="C236" t="s">
        <v>1180</v>
      </c>
      <c r="D236">
        <v>3</v>
      </c>
      <c r="E236">
        <v>3</v>
      </c>
      <c r="F236">
        <v>187</v>
      </c>
      <c r="G236">
        <v>62.33</v>
      </c>
      <c r="H236">
        <v>0</v>
      </c>
      <c r="I236">
        <v>0</v>
      </c>
      <c r="J236">
        <v>2</v>
      </c>
      <c r="K236">
        <v>36</v>
      </c>
      <c r="L236" t="s">
        <v>1287</v>
      </c>
    </row>
    <row r="237" spans="1:12" x14ac:dyDescent="0.25">
      <c r="A237" t="s">
        <v>247</v>
      </c>
      <c r="B237" t="s">
        <v>1174</v>
      </c>
      <c r="C237" t="s">
        <v>1180</v>
      </c>
      <c r="D237">
        <v>13</v>
      </c>
      <c r="E237">
        <v>11</v>
      </c>
      <c r="F237">
        <v>241</v>
      </c>
      <c r="G237">
        <v>21.91</v>
      </c>
      <c r="H237">
        <v>0</v>
      </c>
      <c r="I237">
        <v>0</v>
      </c>
      <c r="J237">
        <v>1</v>
      </c>
      <c r="K237">
        <v>13</v>
      </c>
      <c r="L237" t="s">
        <v>1200</v>
      </c>
    </row>
    <row r="238" spans="1:12" x14ac:dyDescent="0.25">
      <c r="A238" t="s">
        <v>248</v>
      </c>
      <c r="B238" t="s">
        <v>1163</v>
      </c>
      <c r="C238" t="s">
        <v>1179</v>
      </c>
      <c r="D238">
        <v>16</v>
      </c>
      <c r="E238">
        <v>1</v>
      </c>
      <c r="F238">
        <v>985</v>
      </c>
      <c r="G238">
        <v>1159.32</v>
      </c>
      <c r="H238">
        <v>0</v>
      </c>
      <c r="I238">
        <v>0</v>
      </c>
      <c r="J238">
        <v>7</v>
      </c>
      <c r="K238">
        <v>0</v>
      </c>
      <c r="L238" t="s">
        <v>1182</v>
      </c>
    </row>
    <row r="239" spans="1:12" x14ac:dyDescent="0.25">
      <c r="A239" t="s">
        <v>249</v>
      </c>
      <c r="B239" t="s">
        <v>1172</v>
      </c>
      <c r="C239" t="s">
        <v>1179</v>
      </c>
      <c r="D239">
        <v>22</v>
      </c>
      <c r="E239">
        <v>3</v>
      </c>
      <c r="F239">
        <v>171</v>
      </c>
      <c r="G239">
        <v>63.05</v>
      </c>
      <c r="H239">
        <v>0</v>
      </c>
      <c r="I239">
        <v>0</v>
      </c>
      <c r="J239">
        <v>22</v>
      </c>
      <c r="K239">
        <v>0</v>
      </c>
      <c r="L239" t="s">
        <v>1182</v>
      </c>
    </row>
    <row r="240" spans="1:12" x14ac:dyDescent="0.25">
      <c r="A240" t="s">
        <v>250</v>
      </c>
      <c r="B240" t="s">
        <v>1172</v>
      </c>
      <c r="C240" t="s">
        <v>1181</v>
      </c>
      <c r="D240">
        <v>19</v>
      </c>
      <c r="E240">
        <v>13</v>
      </c>
      <c r="F240">
        <v>760</v>
      </c>
      <c r="G240">
        <v>58.46</v>
      </c>
      <c r="H240">
        <v>1</v>
      </c>
      <c r="I240">
        <v>3</v>
      </c>
      <c r="J240">
        <v>13</v>
      </c>
      <c r="K240">
        <v>11</v>
      </c>
      <c r="L240" t="s">
        <v>1248</v>
      </c>
    </row>
    <row r="241" spans="1:12" x14ac:dyDescent="0.25">
      <c r="A241" t="s">
        <v>251</v>
      </c>
      <c r="B241" t="s">
        <v>1178</v>
      </c>
      <c r="C241" t="s">
        <v>1179</v>
      </c>
      <c r="D241">
        <v>29</v>
      </c>
      <c r="E241">
        <v>29</v>
      </c>
      <c r="F241">
        <v>819</v>
      </c>
      <c r="G241">
        <v>38.53</v>
      </c>
      <c r="H241">
        <v>2</v>
      </c>
      <c r="I241">
        <v>3</v>
      </c>
      <c r="J241">
        <v>17</v>
      </c>
      <c r="K241">
        <v>0</v>
      </c>
      <c r="L241" t="s">
        <v>1182</v>
      </c>
    </row>
    <row r="242" spans="1:12" x14ac:dyDescent="0.25">
      <c r="A242" t="s">
        <v>252</v>
      </c>
      <c r="B242" t="s">
        <v>1172</v>
      </c>
      <c r="C242" t="s">
        <v>1180</v>
      </c>
      <c r="D242">
        <v>34</v>
      </c>
      <c r="E242">
        <v>3</v>
      </c>
      <c r="F242">
        <v>200</v>
      </c>
      <c r="G242">
        <v>66.67</v>
      </c>
      <c r="H242">
        <v>0</v>
      </c>
      <c r="I242">
        <v>0</v>
      </c>
      <c r="J242">
        <v>2</v>
      </c>
      <c r="K242">
        <v>23</v>
      </c>
      <c r="L242" t="s">
        <v>1288</v>
      </c>
    </row>
    <row r="243" spans="1:12" x14ac:dyDescent="0.25">
      <c r="A243" t="s">
        <v>253</v>
      </c>
      <c r="B243" t="s">
        <v>1170</v>
      </c>
      <c r="C243" t="s">
        <v>1181</v>
      </c>
      <c r="D243">
        <v>9</v>
      </c>
      <c r="E243">
        <v>8</v>
      </c>
      <c r="F243">
        <v>228</v>
      </c>
      <c r="G243">
        <v>28.5</v>
      </c>
      <c r="H243">
        <v>0</v>
      </c>
      <c r="I243">
        <v>3</v>
      </c>
      <c r="J243">
        <v>4</v>
      </c>
      <c r="K243">
        <v>7</v>
      </c>
      <c r="L243" t="s">
        <v>1213</v>
      </c>
    </row>
    <row r="244" spans="1:12" x14ac:dyDescent="0.25">
      <c r="A244" t="s">
        <v>254</v>
      </c>
      <c r="B244" t="s">
        <v>1174</v>
      </c>
      <c r="C244" t="s">
        <v>1180</v>
      </c>
      <c r="D244">
        <v>26</v>
      </c>
      <c r="E244">
        <v>10</v>
      </c>
      <c r="F244">
        <v>158</v>
      </c>
      <c r="G244">
        <v>15.8</v>
      </c>
      <c r="H244">
        <v>0</v>
      </c>
      <c r="I244">
        <v>0</v>
      </c>
      <c r="J244">
        <v>2</v>
      </c>
      <c r="K244">
        <v>27</v>
      </c>
      <c r="L244" t="s">
        <v>1289</v>
      </c>
    </row>
    <row r="245" spans="1:12" x14ac:dyDescent="0.25">
      <c r="A245" t="s">
        <v>255</v>
      </c>
      <c r="B245" t="s">
        <v>1165</v>
      </c>
      <c r="C245" t="s">
        <v>1180</v>
      </c>
      <c r="D245">
        <v>23</v>
      </c>
      <c r="E245">
        <v>10</v>
      </c>
      <c r="F245">
        <v>99</v>
      </c>
      <c r="G245">
        <v>9.9</v>
      </c>
      <c r="H245">
        <v>0</v>
      </c>
      <c r="I245">
        <v>0</v>
      </c>
      <c r="J245">
        <v>1</v>
      </c>
      <c r="K245">
        <v>12</v>
      </c>
      <c r="L245" t="s">
        <v>1290</v>
      </c>
    </row>
    <row r="246" spans="1:12" x14ac:dyDescent="0.25">
      <c r="A246" t="s">
        <v>256</v>
      </c>
      <c r="B246" t="s">
        <v>1163</v>
      </c>
      <c r="C246" t="s">
        <v>1180</v>
      </c>
      <c r="D246">
        <v>21</v>
      </c>
      <c r="E246">
        <v>11</v>
      </c>
      <c r="F246">
        <v>153</v>
      </c>
      <c r="G246">
        <v>13.91</v>
      </c>
      <c r="H246">
        <v>0</v>
      </c>
      <c r="I246">
        <v>0</v>
      </c>
      <c r="J246">
        <v>2</v>
      </c>
      <c r="K246">
        <v>31</v>
      </c>
      <c r="L246" t="s">
        <v>1291</v>
      </c>
    </row>
    <row r="247" spans="1:12" x14ac:dyDescent="0.25">
      <c r="A247" t="s">
        <v>257</v>
      </c>
      <c r="B247" t="s">
        <v>1170</v>
      </c>
      <c r="C247" t="s">
        <v>1180</v>
      </c>
      <c r="D247">
        <v>21</v>
      </c>
      <c r="E247">
        <v>10</v>
      </c>
      <c r="F247">
        <v>33</v>
      </c>
      <c r="G247">
        <v>3.3</v>
      </c>
      <c r="H247">
        <v>0</v>
      </c>
      <c r="I247">
        <v>0</v>
      </c>
      <c r="J247">
        <v>2</v>
      </c>
      <c r="K247">
        <v>26</v>
      </c>
      <c r="L247" t="s">
        <v>1292</v>
      </c>
    </row>
    <row r="248" spans="1:12" x14ac:dyDescent="0.25">
      <c r="A248" t="s">
        <v>258</v>
      </c>
      <c r="B248" t="s">
        <v>1166</v>
      </c>
      <c r="C248" t="s">
        <v>1179</v>
      </c>
      <c r="D248">
        <v>11</v>
      </c>
      <c r="E248">
        <v>6</v>
      </c>
      <c r="F248">
        <v>991</v>
      </c>
      <c r="G248">
        <v>209.37</v>
      </c>
      <c r="H248">
        <v>0</v>
      </c>
      <c r="I248">
        <v>4</v>
      </c>
      <c r="J248">
        <v>19</v>
      </c>
      <c r="K248">
        <v>0</v>
      </c>
      <c r="L248" t="s">
        <v>1182</v>
      </c>
    </row>
    <row r="249" spans="1:12" x14ac:dyDescent="0.25">
      <c r="A249" t="s">
        <v>259</v>
      </c>
      <c r="B249" t="s">
        <v>1164</v>
      </c>
      <c r="C249" t="s">
        <v>1180</v>
      </c>
      <c r="D249">
        <v>15</v>
      </c>
      <c r="E249">
        <v>3</v>
      </c>
      <c r="F249">
        <v>225</v>
      </c>
      <c r="G249">
        <v>75</v>
      </c>
      <c r="H249">
        <v>0</v>
      </c>
      <c r="I249">
        <v>0</v>
      </c>
      <c r="J249">
        <v>4</v>
      </c>
      <c r="K249">
        <v>16</v>
      </c>
      <c r="L249" t="s">
        <v>1293</v>
      </c>
    </row>
    <row r="250" spans="1:12" x14ac:dyDescent="0.25">
      <c r="A250" t="s">
        <v>260</v>
      </c>
      <c r="B250" t="s">
        <v>1163</v>
      </c>
      <c r="C250" t="s">
        <v>1180</v>
      </c>
      <c r="D250">
        <v>20</v>
      </c>
      <c r="E250">
        <v>19</v>
      </c>
      <c r="F250">
        <v>58</v>
      </c>
      <c r="G250">
        <v>3.05</v>
      </c>
      <c r="H250">
        <v>0</v>
      </c>
      <c r="I250">
        <v>0</v>
      </c>
      <c r="J250">
        <v>2</v>
      </c>
      <c r="K250">
        <v>22</v>
      </c>
      <c r="L250" t="s">
        <v>1294</v>
      </c>
    </row>
    <row r="251" spans="1:12" x14ac:dyDescent="0.25">
      <c r="A251" t="s">
        <v>261</v>
      </c>
      <c r="B251" t="s">
        <v>1167</v>
      </c>
      <c r="C251" t="s">
        <v>1179</v>
      </c>
      <c r="D251">
        <v>20</v>
      </c>
      <c r="E251">
        <v>16</v>
      </c>
      <c r="F251">
        <v>789</v>
      </c>
      <c r="G251">
        <v>67.5</v>
      </c>
      <c r="H251">
        <v>0</v>
      </c>
      <c r="I251">
        <v>0</v>
      </c>
      <c r="J251">
        <v>17</v>
      </c>
      <c r="K251">
        <v>0</v>
      </c>
      <c r="L251" t="s">
        <v>1182</v>
      </c>
    </row>
    <row r="252" spans="1:12" x14ac:dyDescent="0.25">
      <c r="A252" t="s">
        <v>262</v>
      </c>
      <c r="B252" t="s">
        <v>1176</v>
      </c>
      <c r="C252" t="s">
        <v>1180</v>
      </c>
      <c r="D252">
        <v>12</v>
      </c>
      <c r="E252">
        <v>9</v>
      </c>
      <c r="F252">
        <v>127</v>
      </c>
      <c r="G252">
        <v>14.11</v>
      </c>
      <c r="H252">
        <v>0</v>
      </c>
      <c r="I252">
        <v>0</v>
      </c>
      <c r="J252">
        <v>4</v>
      </c>
      <c r="K252">
        <v>33</v>
      </c>
      <c r="L252" t="s">
        <v>1295</v>
      </c>
    </row>
    <row r="253" spans="1:12" x14ac:dyDescent="0.25">
      <c r="A253" t="s">
        <v>263</v>
      </c>
      <c r="B253" t="s">
        <v>1177</v>
      </c>
      <c r="C253" t="s">
        <v>1179</v>
      </c>
      <c r="D253">
        <v>16</v>
      </c>
      <c r="E253">
        <v>6</v>
      </c>
      <c r="F253">
        <v>127</v>
      </c>
      <c r="G253">
        <v>23.87</v>
      </c>
      <c r="H253">
        <v>0</v>
      </c>
      <c r="I253">
        <v>0</v>
      </c>
      <c r="J253">
        <v>6</v>
      </c>
      <c r="K253">
        <v>0</v>
      </c>
      <c r="L253" t="s">
        <v>1182</v>
      </c>
    </row>
    <row r="254" spans="1:12" x14ac:dyDescent="0.25">
      <c r="A254" t="s">
        <v>264</v>
      </c>
      <c r="B254" t="s">
        <v>1177</v>
      </c>
      <c r="C254" t="s">
        <v>1179</v>
      </c>
      <c r="D254">
        <v>11</v>
      </c>
      <c r="E254">
        <v>2</v>
      </c>
      <c r="F254">
        <v>1022</v>
      </c>
      <c r="G254">
        <v>583.96</v>
      </c>
      <c r="H254">
        <v>1</v>
      </c>
      <c r="I254">
        <v>5</v>
      </c>
      <c r="J254">
        <v>21</v>
      </c>
      <c r="K254">
        <v>0</v>
      </c>
      <c r="L254" t="s">
        <v>1182</v>
      </c>
    </row>
    <row r="255" spans="1:12" x14ac:dyDescent="0.25">
      <c r="A255" t="s">
        <v>265</v>
      </c>
      <c r="B255" t="s">
        <v>1176</v>
      </c>
      <c r="C255" t="s">
        <v>1181</v>
      </c>
      <c r="D255">
        <v>20</v>
      </c>
      <c r="E255">
        <v>10</v>
      </c>
      <c r="F255">
        <v>646</v>
      </c>
      <c r="G255">
        <v>64.599999999999994</v>
      </c>
      <c r="H255">
        <v>1</v>
      </c>
      <c r="I255">
        <v>1</v>
      </c>
      <c r="J255">
        <v>4</v>
      </c>
      <c r="K255">
        <v>33</v>
      </c>
      <c r="L255" t="s">
        <v>1231</v>
      </c>
    </row>
    <row r="256" spans="1:12" x14ac:dyDescent="0.25">
      <c r="A256" t="s">
        <v>266</v>
      </c>
      <c r="B256" t="s">
        <v>1174</v>
      </c>
      <c r="C256" t="s">
        <v>1181</v>
      </c>
      <c r="D256">
        <v>7</v>
      </c>
      <c r="E256">
        <v>2</v>
      </c>
      <c r="F256">
        <v>359</v>
      </c>
      <c r="G256">
        <v>179.5</v>
      </c>
      <c r="H256">
        <v>0</v>
      </c>
      <c r="I256">
        <v>1</v>
      </c>
      <c r="J256">
        <v>6</v>
      </c>
      <c r="K256">
        <v>5</v>
      </c>
      <c r="L256" t="s">
        <v>1296</v>
      </c>
    </row>
    <row r="257" spans="1:12" x14ac:dyDescent="0.25">
      <c r="A257" t="s">
        <v>267</v>
      </c>
      <c r="B257" t="s">
        <v>1173</v>
      </c>
      <c r="C257" t="s">
        <v>1180</v>
      </c>
      <c r="D257">
        <v>32</v>
      </c>
      <c r="E257">
        <v>20</v>
      </c>
      <c r="F257">
        <v>161</v>
      </c>
      <c r="G257">
        <v>8.0500000000000007</v>
      </c>
      <c r="H257">
        <v>0</v>
      </c>
      <c r="I257">
        <v>0</v>
      </c>
      <c r="J257">
        <v>0</v>
      </c>
      <c r="K257">
        <v>36</v>
      </c>
      <c r="L257" t="s">
        <v>1288</v>
      </c>
    </row>
    <row r="258" spans="1:12" x14ac:dyDescent="0.25">
      <c r="A258" t="s">
        <v>268</v>
      </c>
      <c r="B258" t="s">
        <v>1174</v>
      </c>
      <c r="C258" t="s">
        <v>1179</v>
      </c>
      <c r="D258">
        <v>29</v>
      </c>
      <c r="E258">
        <v>7</v>
      </c>
      <c r="F258">
        <v>212</v>
      </c>
      <c r="G258">
        <v>39.39</v>
      </c>
      <c r="H258">
        <v>0</v>
      </c>
      <c r="I258">
        <v>5</v>
      </c>
      <c r="J258">
        <v>23</v>
      </c>
      <c r="K258">
        <v>0</v>
      </c>
      <c r="L258" t="s">
        <v>1182</v>
      </c>
    </row>
    <row r="259" spans="1:12" x14ac:dyDescent="0.25">
      <c r="A259" t="s">
        <v>269</v>
      </c>
      <c r="B259" t="s">
        <v>1177</v>
      </c>
      <c r="C259" t="s">
        <v>1180</v>
      </c>
      <c r="D259">
        <v>26</v>
      </c>
      <c r="E259">
        <v>13</v>
      </c>
      <c r="F259">
        <v>79</v>
      </c>
      <c r="G259">
        <v>6.08</v>
      </c>
      <c r="H259">
        <v>0</v>
      </c>
      <c r="I259">
        <v>0</v>
      </c>
      <c r="J259">
        <v>3</v>
      </c>
      <c r="K259">
        <v>9</v>
      </c>
      <c r="L259" t="s">
        <v>1216</v>
      </c>
    </row>
    <row r="260" spans="1:12" x14ac:dyDescent="0.25">
      <c r="A260" t="s">
        <v>270</v>
      </c>
      <c r="B260" t="s">
        <v>1178</v>
      </c>
      <c r="C260" t="s">
        <v>1179</v>
      </c>
      <c r="D260">
        <v>5</v>
      </c>
      <c r="E260">
        <v>2</v>
      </c>
      <c r="F260">
        <v>688</v>
      </c>
      <c r="G260">
        <v>453.11</v>
      </c>
      <c r="H260">
        <v>2</v>
      </c>
      <c r="I260">
        <v>3</v>
      </c>
      <c r="J260">
        <v>23</v>
      </c>
      <c r="K260">
        <v>0</v>
      </c>
      <c r="L260" t="s">
        <v>1182</v>
      </c>
    </row>
    <row r="261" spans="1:12" x14ac:dyDescent="0.25">
      <c r="A261" t="s">
        <v>271</v>
      </c>
      <c r="B261" t="s">
        <v>1164</v>
      </c>
      <c r="C261" t="s">
        <v>1179</v>
      </c>
      <c r="D261">
        <v>27</v>
      </c>
      <c r="E261">
        <v>12</v>
      </c>
      <c r="F261">
        <v>945</v>
      </c>
      <c r="G261">
        <v>91.99</v>
      </c>
      <c r="H261">
        <v>0</v>
      </c>
      <c r="I261">
        <v>1</v>
      </c>
      <c r="J261">
        <v>20</v>
      </c>
      <c r="K261">
        <v>0</v>
      </c>
      <c r="L261" t="s">
        <v>1182</v>
      </c>
    </row>
    <row r="262" spans="1:12" x14ac:dyDescent="0.25">
      <c r="A262" t="s">
        <v>272</v>
      </c>
      <c r="B262" t="s">
        <v>1175</v>
      </c>
      <c r="C262" t="s">
        <v>1180</v>
      </c>
      <c r="D262">
        <v>25</v>
      </c>
      <c r="E262">
        <v>17</v>
      </c>
      <c r="F262">
        <v>156</v>
      </c>
      <c r="G262">
        <v>9.18</v>
      </c>
      <c r="H262">
        <v>0</v>
      </c>
      <c r="I262">
        <v>0</v>
      </c>
      <c r="J262">
        <v>2</v>
      </c>
      <c r="K262">
        <v>25</v>
      </c>
      <c r="L262" t="s">
        <v>1294</v>
      </c>
    </row>
    <row r="263" spans="1:12" x14ac:dyDescent="0.25">
      <c r="A263" t="s">
        <v>273</v>
      </c>
      <c r="B263" t="s">
        <v>1162</v>
      </c>
      <c r="C263" t="s">
        <v>1179</v>
      </c>
      <c r="D263">
        <v>5</v>
      </c>
      <c r="E263">
        <v>2</v>
      </c>
      <c r="F263">
        <v>1066</v>
      </c>
      <c r="G263">
        <v>584.01</v>
      </c>
      <c r="H263">
        <v>2</v>
      </c>
      <c r="I263">
        <v>0</v>
      </c>
      <c r="J263">
        <v>16</v>
      </c>
      <c r="K263">
        <v>0</v>
      </c>
      <c r="L263" t="s">
        <v>1182</v>
      </c>
    </row>
    <row r="264" spans="1:12" x14ac:dyDescent="0.25">
      <c r="A264" t="s">
        <v>274</v>
      </c>
      <c r="B264" t="s">
        <v>1178</v>
      </c>
      <c r="C264" t="s">
        <v>1179</v>
      </c>
      <c r="D264">
        <v>23</v>
      </c>
      <c r="E264">
        <v>17</v>
      </c>
      <c r="F264">
        <v>578</v>
      </c>
      <c r="G264">
        <v>39.85</v>
      </c>
      <c r="H264">
        <v>1</v>
      </c>
      <c r="I264">
        <v>5</v>
      </c>
      <c r="J264">
        <v>1</v>
      </c>
      <c r="K264">
        <v>0</v>
      </c>
      <c r="L264" t="s">
        <v>1182</v>
      </c>
    </row>
    <row r="265" spans="1:12" x14ac:dyDescent="0.25">
      <c r="A265" t="s">
        <v>275</v>
      </c>
      <c r="B265" t="s">
        <v>1169</v>
      </c>
      <c r="C265" t="s">
        <v>1181</v>
      </c>
      <c r="D265">
        <v>3</v>
      </c>
      <c r="E265">
        <v>2</v>
      </c>
      <c r="F265">
        <v>197</v>
      </c>
      <c r="G265">
        <v>98.5</v>
      </c>
      <c r="H265">
        <v>0</v>
      </c>
      <c r="I265">
        <v>0</v>
      </c>
      <c r="J265">
        <v>15</v>
      </c>
      <c r="K265">
        <v>26</v>
      </c>
      <c r="L265" t="s">
        <v>1191</v>
      </c>
    </row>
    <row r="266" spans="1:12" x14ac:dyDescent="0.25">
      <c r="A266" t="s">
        <v>276</v>
      </c>
      <c r="B266" t="s">
        <v>1176</v>
      </c>
      <c r="C266" t="s">
        <v>1179</v>
      </c>
      <c r="D266">
        <v>8</v>
      </c>
      <c r="E266">
        <v>5</v>
      </c>
      <c r="F266">
        <v>581</v>
      </c>
      <c r="G266">
        <v>138.96</v>
      </c>
      <c r="H266">
        <v>1</v>
      </c>
      <c r="I266">
        <v>3</v>
      </c>
      <c r="J266">
        <v>21</v>
      </c>
      <c r="K266">
        <v>0</v>
      </c>
      <c r="L266" t="s">
        <v>1182</v>
      </c>
    </row>
    <row r="267" spans="1:12" x14ac:dyDescent="0.25">
      <c r="A267" t="s">
        <v>277</v>
      </c>
      <c r="B267" t="s">
        <v>1166</v>
      </c>
      <c r="C267" t="s">
        <v>1181</v>
      </c>
      <c r="D267">
        <v>23</v>
      </c>
      <c r="E267">
        <v>20</v>
      </c>
      <c r="F267">
        <v>703</v>
      </c>
      <c r="G267">
        <v>35.15</v>
      </c>
      <c r="H267">
        <v>1</v>
      </c>
      <c r="I267">
        <v>2</v>
      </c>
      <c r="J267">
        <v>8</v>
      </c>
      <c r="K267">
        <v>32</v>
      </c>
      <c r="L267" t="s">
        <v>1297</v>
      </c>
    </row>
    <row r="268" spans="1:12" x14ac:dyDescent="0.25">
      <c r="A268" t="s">
        <v>278</v>
      </c>
      <c r="B268" t="s">
        <v>1175</v>
      </c>
      <c r="C268" t="s">
        <v>1181</v>
      </c>
      <c r="D268">
        <v>34</v>
      </c>
      <c r="E268">
        <v>6</v>
      </c>
      <c r="F268">
        <v>778</v>
      </c>
      <c r="G268">
        <v>129.66999999999999</v>
      </c>
      <c r="H268">
        <v>1</v>
      </c>
      <c r="I268">
        <v>2</v>
      </c>
      <c r="J268">
        <v>17</v>
      </c>
      <c r="K268">
        <v>23</v>
      </c>
      <c r="L268" t="s">
        <v>1298</v>
      </c>
    </row>
    <row r="269" spans="1:12" x14ac:dyDescent="0.25">
      <c r="A269" t="s">
        <v>279</v>
      </c>
      <c r="B269" t="s">
        <v>1174</v>
      </c>
      <c r="C269" t="s">
        <v>1179</v>
      </c>
      <c r="D269">
        <v>29</v>
      </c>
      <c r="E269">
        <v>9</v>
      </c>
      <c r="F269">
        <v>213</v>
      </c>
      <c r="G269">
        <v>30.77</v>
      </c>
      <c r="H269">
        <v>0</v>
      </c>
      <c r="I269">
        <v>0</v>
      </c>
      <c r="J269">
        <v>14</v>
      </c>
      <c r="K269">
        <v>0</v>
      </c>
      <c r="L269" t="s">
        <v>1182</v>
      </c>
    </row>
    <row r="270" spans="1:12" x14ac:dyDescent="0.25">
      <c r="A270" t="s">
        <v>280</v>
      </c>
      <c r="B270" t="s">
        <v>1173</v>
      </c>
      <c r="C270" t="s">
        <v>1180</v>
      </c>
      <c r="D270">
        <v>21</v>
      </c>
      <c r="E270">
        <v>6</v>
      </c>
      <c r="F270">
        <v>21</v>
      </c>
      <c r="G270">
        <v>3.5</v>
      </c>
      <c r="H270">
        <v>0</v>
      </c>
      <c r="I270">
        <v>0</v>
      </c>
      <c r="J270">
        <v>1</v>
      </c>
      <c r="K270">
        <v>7</v>
      </c>
      <c r="L270" t="s">
        <v>1299</v>
      </c>
    </row>
    <row r="271" spans="1:12" x14ac:dyDescent="0.25">
      <c r="A271" t="s">
        <v>281</v>
      </c>
      <c r="B271" t="s">
        <v>1178</v>
      </c>
      <c r="C271" t="s">
        <v>1181</v>
      </c>
      <c r="D271">
        <v>34</v>
      </c>
      <c r="E271">
        <v>28</v>
      </c>
      <c r="F271">
        <v>228</v>
      </c>
      <c r="G271">
        <v>8.14</v>
      </c>
      <c r="H271">
        <v>0</v>
      </c>
      <c r="I271">
        <v>2</v>
      </c>
      <c r="J271">
        <v>7</v>
      </c>
      <c r="K271">
        <v>36</v>
      </c>
      <c r="L271" t="s">
        <v>1257</v>
      </c>
    </row>
    <row r="272" spans="1:12" x14ac:dyDescent="0.25">
      <c r="A272" t="s">
        <v>282</v>
      </c>
      <c r="B272" t="s">
        <v>1173</v>
      </c>
      <c r="C272" t="s">
        <v>1179</v>
      </c>
      <c r="D272">
        <v>33</v>
      </c>
      <c r="E272">
        <v>9</v>
      </c>
      <c r="F272">
        <v>863</v>
      </c>
      <c r="G272">
        <v>122.95</v>
      </c>
      <c r="H272">
        <v>0</v>
      </c>
      <c r="I272">
        <v>4</v>
      </c>
      <c r="J272">
        <v>22</v>
      </c>
      <c r="K272">
        <v>0</v>
      </c>
      <c r="L272" t="s">
        <v>1182</v>
      </c>
    </row>
    <row r="273" spans="1:12" x14ac:dyDescent="0.25">
      <c r="A273" t="s">
        <v>283</v>
      </c>
      <c r="B273" t="s">
        <v>1171</v>
      </c>
      <c r="C273" t="s">
        <v>1179</v>
      </c>
      <c r="D273">
        <v>29</v>
      </c>
      <c r="E273">
        <v>6</v>
      </c>
      <c r="F273">
        <v>296</v>
      </c>
      <c r="G273">
        <v>67.349999999999994</v>
      </c>
      <c r="H273">
        <v>0</v>
      </c>
      <c r="I273">
        <v>4</v>
      </c>
      <c r="J273">
        <v>24</v>
      </c>
      <c r="K273">
        <v>0</v>
      </c>
      <c r="L273" t="s">
        <v>1182</v>
      </c>
    </row>
    <row r="274" spans="1:12" x14ac:dyDescent="0.25">
      <c r="A274" t="s">
        <v>284</v>
      </c>
      <c r="B274" t="s">
        <v>1168</v>
      </c>
      <c r="C274" t="s">
        <v>1180</v>
      </c>
      <c r="D274">
        <v>27</v>
      </c>
      <c r="E274">
        <v>5</v>
      </c>
      <c r="F274">
        <v>236</v>
      </c>
      <c r="G274">
        <v>47.2</v>
      </c>
      <c r="H274">
        <v>0</v>
      </c>
      <c r="I274">
        <v>0</v>
      </c>
      <c r="J274">
        <v>4</v>
      </c>
      <c r="K274">
        <v>28</v>
      </c>
      <c r="L274" t="s">
        <v>1300</v>
      </c>
    </row>
    <row r="275" spans="1:12" x14ac:dyDescent="0.25">
      <c r="A275" t="s">
        <v>285</v>
      </c>
      <c r="B275" t="s">
        <v>1167</v>
      </c>
      <c r="C275" t="s">
        <v>1180</v>
      </c>
      <c r="D275">
        <v>12</v>
      </c>
      <c r="E275">
        <v>2</v>
      </c>
      <c r="F275">
        <v>184</v>
      </c>
      <c r="G275">
        <v>92</v>
      </c>
      <c r="H275">
        <v>0</v>
      </c>
      <c r="I275">
        <v>0</v>
      </c>
      <c r="J275">
        <v>3</v>
      </c>
      <c r="K275">
        <v>44</v>
      </c>
      <c r="L275" t="s">
        <v>1301</v>
      </c>
    </row>
    <row r="276" spans="1:12" x14ac:dyDescent="0.25">
      <c r="A276" t="s">
        <v>286</v>
      </c>
      <c r="B276" t="s">
        <v>1175</v>
      </c>
      <c r="C276" t="s">
        <v>1181</v>
      </c>
      <c r="D276">
        <v>31</v>
      </c>
      <c r="E276">
        <v>26</v>
      </c>
      <c r="F276">
        <v>376</v>
      </c>
      <c r="G276">
        <v>14.46</v>
      </c>
      <c r="H276">
        <v>0</v>
      </c>
      <c r="I276">
        <v>3</v>
      </c>
      <c r="J276">
        <v>0</v>
      </c>
      <c r="K276">
        <v>25</v>
      </c>
      <c r="L276" t="s">
        <v>1271</v>
      </c>
    </row>
    <row r="277" spans="1:12" x14ac:dyDescent="0.25">
      <c r="A277" t="s">
        <v>287</v>
      </c>
      <c r="B277" t="s">
        <v>1170</v>
      </c>
      <c r="C277" t="s">
        <v>1179</v>
      </c>
      <c r="D277">
        <v>12</v>
      </c>
      <c r="E277">
        <v>9</v>
      </c>
      <c r="F277">
        <v>328</v>
      </c>
      <c r="G277">
        <v>42.61</v>
      </c>
      <c r="H277">
        <v>0</v>
      </c>
      <c r="I277">
        <v>5</v>
      </c>
      <c r="J277">
        <v>16</v>
      </c>
      <c r="K277">
        <v>0</v>
      </c>
      <c r="L277" t="s">
        <v>1182</v>
      </c>
    </row>
    <row r="278" spans="1:12" x14ac:dyDescent="0.25">
      <c r="A278" t="s">
        <v>288</v>
      </c>
      <c r="B278" t="s">
        <v>1178</v>
      </c>
      <c r="C278" t="s">
        <v>1181</v>
      </c>
      <c r="D278">
        <v>28</v>
      </c>
      <c r="E278">
        <v>3</v>
      </c>
      <c r="F278">
        <v>388</v>
      </c>
      <c r="G278">
        <v>129.33000000000001</v>
      </c>
      <c r="H278">
        <v>0</v>
      </c>
      <c r="I278">
        <v>3</v>
      </c>
      <c r="J278">
        <v>15</v>
      </c>
      <c r="K278">
        <v>6</v>
      </c>
      <c r="L278" t="s">
        <v>1214</v>
      </c>
    </row>
    <row r="279" spans="1:12" x14ac:dyDescent="0.25">
      <c r="A279" t="s">
        <v>289</v>
      </c>
      <c r="B279" t="s">
        <v>1167</v>
      </c>
      <c r="C279" t="s">
        <v>1181</v>
      </c>
      <c r="D279">
        <v>2</v>
      </c>
      <c r="E279">
        <v>2</v>
      </c>
      <c r="F279">
        <v>739</v>
      </c>
      <c r="G279">
        <v>369.5</v>
      </c>
      <c r="H279">
        <v>0</v>
      </c>
      <c r="I279">
        <v>2</v>
      </c>
      <c r="J279">
        <v>3</v>
      </c>
      <c r="K279">
        <v>29</v>
      </c>
      <c r="L279" t="s">
        <v>1276</v>
      </c>
    </row>
    <row r="280" spans="1:12" x14ac:dyDescent="0.25">
      <c r="A280" t="s">
        <v>290</v>
      </c>
      <c r="B280" t="s">
        <v>1175</v>
      </c>
      <c r="C280" t="s">
        <v>1180</v>
      </c>
      <c r="D280">
        <v>15</v>
      </c>
      <c r="E280">
        <v>4</v>
      </c>
      <c r="F280">
        <v>213</v>
      </c>
      <c r="G280">
        <v>53.25</v>
      </c>
      <c r="H280">
        <v>0</v>
      </c>
      <c r="I280">
        <v>0</v>
      </c>
      <c r="J280">
        <v>0</v>
      </c>
      <c r="K280">
        <v>39</v>
      </c>
      <c r="L280" t="s">
        <v>1243</v>
      </c>
    </row>
    <row r="281" spans="1:12" x14ac:dyDescent="0.25">
      <c r="A281" t="s">
        <v>291</v>
      </c>
      <c r="B281" t="s">
        <v>1170</v>
      </c>
      <c r="C281" t="s">
        <v>1179</v>
      </c>
      <c r="D281">
        <v>34</v>
      </c>
      <c r="E281">
        <v>6</v>
      </c>
      <c r="F281">
        <v>268</v>
      </c>
      <c r="G281">
        <v>53.17</v>
      </c>
      <c r="H281">
        <v>0</v>
      </c>
      <c r="I281">
        <v>2</v>
      </c>
      <c r="J281">
        <v>1</v>
      </c>
      <c r="K281">
        <v>0</v>
      </c>
      <c r="L281" t="s">
        <v>1182</v>
      </c>
    </row>
    <row r="282" spans="1:12" x14ac:dyDescent="0.25">
      <c r="A282" t="s">
        <v>292</v>
      </c>
      <c r="B282" t="s">
        <v>1167</v>
      </c>
      <c r="C282" t="s">
        <v>1179</v>
      </c>
      <c r="D282">
        <v>9</v>
      </c>
      <c r="E282">
        <v>3</v>
      </c>
      <c r="F282">
        <v>645</v>
      </c>
      <c r="G282">
        <v>305.18</v>
      </c>
      <c r="H282">
        <v>1</v>
      </c>
      <c r="I282">
        <v>1</v>
      </c>
      <c r="J282">
        <v>5</v>
      </c>
      <c r="K282">
        <v>0</v>
      </c>
      <c r="L282" t="s">
        <v>1182</v>
      </c>
    </row>
    <row r="283" spans="1:12" x14ac:dyDescent="0.25">
      <c r="A283" t="s">
        <v>293</v>
      </c>
      <c r="B283" t="s">
        <v>1177</v>
      </c>
      <c r="C283" t="s">
        <v>1180</v>
      </c>
      <c r="D283">
        <v>4</v>
      </c>
      <c r="E283">
        <v>2</v>
      </c>
      <c r="F283">
        <v>28</v>
      </c>
      <c r="G283">
        <v>14</v>
      </c>
      <c r="H283">
        <v>0</v>
      </c>
      <c r="I283">
        <v>0</v>
      </c>
      <c r="J283">
        <v>0</v>
      </c>
      <c r="K283">
        <v>28</v>
      </c>
      <c r="L283" t="s">
        <v>1239</v>
      </c>
    </row>
    <row r="284" spans="1:12" x14ac:dyDescent="0.25">
      <c r="A284" t="s">
        <v>294</v>
      </c>
      <c r="B284" t="s">
        <v>1165</v>
      </c>
      <c r="C284" t="s">
        <v>1179</v>
      </c>
      <c r="D284">
        <v>20</v>
      </c>
      <c r="E284">
        <v>15</v>
      </c>
      <c r="F284">
        <v>1061</v>
      </c>
      <c r="G284">
        <v>97.14</v>
      </c>
      <c r="H284">
        <v>1</v>
      </c>
      <c r="I284">
        <v>4</v>
      </c>
      <c r="J284">
        <v>3</v>
      </c>
      <c r="K284">
        <v>0</v>
      </c>
      <c r="L284" t="s">
        <v>1182</v>
      </c>
    </row>
    <row r="285" spans="1:12" x14ac:dyDescent="0.25">
      <c r="A285" t="s">
        <v>295</v>
      </c>
      <c r="B285" t="s">
        <v>1165</v>
      </c>
      <c r="C285" t="s">
        <v>1179</v>
      </c>
      <c r="D285">
        <v>26</v>
      </c>
      <c r="E285">
        <v>14</v>
      </c>
      <c r="F285">
        <v>870</v>
      </c>
      <c r="G285">
        <v>80.260000000000005</v>
      </c>
      <c r="H285">
        <v>2</v>
      </c>
      <c r="I285">
        <v>5</v>
      </c>
      <c r="J285">
        <v>8</v>
      </c>
      <c r="K285">
        <v>0</v>
      </c>
      <c r="L285" t="s">
        <v>1182</v>
      </c>
    </row>
    <row r="286" spans="1:12" x14ac:dyDescent="0.25">
      <c r="A286" t="s">
        <v>296</v>
      </c>
      <c r="B286" t="s">
        <v>1168</v>
      </c>
      <c r="C286" t="s">
        <v>1181</v>
      </c>
      <c r="D286">
        <v>3</v>
      </c>
      <c r="E286">
        <v>1</v>
      </c>
      <c r="F286">
        <v>736</v>
      </c>
      <c r="G286">
        <v>736</v>
      </c>
      <c r="H286">
        <v>1</v>
      </c>
      <c r="I286">
        <v>1</v>
      </c>
      <c r="J286">
        <v>8</v>
      </c>
      <c r="K286">
        <v>20</v>
      </c>
      <c r="L286" t="s">
        <v>1302</v>
      </c>
    </row>
    <row r="287" spans="1:12" x14ac:dyDescent="0.25">
      <c r="A287" t="s">
        <v>297</v>
      </c>
      <c r="B287" t="s">
        <v>1178</v>
      </c>
      <c r="C287" t="s">
        <v>1181</v>
      </c>
      <c r="D287">
        <v>22</v>
      </c>
      <c r="E287">
        <v>21</v>
      </c>
      <c r="F287">
        <v>424</v>
      </c>
      <c r="G287">
        <v>20.190000000000001</v>
      </c>
      <c r="H287">
        <v>0</v>
      </c>
      <c r="I287">
        <v>3</v>
      </c>
      <c r="J287">
        <v>4</v>
      </c>
      <c r="K287">
        <v>7</v>
      </c>
      <c r="L287" t="s">
        <v>1233</v>
      </c>
    </row>
    <row r="288" spans="1:12" x14ac:dyDescent="0.25">
      <c r="A288" t="s">
        <v>298</v>
      </c>
      <c r="B288" t="s">
        <v>1168</v>
      </c>
      <c r="C288" t="s">
        <v>1181</v>
      </c>
      <c r="D288">
        <v>25</v>
      </c>
      <c r="E288">
        <v>1</v>
      </c>
      <c r="F288">
        <v>107</v>
      </c>
      <c r="G288">
        <v>107</v>
      </c>
      <c r="H288">
        <v>0</v>
      </c>
      <c r="I288">
        <v>0</v>
      </c>
      <c r="J288">
        <v>12</v>
      </c>
      <c r="K288">
        <v>27</v>
      </c>
      <c r="L288" t="s">
        <v>1267</v>
      </c>
    </row>
    <row r="289" spans="1:12" x14ac:dyDescent="0.25">
      <c r="A289" t="s">
        <v>299</v>
      </c>
      <c r="B289" t="s">
        <v>1173</v>
      </c>
      <c r="C289" t="s">
        <v>1180</v>
      </c>
      <c r="D289">
        <v>20</v>
      </c>
      <c r="E289">
        <v>20</v>
      </c>
      <c r="F289">
        <v>102</v>
      </c>
      <c r="G289">
        <v>5.0999999999999996</v>
      </c>
      <c r="H289">
        <v>0</v>
      </c>
      <c r="I289">
        <v>0</v>
      </c>
      <c r="J289">
        <v>4</v>
      </c>
      <c r="K289">
        <v>38</v>
      </c>
      <c r="L289" t="s">
        <v>1237</v>
      </c>
    </row>
    <row r="290" spans="1:12" x14ac:dyDescent="0.25">
      <c r="A290" t="s">
        <v>300</v>
      </c>
      <c r="B290" t="s">
        <v>1164</v>
      </c>
      <c r="C290" t="s">
        <v>1179</v>
      </c>
      <c r="D290">
        <v>5</v>
      </c>
      <c r="E290">
        <v>4</v>
      </c>
      <c r="F290">
        <v>628</v>
      </c>
      <c r="G290">
        <v>181.91</v>
      </c>
      <c r="H290">
        <v>1</v>
      </c>
      <c r="I290">
        <v>1</v>
      </c>
      <c r="J290">
        <v>22</v>
      </c>
      <c r="K290">
        <v>0</v>
      </c>
      <c r="L290" t="s">
        <v>1182</v>
      </c>
    </row>
    <row r="291" spans="1:12" x14ac:dyDescent="0.25">
      <c r="A291" t="s">
        <v>301</v>
      </c>
      <c r="B291" t="s">
        <v>1166</v>
      </c>
      <c r="C291" t="s">
        <v>1180</v>
      </c>
      <c r="D291">
        <v>7</v>
      </c>
      <c r="E291">
        <v>6</v>
      </c>
      <c r="F291">
        <v>162</v>
      </c>
      <c r="G291">
        <v>27</v>
      </c>
      <c r="H291">
        <v>0</v>
      </c>
      <c r="I291">
        <v>0</v>
      </c>
      <c r="J291">
        <v>1</v>
      </c>
      <c r="K291">
        <v>17</v>
      </c>
      <c r="L291" t="s">
        <v>1294</v>
      </c>
    </row>
    <row r="292" spans="1:12" x14ac:dyDescent="0.25">
      <c r="A292" t="s">
        <v>302</v>
      </c>
      <c r="B292" t="s">
        <v>1166</v>
      </c>
      <c r="C292" t="s">
        <v>1179</v>
      </c>
      <c r="D292">
        <v>2</v>
      </c>
      <c r="E292">
        <v>1</v>
      </c>
      <c r="F292">
        <v>142</v>
      </c>
      <c r="G292">
        <v>173.54</v>
      </c>
      <c r="H292">
        <v>0</v>
      </c>
      <c r="I292">
        <v>0</v>
      </c>
      <c r="J292">
        <v>2</v>
      </c>
      <c r="K292">
        <v>0</v>
      </c>
      <c r="L292" t="s">
        <v>1182</v>
      </c>
    </row>
    <row r="293" spans="1:12" x14ac:dyDescent="0.25">
      <c r="A293" t="s">
        <v>303</v>
      </c>
      <c r="B293" t="s">
        <v>1175</v>
      </c>
      <c r="C293" t="s">
        <v>1180</v>
      </c>
      <c r="D293">
        <v>21</v>
      </c>
      <c r="E293">
        <v>17</v>
      </c>
      <c r="F293">
        <v>150</v>
      </c>
      <c r="G293">
        <v>8.82</v>
      </c>
      <c r="H293">
        <v>0</v>
      </c>
      <c r="I293">
        <v>0</v>
      </c>
      <c r="J293">
        <v>4</v>
      </c>
      <c r="K293">
        <v>38</v>
      </c>
      <c r="L293" t="s">
        <v>1303</v>
      </c>
    </row>
    <row r="294" spans="1:12" x14ac:dyDescent="0.25">
      <c r="A294" t="s">
        <v>304</v>
      </c>
      <c r="B294" t="s">
        <v>1162</v>
      </c>
      <c r="C294" t="s">
        <v>1179</v>
      </c>
      <c r="D294">
        <v>22</v>
      </c>
      <c r="E294">
        <v>21</v>
      </c>
      <c r="F294">
        <v>753</v>
      </c>
      <c r="G294">
        <v>43.3</v>
      </c>
      <c r="H294">
        <v>2</v>
      </c>
      <c r="I294">
        <v>5</v>
      </c>
      <c r="J294">
        <v>8</v>
      </c>
      <c r="K294">
        <v>0</v>
      </c>
      <c r="L294" t="s">
        <v>1182</v>
      </c>
    </row>
    <row r="295" spans="1:12" x14ac:dyDescent="0.25">
      <c r="A295" t="s">
        <v>305</v>
      </c>
      <c r="B295" t="s">
        <v>1169</v>
      </c>
      <c r="C295" t="s">
        <v>1179</v>
      </c>
      <c r="D295">
        <v>18</v>
      </c>
      <c r="E295">
        <v>7</v>
      </c>
      <c r="F295">
        <v>232</v>
      </c>
      <c r="G295">
        <v>36.08</v>
      </c>
      <c r="H295">
        <v>0</v>
      </c>
      <c r="I295">
        <v>4</v>
      </c>
      <c r="J295">
        <v>10</v>
      </c>
      <c r="K295">
        <v>0</v>
      </c>
      <c r="L295" t="s">
        <v>1182</v>
      </c>
    </row>
    <row r="296" spans="1:12" x14ac:dyDescent="0.25">
      <c r="A296" t="s">
        <v>306</v>
      </c>
      <c r="B296" t="s">
        <v>1178</v>
      </c>
      <c r="C296" t="s">
        <v>1179</v>
      </c>
      <c r="D296">
        <v>2</v>
      </c>
      <c r="E296">
        <v>2</v>
      </c>
      <c r="F296">
        <v>68</v>
      </c>
      <c r="G296">
        <v>42.35</v>
      </c>
      <c r="H296">
        <v>0</v>
      </c>
      <c r="I296">
        <v>0</v>
      </c>
      <c r="J296">
        <v>7</v>
      </c>
      <c r="K296">
        <v>0</v>
      </c>
      <c r="L296" t="s">
        <v>1182</v>
      </c>
    </row>
    <row r="297" spans="1:12" x14ac:dyDescent="0.25">
      <c r="A297" t="s">
        <v>307</v>
      </c>
      <c r="B297" t="s">
        <v>1171</v>
      </c>
      <c r="C297" t="s">
        <v>1180</v>
      </c>
      <c r="D297">
        <v>34</v>
      </c>
      <c r="E297">
        <v>26</v>
      </c>
      <c r="F297">
        <v>112</v>
      </c>
      <c r="G297">
        <v>4.3099999999999996</v>
      </c>
      <c r="H297">
        <v>0</v>
      </c>
      <c r="I297">
        <v>0</v>
      </c>
      <c r="J297">
        <v>3</v>
      </c>
      <c r="K297">
        <v>5</v>
      </c>
      <c r="L297" t="s">
        <v>1304</v>
      </c>
    </row>
    <row r="298" spans="1:12" x14ac:dyDescent="0.25">
      <c r="A298" t="s">
        <v>308</v>
      </c>
      <c r="B298" t="s">
        <v>1171</v>
      </c>
      <c r="C298" t="s">
        <v>1181</v>
      </c>
      <c r="D298">
        <v>21</v>
      </c>
      <c r="E298">
        <v>18</v>
      </c>
      <c r="F298">
        <v>757</v>
      </c>
      <c r="G298">
        <v>42.06</v>
      </c>
      <c r="H298">
        <v>1</v>
      </c>
      <c r="I298">
        <v>3</v>
      </c>
      <c r="J298">
        <v>0</v>
      </c>
      <c r="K298">
        <v>22</v>
      </c>
      <c r="L298" t="s">
        <v>1305</v>
      </c>
    </row>
    <row r="299" spans="1:12" x14ac:dyDescent="0.25">
      <c r="A299" t="s">
        <v>309</v>
      </c>
      <c r="B299" t="s">
        <v>1176</v>
      </c>
      <c r="C299" t="s">
        <v>1179</v>
      </c>
      <c r="D299">
        <v>16</v>
      </c>
      <c r="E299">
        <v>9</v>
      </c>
      <c r="F299">
        <v>1008</v>
      </c>
      <c r="G299">
        <v>130</v>
      </c>
      <c r="H299">
        <v>1</v>
      </c>
      <c r="I299">
        <v>1</v>
      </c>
      <c r="J299">
        <v>18</v>
      </c>
      <c r="K299">
        <v>0</v>
      </c>
      <c r="L299" t="s">
        <v>1182</v>
      </c>
    </row>
    <row r="300" spans="1:12" x14ac:dyDescent="0.25">
      <c r="A300" t="s">
        <v>310</v>
      </c>
      <c r="B300" t="s">
        <v>1174</v>
      </c>
      <c r="C300" t="s">
        <v>1180</v>
      </c>
      <c r="D300">
        <v>10</v>
      </c>
      <c r="E300">
        <v>9</v>
      </c>
      <c r="F300">
        <v>48</v>
      </c>
      <c r="G300">
        <v>5.33</v>
      </c>
      <c r="H300">
        <v>0</v>
      </c>
      <c r="I300">
        <v>0</v>
      </c>
      <c r="J300">
        <v>3</v>
      </c>
      <c r="K300">
        <v>3</v>
      </c>
      <c r="L300" t="s">
        <v>1202</v>
      </c>
    </row>
    <row r="301" spans="1:12" x14ac:dyDescent="0.25">
      <c r="A301" t="s">
        <v>311</v>
      </c>
      <c r="B301" t="s">
        <v>1163</v>
      </c>
      <c r="C301" t="s">
        <v>1180</v>
      </c>
      <c r="D301">
        <v>4</v>
      </c>
      <c r="E301">
        <v>4</v>
      </c>
      <c r="F301">
        <v>103</v>
      </c>
      <c r="G301">
        <v>25.75</v>
      </c>
      <c r="H301">
        <v>0</v>
      </c>
      <c r="I301">
        <v>0</v>
      </c>
      <c r="J301">
        <v>1</v>
      </c>
      <c r="K301">
        <v>17</v>
      </c>
      <c r="L301" t="s">
        <v>1199</v>
      </c>
    </row>
    <row r="302" spans="1:12" x14ac:dyDescent="0.25">
      <c r="A302" t="s">
        <v>312</v>
      </c>
      <c r="B302" t="s">
        <v>1162</v>
      </c>
      <c r="C302" t="s">
        <v>1179</v>
      </c>
      <c r="D302">
        <v>16</v>
      </c>
      <c r="E302">
        <v>10</v>
      </c>
      <c r="F302">
        <v>623</v>
      </c>
      <c r="G302">
        <v>74.2</v>
      </c>
      <c r="H302">
        <v>2</v>
      </c>
      <c r="I302">
        <v>0</v>
      </c>
      <c r="J302">
        <v>22</v>
      </c>
      <c r="K302">
        <v>0</v>
      </c>
      <c r="L302" t="s">
        <v>1182</v>
      </c>
    </row>
    <row r="303" spans="1:12" x14ac:dyDescent="0.25">
      <c r="A303" t="s">
        <v>313</v>
      </c>
      <c r="B303" t="s">
        <v>1167</v>
      </c>
      <c r="C303" t="s">
        <v>1181</v>
      </c>
      <c r="D303">
        <v>19</v>
      </c>
      <c r="E303">
        <v>4</v>
      </c>
      <c r="F303">
        <v>710</v>
      </c>
      <c r="G303">
        <v>177.5</v>
      </c>
      <c r="H303">
        <v>0</v>
      </c>
      <c r="I303">
        <v>2</v>
      </c>
      <c r="J303">
        <v>8</v>
      </c>
      <c r="K303">
        <v>34</v>
      </c>
      <c r="L303" t="s">
        <v>1291</v>
      </c>
    </row>
    <row r="304" spans="1:12" x14ac:dyDescent="0.25">
      <c r="A304" t="s">
        <v>314</v>
      </c>
      <c r="B304" t="s">
        <v>1172</v>
      </c>
      <c r="C304" t="s">
        <v>1181</v>
      </c>
      <c r="D304">
        <v>24</v>
      </c>
      <c r="E304">
        <v>8</v>
      </c>
      <c r="F304">
        <v>174</v>
      </c>
      <c r="G304">
        <v>21.75</v>
      </c>
      <c r="H304">
        <v>0</v>
      </c>
      <c r="I304">
        <v>0</v>
      </c>
      <c r="J304">
        <v>15</v>
      </c>
      <c r="K304">
        <v>36</v>
      </c>
      <c r="L304" t="s">
        <v>1306</v>
      </c>
    </row>
    <row r="305" spans="1:12" x14ac:dyDescent="0.25">
      <c r="A305" t="s">
        <v>315</v>
      </c>
      <c r="B305" t="s">
        <v>1163</v>
      </c>
      <c r="C305" t="s">
        <v>1179</v>
      </c>
      <c r="D305">
        <v>8</v>
      </c>
      <c r="E305">
        <v>4</v>
      </c>
      <c r="F305">
        <v>470</v>
      </c>
      <c r="G305">
        <v>127.37</v>
      </c>
      <c r="H305">
        <v>0</v>
      </c>
      <c r="I305">
        <v>3</v>
      </c>
      <c r="J305">
        <v>18</v>
      </c>
      <c r="K305">
        <v>0</v>
      </c>
      <c r="L305" t="s">
        <v>1182</v>
      </c>
    </row>
    <row r="306" spans="1:12" x14ac:dyDescent="0.25">
      <c r="A306" t="s">
        <v>316</v>
      </c>
      <c r="B306" t="s">
        <v>1175</v>
      </c>
      <c r="C306" t="s">
        <v>1179</v>
      </c>
      <c r="D306">
        <v>32</v>
      </c>
      <c r="E306">
        <v>27</v>
      </c>
      <c r="F306">
        <v>175</v>
      </c>
      <c r="G306">
        <v>7.63</v>
      </c>
      <c r="H306">
        <v>0</v>
      </c>
      <c r="I306">
        <v>0</v>
      </c>
      <c r="J306">
        <v>16</v>
      </c>
      <c r="K306">
        <v>0</v>
      </c>
      <c r="L306" t="s">
        <v>1182</v>
      </c>
    </row>
    <row r="307" spans="1:12" x14ac:dyDescent="0.25">
      <c r="A307" t="s">
        <v>317</v>
      </c>
      <c r="B307" t="s">
        <v>1166</v>
      </c>
      <c r="C307" t="s">
        <v>1179</v>
      </c>
      <c r="D307">
        <v>13</v>
      </c>
      <c r="E307">
        <v>6</v>
      </c>
      <c r="F307">
        <v>882</v>
      </c>
      <c r="G307">
        <v>202.39</v>
      </c>
      <c r="H307">
        <v>0</v>
      </c>
      <c r="I307">
        <v>4</v>
      </c>
      <c r="J307">
        <v>17</v>
      </c>
      <c r="K307">
        <v>0</v>
      </c>
      <c r="L307" t="s">
        <v>1182</v>
      </c>
    </row>
    <row r="308" spans="1:12" x14ac:dyDescent="0.25">
      <c r="A308" t="s">
        <v>318</v>
      </c>
      <c r="B308" t="s">
        <v>1175</v>
      </c>
      <c r="C308" t="s">
        <v>1181</v>
      </c>
      <c r="D308">
        <v>5</v>
      </c>
      <c r="E308">
        <v>2</v>
      </c>
      <c r="F308">
        <v>254</v>
      </c>
      <c r="G308">
        <v>127</v>
      </c>
      <c r="H308">
        <v>0</v>
      </c>
      <c r="I308">
        <v>1</v>
      </c>
      <c r="J308">
        <v>10</v>
      </c>
      <c r="K308">
        <v>31</v>
      </c>
      <c r="L308" t="s">
        <v>1307</v>
      </c>
    </row>
    <row r="309" spans="1:12" x14ac:dyDescent="0.25">
      <c r="A309" t="s">
        <v>319</v>
      </c>
      <c r="B309" t="s">
        <v>1174</v>
      </c>
      <c r="C309" t="s">
        <v>1181</v>
      </c>
      <c r="D309">
        <v>24</v>
      </c>
      <c r="E309">
        <v>6</v>
      </c>
      <c r="F309">
        <v>807</v>
      </c>
      <c r="G309">
        <v>134.5</v>
      </c>
      <c r="H309">
        <v>1</v>
      </c>
      <c r="I309">
        <v>3</v>
      </c>
      <c r="J309">
        <v>8</v>
      </c>
      <c r="K309">
        <v>33</v>
      </c>
      <c r="L309" t="s">
        <v>1252</v>
      </c>
    </row>
    <row r="310" spans="1:12" x14ac:dyDescent="0.25">
      <c r="A310" t="s">
        <v>320</v>
      </c>
      <c r="B310" t="s">
        <v>1168</v>
      </c>
      <c r="C310" t="s">
        <v>1181</v>
      </c>
      <c r="D310">
        <v>14</v>
      </c>
      <c r="E310">
        <v>2</v>
      </c>
      <c r="F310">
        <v>464</v>
      </c>
      <c r="G310">
        <v>232</v>
      </c>
      <c r="H310">
        <v>0</v>
      </c>
      <c r="I310">
        <v>1</v>
      </c>
      <c r="J310">
        <v>2</v>
      </c>
      <c r="K310">
        <v>36</v>
      </c>
      <c r="L310" t="s">
        <v>1308</v>
      </c>
    </row>
    <row r="311" spans="1:12" x14ac:dyDescent="0.25">
      <c r="A311" t="s">
        <v>321</v>
      </c>
      <c r="B311" t="s">
        <v>1172</v>
      </c>
      <c r="C311" t="s">
        <v>1181</v>
      </c>
      <c r="D311">
        <v>5</v>
      </c>
      <c r="E311">
        <v>3</v>
      </c>
      <c r="F311">
        <v>484</v>
      </c>
      <c r="G311">
        <v>161.33000000000001</v>
      </c>
      <c r="H311">
        <v>0</v>
      </c>
      <c r="I311">
        <v>3</v>
      </c>
      <c r="J311">
        <v>2</v>
      </c>
      <c r="K311">
        <v>17</v>
      </c>
      <c r="L311" t="s">
        <v>1271</v>
      </c>
    </row>
    <row r="312" spans="1:12" x14ac:dyDescent="0.25">
      <c r="A312" t="s">
        <v>322</v>
      </c>
      <c r="B312" t="s">
        <v>1176</v>
      </c>
      <c r="C312" t="s">
        <v>1180</v>
      </c>
      <c r="D312">
        <v>19</v>
      </c>
      <c r="E312">
        <v>8</v>
      </c>
      <c r="F312">
        <v>223</v>
      </c>
      <c r="G312">
        <v>27.88</v>
      </c>
      <c r="H312">
        <v>0</v>
      </c>
      <c r="I312">
        <v>0</v>
      </c>
      <c r="J312">
        <v>0</v>
      </c>
      <c r="K312">
        <v>24</v>
      </c>
      <c r="L312" t="s">
        <v>1309</v>
      </c>
    </row>
    <row r="313" spans="1:12" x14ac:dyDescent="0.25">
      <c r="A313" t="s">
        <v>323</v>
      </c>
      <c r="B313" t="s">
        <v>1166</v>
      </c>
      <c r="C313" t="s">
        <v>1179</v>
      </c>
      <c r="D313">
        <v>18</v>
      </c>
      <c r="E313">
        <v>5</v>
      </c>
      <c r="F313">
        <v>213</v>
      </c>
      <c r="G313">
        <v>45.97</v>
      </c>
      <c r="H313">
        <v>0</v>
      </c>
      <c r="I313">
        <v>2</v>
      </c>
      <c r="J313">
        <v>20</v>
      </c>
      <c r="K313">
        <v>0</v>
      </c>
      <c r="L313" t="s">
        <v>1182</v>
      </c>
    </row>
    <row r="314" spans="1:12" x14ac:dyDescent="0.25">
      <c r="A314" t="s">
        <v>324</v>
      </c>
      <c r="B314" t="s">
        <v>1171</v>
      </c>
      <c r="C314" t="s">
        <v>1180</v>
      </c>
      <c r="D314">
        <v>22</v>
      </c>
      <c r="E314">
        <v>22</v>
      </c>
      <c r="F314">
        <v>148</v>
      </c>
      <c r="G314">
        <v>6.73</v>
      </c>
      <c r="H314">
        <v>0</v>
      </c>
      <c r="I314">
        <v>0</v>
      </c>
      <c r="J314">
        <v>3</v>
      </c>
      <c r="K314">
        <v>5</v>
      </c>
      <c r="L314" t="s">
        <v>1269</v>
      </c>
    </row>
    <row r="315" spans="1:12" x14ac:dyDescent="0.25">
      <c r="A315" t="s">
        <v>325</v>
      </c>
      <c r="B315" t="s">
        <v>1172</v>
      </c>
      <c r="C315" t="s">
        <v>1181</v>
      </c>
      <c r="D315">
        <v>20</v>
      </c>
      <c r="E315">
        <v>16</v>
      </c>
      <c r="F315">
        <v>719</v>
      </c>
      <c r="G315">
        <v>44.94</v>
      </c>
      <c r="H315">
        <v>1</v>
      </c>
      <c r="I315">
        <v>3</v>
      </c>
      <c r="J315">
        <v>5</v>
      </c>
      <c r="K315">
        <v>15</v>
      </c>
      <c r="L315" t="s">
        <v>1310</v>
      </c>
    </row>
    <row r="316" spans="1:12" x14ac:dyDescent="0.25">
      <c r="A316" t="s">
        <v>326</v>
      </c>
      <c r="B316" t="s">
        <v>1178</v>
      </c>
      <c r="C316" t="s">
        <v>1181</v>
      </c>
      <c r="D316">
        <v>18</v>
      </c>
      <c r="E316">
        <v>14</v>
      </c>
      <c r="F316">
        <v>830</v>
      </c>
      <c r="G316">
        <v>59.29</v>
      </c>
      <c r="H316">
        <v>1</v>
      </c>
      <c r="I316">
        <v>3</v>
      </c>
      <c r="J316">
        <v>14</v>
      </c>
      <c r="K316">
        <v>8</v>
      </c>
      <c r="L316" t="s">
        <v>1311</v>
      </c>
    </row>
    <row r="317" spans="1:12" x14ac:dyDescent="0.25">
      <c r="A317" t="s">
        <v>327</v>
      </c>
      <c r="B317" t="s">
        <v>1166</v>
      </c>
      <c r="C317" t="s">
        <v>1181</v>
      </c>
      <c r="D317">
        <v>18</v>
      </c>
      <c r="E317">
        <v>17</v>
      </c>
      <c r="F317">
        <v>836</v>
      </c>
      <c r="G317">
        <v>49.18</v>
      </c>
      <c r="H317">
        <v>1</v>
      </c>
      <c r="I317">
        <v>3</v>
      </c>
      <c r="J317">
        <v>5</v>
      </c>
      <c r="K317">
        <v>7</v>
      </c>
      <c r="L317" t="s">
        <v>1312</v>
      </c>
    </row>
    <row r="318" spans="1:12" x14ac:dyDescent="0.25">
      <c r="A318" t="s">
        <v>328</v>
      </c>
      <c r="B318" t="s">
        <v>1173</v>
      </c>
      <c r="C318" t="s">
        <v>1179</v>
      </c>
      <c r="D318">
        <v>17</v>
      </c>
      <c r="E318">
        <v>11</v>
      </c>
      <c r="F318">
        <v>955</v>
      </c>
      <c r="G318">
        <v>118.34</v>
      </c>
      <c r="H318">
        <v>1</v>
      </c>
      <c r="I318">
        <v>4</v>
      </c>
      <c r="J318">
        <v>15</v>
      </c>
      <c r="K318">
        <v>0</v>
      </c>
      <c r="L318" t="s">
        <v>1182</v>
      </c>
    </row>
    <row r="319" spans="1:12" x14ac:dyDescent="0.25">
      <c r="A319" t="s">
        <v>329</v>
      </c>
      <c r="B319" t="s">
        <v>1165</v>
      </c>
      <c r="C319" t="s">
        <v>1179</v>
      </c>
      <c r="D319">
        <v>31</v>
      </c>
      <c r="E319">
        <v>25</v>
      </c>
      <c r="F319">
        <v>68</v>
      </c>
      <c r="G319">
        <v>3.63</v>
      </c>
      <c r="H319">
        <v>0</v>
      </c>
      <c r="I319">
        <v>0</v>
      </c>
      <c r="J319">
        <v>16</v>
      </c>
      <c r="K319">
        <v>0</v>
      </c>
      <c r="L319" t="s">
        <v>1182</v>
      </c>
    </row>
    <row r="320" spans="1:12" x14ac:dyDescent="0.25">
      <c r="A320" t="s">
        <v>330</v>
      </c>
      <c r="B320" t="s">
        <v>1164</v>
      </c>
      <c r="C320" t="s">
        <v>1179</v>
      </c>
      <c r="D320">
        <v>26</v>
      </c>
      <c r="E320">
        <v>5</v>
      </c>
      <c r="F320">
        <v>50</v>
      </c>
      <c r="G320">
        <v>13.94</v>
      </c>
      <c r="H320">
        <v>0</v>
      </c>
      <c r="I320">
        <v>0</v>
      </c>
      <c r="J320">
        <v>12</v>
      </c>
      <c r="K320">
        <v>0</v>
      </c>
      <c r="L320" t="s">
        <v>1182</v>
      </c>
    </row>
    <row r="321" spans="1:12" x14ac:dyDescent="0.25">
      <c r="A321" t="s">
        <v>331</v>
      </c>
      <c r="B321" t="s">
        <v>1169</v>
      </c>
      <c r="C321" t="s">
        <v>1181</v>
      </c>
      <c r="D321">
        <v>10</v>
      </c>
      <c r="E321">
        <v>1</v>
      </c>
      <c r="F321">
        <v>775</v>
      </c>
      <c r="G321">
        <v>775</v>
      </c>
      <c r="H321">
        <v>0</v>
      </c>
      <c r="I321">
        <v>1</v>
      </c>
      <c r="J321">
        <v>7</v>
      </c>
      <c r="K321">
        <v>27</v>
      </c>
      <c r="L321" t="s">
        <v>1313</v>
      </c>
    </row>
    <row r="322" spans="1:12" x14ac:dyDescent="0.25">
      <c r="A322" t="s">
        <v>332</v>
      </c>
      <c r="B322" t="s">
        <v>1168</v>
      </c>
      <c r="C322" t="s">
        <v>1180</v>
      </c>
      <c r="D322">
        <v>12</v>
      </c>
      <c r="E322">
        <v>3</v>
      </c>
      <c r="F322">
        <v>81</v>
      </c>
      <c r="G322">
        <v>27</v>
      </c>
      <c r="H322">
        <v>0</v>
      </c>
      <c r="I322">
        <v>0</v>
      </c>
      <c r="J322">
        <v>2</v>
      </c>
      <c r="K322">
        <v>14</v>
      </c>
      <c r="L322" t="s">
        <v>1314</v>
      </c>
    </row>
    <row r="323" spans="1:12" x14ac:dyDescent="0.25">
      <c r="A323" t="s">
        <v>333</v>
      </c>
      <c r="B323" t="s">
        <v>1171</v>
      </c>
      <c r="C323" t="s">
        <v>1181</v>
      </c>
      <c r="D323">
        <v>17</v>
      </c>
      <c r="E323">
        <v>2</v>
      </c>
      <c r="F323">
        <v>756</v>
      </c>
      <c r="G323">
        <v>378</v>
      </c>
      <c r="H323">
        <v>0</v>
      </c>
      <c r="I323">
        <v>1</v>
      </c>
      <c r="J323">
        <v>9</v>
      </c>
      <c r="K323">
        <v>20</v>
      </c>
      <c r="L323" t="s">
        <v>1297</v>
      </c>
    </row>
    <row r="324" spans="1:12" x14ac:dyDescent="0.25">
      <c r="A324" t="s">
        <v>334</v>
      </c>
      <c r="B324" t="s">
        <v>1171</v>
      </c>
      <c r="C324" t="s">
        <v>1180</v>
      </c>
      <c r="D324">
        <v>32</v>
      </c>
      <c r="E324">
        <v>28</v>
      </c>
      <c r="F324">
        <v>43</v>
      </c>
      <c r="G324">
        <v>1.54</v>
      </c>
      <c r="H324">
        <v>0</v>
      </c>
      <c r="I324">
        <v>0</v>
      </c>
      <c r="J324">
        <v>2</v>
      </c>
      <c r="K324">
        <v>8</v>
      </c>
      <c r="L324" t="s">
        <v>1193</v>
      </c>
    </row>
    <row r="325" spans="1:12" x14ac:dyDescent="0.25">
      <c r="A325" t="s">
        <v>335</v>
      </c>
      <c r="B325" t="s">
        <v>1164</v>
      </c>
      <c r="C325" t="s">
        <v>1179</v>
      </c>
      <c r="D325">
        <v>31</v>
      </c>
      <c r="E325">
        <v>21</v>
      </c>
      <c r="F325">
        <v>830</v>
      </c>
      <c r="G325">
        <v>46.45</v>
      </c>
      <c r="H325">
        <v>0</v>
      </c>
      <c r="I325">
        <v>2</v>
      </c>
      <c r="J325">
        <v>24</v>
      </c>
      <c r="K325">
        <v>0</v>
      </c>
      <c r="L325" t="s">
        <v>1182</v>
      </c>
    </row>
    <row r="326" spans="1:12" x14ac:dyDescent="0.25">
      <c r="A326" t="s">
        <v>336</v>
      </c>
      <c r="B326" t="s">
        <v>1176</v>
      </c>
      <c r="C326" t="s">
        <v>1180</v>
      </c>
      <c r="D326">
        <v>33</v>
      </c>
      <c r="E326">
        <v>10</v>
      </c>
      <c r="F326">
        <v>19</v>
      </c>
      <c r="G326">
        <v>1.9</v>
      </c>
      <c r="H326">
        <v>0</v>
      </c>
      <c r="I326">
        <v>0</v>
      </c>
      <c r="J326">
        <v>3</v>
      </c>
      <c r="K326">
        <v>8</v>
      </c>
      <c r="L326" t="s">
        <v>1276</v>
      </c>
    </row>
    <row r="327" spans="1:12" x14ac:dyDescent="0.25">
      <c r="A327" t="s">
        <v>337</v>
      </c>
      <c r="B327" t="s">
        <v>1173</v>
      </c>
      <c r="C327" t="s">
        <v>1181</v>
      </c>
      <c r="D327">
        <v>25</v>
      </c>
      <c r="E327">
        <v>15</v>
      </c>
      <c r="F327">
        <v>121</v>
      </c>
      <c r="G327">
        <v>8.07</v>
      </c>
      <c r="H327">
        <v>0</v>
      </c>
      <c r="I327">
        <v>0</v>
      </c>
      <c r="J327">
        <v>3</v>
      </c>
      <c r="K327">
        <v>17</v>
      </c>
      <c r="L327" t="s">
        <v>1251</v>
      </c>
    </row>
    <row r="328" spans="1:12" x14ac:dyDescent="0.25">
      <c r="A328" t="s">
        <v>338</v>
      </c>
      <c r="B328" t="s">
        <v>1172</v>
      </c>
      <c r="C328" t="s">
        <v>1180</v>
      </c>
      <c r="D328">
        <v>15</v>
      </c>
      <c r="E328">
        <v>2</v>
      </c>
      <c r="F328">
        <v>91</v>
      </c>
      <c r="G328">
        <v>45.5</v>
      </c>
      <c r="H328">
        <v>0</v>
      </c>
      <c r="I328">
        <v>0</v>
      </c>
      <c r="J328">
        <v>1</v>
      </c>
      <c r="K328">
        <v>11</v>
      </c>
      <c r="L328" t="s">
        <v>1199</v>
      </c>
    </row>
    <row r="329" spans="1:12" x14ac:dyDescent="0.25">
      <c r="A329" t="s">
        <v>339</v>
      </c>
      <c r="B329" t="s">
        <v>1176</v>
      </c>
      <c r="C329" t="s">
        <v>1180</v>
      </c>
      <c r="D329">
        <v>27</v>
      </c>
      <c r="E329">
        <v>18</v>
      </c>
      <c r="F329">
        <v>105</v>
      </c>
      <c r="G329">
        <v>5.83</v>
      </c>
      <c r="H329">
        <v>0</v>
      </c>
      <c r="I329">
        <v>0</v>
      </c>
      <c r="J329">
        <v>0</v>
      </c>
      <c r="K329">
        <v>23</v>
      </c>
      <c r="L329" t="s">
        <v>1227</v>
      </c>
    </row>
    <row r="330" spans="1:12" x14ac:dyDescent="0.25">
      <c r="A330" t="s">
        <v>340</v>
      </c>
      <c r="B330" t="s">
        <v>1169</v>
      </c>
      <c r="C330" t="s">
        <v>1181</v>
      </c>
      <c r="D330">
        <v>30</v>
      </c>
      <c r="E330">
        <v>28</v>
      </c>
      <c r="F330">
        <v>750</v>
      </c>
      <c r="G330">
        <v>26.79</v>
      </c>
      <c r="H330">
        <v>0</v>
      </c>
      <c r="I330">
        <v>0</v>
      </c>
      <c r="J330">
        <v>10</v>
      </c>
      <c r="K330">
        <v>23</v>
      </c>
      <c r="L330" t="s">
        <v>1278</v>
      </c>
    </row>
    <row r="331" spans="1:12" x14ac:dyDescent="0.25">
      <c r="A331" t="s">
        <v>341</v>
      </c>
      <c r="B331" t="s">
        <v>1168</v>
      </c>
      <c r="C331" t="s">
        <v>1180</v>
      </c>
      <c r="D331">
        <v>16</v>
      </c>
      <c r="E331">
        <v>3</v>
      </c>
      <c r="F331">
        <v>150</v>
      </c>
      <c r="G331">
        <v>50</v>
      </c>
      <c r="H331">
        <v>0</v>
      </c>
      <c r="I331">
        <v>0</v>
      </c>
      <c r="J331">
        <v>2</v>
      </c>
      <c r="K331">
        <v>6</v>
      </c>
      <c r="L331" t="s">
        <v>1248</v>
      </c>
    </row>
    <row r="332" spans="1:12" x14ac:dyDescent="0.25">
      <c r="A332" t="s">
        <v>342</v>
      </c>
      <c r="B332" t="s">
        <v>1162</v>
      </c>
      <c r="C332" t="s">
        <v>1181</v>
      </c>
      <c r="D332">
        <v>26</v>
      </c>
      <c r="E332">
        <v>24</v>
      </c>
      <c r="F332">
        <v>274</v>
      </c>
      <c r="G332">
        <v>11.42</v>
      </c>
      <c r="H332">
        <v>0</v>
      </c>
      <c r="I332">
        <v>2</v>
      </c>
      <c r="J332">
        <v>10</v>
      </c>
      <c r="K332">
        <v>17</v>
      </c>
      <c r="L332" t="s">
        <v>1205</v>
      </c>
    </row>
    <row r="333" spans="1:12" x14ac:dyDescent="0.25">
      <c r="A333" t="s">
        <v>343</v>
      </c>
      <c r="B333" t="s">
        <v>1178</v>
      </c>
      <c r="C333" t="s">
        <v>1181</v>
      </c>
      <c r="D333">
        <v>26</v>
      </c>
      <c r="E333">
        <v>9</v>
      </c>
      <c r="F333">
        <v>632</v>
      </c>
      <c r="G333">
        <v>70.22</v>
      </c>
      <c r="H333">
        <v>1</v>
      </c>
      <c r="I333">
        <v>2</v>
      </c>
      <c r="J333">
        <v>11</v>
      </c>
      <c r="K333">
        <v>21</v>
      </c>
      <c r="L333" t="s">
        <v>1315</v>
      </c>
    </row>
    <row r="334" spans="1:12" x14ac:dyDescent="0.25">
      <c r="A334" t="s">
        <v>344</v>
      </c>
      <c r="B334" t="s">
        <v>1170</v>
      </c>
      <c r="C334" t="s">
        <v>1179</v>
      </c>
      <c r="D334">
        <v>15</v>
      </c>
      <c r="E334">
        <v>3</v>
      </c>
      <c r="F334">
        <v>922</v>
      </c>
      <c r="G334">
        <v>430.99</v>
      </c>
      <c r="H334">
        <v>0</v>
      </c>
      <c r="I334">
        <v>4</v>
      </c>
      <c r="J334">
        <v>17</v>
      </c>
      <c r="K334">
        <v>0</v>
      </c>
      <c r="L334" t="s">
        <v>1182</v>
      </c>
    </row>
    <row r="335" spans="1:12" x14ac:dyDescent="0.25">
      <c r="A335" t="s">
        <v>345</v>
      </c>
      <c r="B335" t="s">
        <v>1168</v>
      </c>
      <c r="C335" t="s">
        <v>1181</v>
      </c>
      <c r="D335">
        <v>17</v>
      </c>
      <c r="E335">
        <v>9</v>
      </c>
      <c r="F335">
        <v>428</v>
      </c>
      <c r="G335">
        <v>47.56</v>
      </c>
      <c r="H335">
        <v>0</v>
      </c>
      <c r="I335">
        <v>1</v>
      </c>
      <c r="J335">
        <v>10</v>
      </c>
      <c r="K335">
        <v>26</v>
      </c>
      <c r="L335" t="s">
        <v>1210</v>
      </c>
    </row>
    <row r="336" spans="1:12" x14ac:dyDescent="0.25">
      <c r="A336" t="s">
        <v>346</v>
      </c>
      <c r="B336" t="s">
        <v>1163</v>
      </c>
      <c r="C336" t="s">
        <v>1179</v>
      </c>
      <c r="D336">
        <v>9</v>
      </c>
      <c r="E336">
        <v>7</v>
      </c>
      <c r="F336">
        <v>323</v>
      </c>
      <c r="G336">
        <v>52.18</v>
      </c>
      <c r="H336">
        <v>0</v>
      </c>
      <c r="I336">
        <v>5</v>
      </c>
      <c r="J336">
        <v>11</v>
      </c>
      <c r="K336">
        <v>0</v>
      </c>
      <c r="L336" t="s">
        <v>1182</v>
      </c>
    </row>
    <row r="337" spans="1:12" x14ac:dyDescent="0.25">
      <c r="A337" t="s">
        <v>347</v>
      </c>
      <c r="B337" t="s">
        <v>1166</v>
      </c>
      <c r="C337" t="s">
        <v>1180</v>
      </c>
      <c r="D337">
        <v>2</v>
      </c>
      <c r="E337">
        <v>2</v>
      </c>
      <c r="F337">
        <v>30</v>
      </c>
      <c r="G337">
        <v>15</v>
      </c>
      <c r="H337">
        <v>0</v>
      </c>
      <c r="I337">
        <v>0</v>
      </c>
      <c r="J337">
        <v>3</v>
      </c>
      <c r="K337">
        <v>43</v>
      </c>
      <c r="L337" t="s">
        <v>1316</v>
      </c>
    </row>
    <row r="338" spans="1:12" x14ac:dyDescent="0.25">
      <c r="A338" t="s">
        <v>348</v>
      </c>
      <c r="B338" t="s">
        <v>1174</v>
      </c>
      <c r="C338" t="s">
        <v>1180</v>
      </c>
      <c r="D338">
        <v>11</v>
      </c>
      <c r="E338">
        <v>5</v>
      </c>
      <c r="F338">
        <v>111</v>
      </c>
      <c r="G338">
        <v>22.2</v>
      </c>
      <c r="H338">
        <v>0</v>
      </c>
      <c r="I338">
        <v>0</v>
      </c>
      <c r="J338">
        <v>1</v>
      </c>
      <c r="K338">
        <v>22</v>
      </c>
      <c r="L338" t="s">
        <v>1192</v>
      </c>
    </row>
    <row r="339" spans="1:12" x14ac:dyDescent="0.25">
      <c r="A339" t="s">
        <v>349</v>
      </c>
      <c r="B339" t="s">
        <v>1175</v>
      </c>
      <c r="C339" t="s">
        <v>1180</v>
      </c>
      <c r="D339">
        <v>18</v>
      </c>
      <c r="E339">
        <v>12</v>
      </c>
      <c r="F339">
        <v>191</v>
      </c>
      <c r="G339">
        <v>15.92</v>
      </c>
      <c r="H339">
        <v>0</v>
      </c>
      <c r="I339">
        <v>0</v>
      </c>
      <c r="J339">
        <v>3</v>
      </c>
      <c r="K339">
        <v>24</v>
      </c>
      <c r="L339" t="s">
        <v>1218</v>
      </c>
    </row>
    <row r="340" spans="1:12" x14ac:dyDescent="0.25">
      <c r="A340" t="s">
        <v>350</v>
      </c>
      <c r="B340" t="s">
        <v>1167</v>
      </c>
      <c r="C340" t="s">
        <v>1180</v>
      </c>
      <c r="D340">
        <v>29</v>
      </c>
      <c r="E340">
        <v>16</v>
      </c>
      <c r="F340">
        <v>184</v>
      </c>
      <c r="G340">
        <v>11.5</v>
      </c>
      <c r="H340">
        <v>0</v>
      </c>
      <c r="I340">
        <v>0</v>
      </c>
      <c r="J340">
        <v>0</v>
      </c>
      <c r="K340">
        <v>40</v>
      </c>
      <c r="L340" t="s">
        <v>1317</v>
      </c>
    </row>
    <row r="341" spans="1:12" x14ac:dyDescent="0.25">
      <c r="A341" t="s">
        <v>351</v>
      </c>
      <c r="B341" t="s">
        <v>1174</v>
      </c>
      <c r="C341" t="s">
        <v>1180</v>
      </c>
      <c r="D341">
        <v>31</v>
      </c>
      <c r="E341">
        <v>9</v>
      </c>
      <c r="F341">
        <v>171</v>
      </c>
      <c r="G341">
        <v>19</v>
      </c>
      <c r="H341">
        <v>0</v>
      </c>
      <c r="I341">
        <v>0</v>
      </c>
      <c r="J341">
        <v>4</v>
      </c>
      <c r="K341">
        <v>6</v>
      </c>
      <c r="L341" t="s">
        <v>1318</v>
      </c>
    </row>
    <row r="342" spans="1:12" x14ac:dyDescent="0.25">
      <c r="A342" t="s">
        <v>352</v>
      </c>
      <c r="B342" t="s">
        <v>1164</v>
      </c>
      <c r="C342" t="s">
        <v>1179</v>
      </c>
      <c r="D342">
        <v>13</v>
      </c>
      <c r="E342">
        <v>11</v>
      </c>
      <c r="F342">
        <v>422</v>
      </c>
      <c r="G342">
        <v>44.53</v>
      </c>
      <c r="H342">
        <v>2</v>
      </c>
      <c r="I342">
        <v>3</v>
      </c>
      <c r="J342">
        <v>14</v>
      </c>
      <c r="K342">
        <v>0</v>
      </c>
      <c r="L342" t="s">
        <v>1182</v>
      </c>
    </row>
    <row r="343" spans="1:12" x14ac:dyDescent="0.25">
      <c r="A343" t="s">
        <v>353</v>
      </c>
      <c r="B343" t="s">
        <v>1178</v>
      </c>
      <c r="C343" t="s">
        <v>1181</v>
      </c>
      <c r="D343">
        <v>24</v>
      </c>
      <c r="E343">
        <v>24</v>
      </c>
      <c r="F343">
        <v>555</v>
      </c>
      <c r="G343">
        <v>23.12</v>
      </c>
      <c r="H343">
        <v>0</v>
      </c>
      <c r="I343">
        <v>1</v>
      </c>
      <c r="J343">
        <v>3</v>
      </c>
      <c r="K343">
        <v>7</v>
      </c>
      <c r="L343" t="s">
        <v>1319</v>
      </c>
    </row>
    <row r="344" spans="1:12" x14ac:dyDescent="0.25">
      <c r="A344" t="s">
        <v>354</v>
      </c>
      <c r="B344" t="s">
        <v>1171</v>
      </c>
      <c r="C344" t="s">
        <v>1180</v>
      </c>
      <c r="D344">
        <v>24</v>
      </c>
      <c r="E344">
        <v>12</v>
      </c>
      <c r="F344">
        <v>227</v>
      </c>
      <c r="G344">
        <v>18.920000000000002</v>
      </c>
      <c r="H344">
        <v>0</v>
      </c>
      <c r="I344">
        <v>0</v>
      </c>
      <c r="J344">
        <v>3</v>
      </c>
      <c r="K344">
        <v>26</v>
      </c>
      <c r="L344" t="s">
        <v>1206</v>
      </c>
    </row>
    <row r="345" spans="1:12" x14ac:dyDescent="0.25">
      <c r="A345" t="s">
        <v>355</v>
      </c>
      <c r="B345" t="s">
        <v>1178</v>
      </c>
      <c r="C345" t="s">
        <v>1181</v>
      </c>
      <c r="D345">
        <v>29</v>
      </c>
      <c r="E345">
        <v>22</v>
      </c>
      <c r="F345">
        <v>332</v>
      </c>
      <c r="G345">
        <v>15.09</v>
      </c>
      <c r="H345">
        <v>0</v>
      </c>
      <c r="I345">
        <v>0</v>
      </c>
      <c r="J345">
        <v>11</v>
      </c>
      <c r="K345">
        <v>11</v>
      </c>
      <c r="L345" t="s">
        <v>1320</v>
      </c>
    </row>
    <row r="346" spans="1:12" x14ac:dyDescent="0.25">
      <c r="A346" t="s">
        <v>356</v>
      </c>
      <c r="B346" t="s">
        <v>1171</v>
      </c>
      <c r="C346" t="s">
        <v>1179</v>
      </c>
      <c r="D346">
        <v>14</v>
      </c>
      <c r="E346">
        <v>5</v>
      </c>
      <c r="F346">
        <v>505</v>
      </c>
      <c r="G346">
        <v>117.58</v>
      </c>
      <c r="H346">
        <v>2</v>
      </c>
      <c r="I346">
        <v>3</v>
      </c>
      <c r="J346">
        <v>10</v>
      </c>
      <c r="K346">
        <v>0</v>
      </c>
      <c r="L346" t="s">
        <v>1182</v>
      </c>
    </row>
    <row r="347" spans="1:12" x14ac:dyDescent="0.25">
      <c r="A347" t="s">
        <v>357</v>
      </c>
      <c r="B347" t="s">
        <v>1176</v>
      </c>
      <c r="C347" t="s">
        <v>1181</v>
      </c>
      <c r="D347">
        <v>25</v>
      </c>
      <c r="E347">
        <v>22</v>
      </c>
      <c r="F347">
        <v>799</v>
      </c>
      <c r="G347">
        <v>36.32</v>
      </c>
      <c r="H347">
        <v>0</v>
      </c>
      <c r="I347">
        <v>2</v>
      </c>
      <c r="J347">
        <v>8</v>
      </c>
      <c r="K347">
        <v>30</v>
      </c>
      <c r="L347" t="s">
        <v>1321</v>
      </c>
    </row>
    <row r="348" spans="1:12" x14ac:dyDescent="0.25">
      <c r="A348" t="s">
        <v>358</v>
      </c>
      <c r="B348" t="s">
        <v>1165</v>
      </c>
      <c r="C348" t="s">
        <v>1180</v>
      </c>
      <c r="D348">
        <v>34</v>
      </c>
      <c r="E348">
        <v>27</v>
      </c>
      <c r="F348">
        <v>235</v>
      </c>
      <c r="G348">
        <v>8.6999999999999993</v>
      </c>
      <c r="H348">
        <v>0</v>
      </c>
      <c r="I348">
        <v>0</v>
      </c>
      <c r="J348">
        <v>4</v>
      </c>
      <c r="K348">
        <v>21</v>
      </c>
      <c r="L348" t="s">
        <v>1322</v>
      </c>
    </row>
    <row r="349" spans="1:12" x14ac:dyDescent="0.25">
      <c r="A349" t="s">
        <v>359</v>
      </c>
      <c r="B349" t="s">
        <v>1173</v>
      </c>
      <c r="C349" t="s">
        <v>1180</v>
      </c>
      <c r="D349">
        <v>14</v>
      </c>
      <c r="E349">
        <v>14</v>
      </c>
      <c r="F349">
        <v>12</v>
      </c>
      <c r="G349">
        <v>0.86</v>
      </c>
      <c r="H349">
        <v>0</v>
      </c>
      <c r="I349">
        <v>0</v>
      </c>
      <c r="J349">
        <v>4</v>
      </c>
      <c r="K349">
        <v>8</v>
      </c>
      <c r="L349" t="s">
        <v>1239</v>
      </c>
    </row>
    <row r="350" spans="1:12" x14ac:dyDescent="0.25">
      <c r="A350" t="s">
        <v>360</v>
      </c>
      <c r="B350" t="s">
        <v>1162</v>
      </c>
      <c r="C350" t="s">
        <v>1179</v>
      </c>
      <c r="D350">
        <v>12</v>
      </c>
      <c r="E350">
        <v>2</v>
      </c>
      <c r="F350">
        <v>912</v>
      </c>
      <c r="G350">
        <v>599.61</v>
      </c>
      <c r="H350">
        <v>1</v>
      </c>
      <c r="I350">
        <v>0</v>
      </c>
      <c r="J350">
        <v>15</v>
      </c>
      <c r="K350">
        <v>0</v>
      </c>
      <c r="L350" t="s">
        <v>1182</v>
      </c>
    </row>
    <row r="351" spans="1:12" x14ac:dyDescent="0.25">
      <c r="A351" t="s">
        <v>361</v>
      </c>
      <c r="B351" t="s">
        <v>1177</v>
      </c>
      <c r="C351" t="s">
        <v>1180</v>
      </c>
      <c r="D351">
        <v>27</v>
      </c>
      <c r="E351">
        <v>25</v>
      </c>
      <c r="F351">
        <v>85</v>
      </c>
      <c r="G351">
        <v>3.4</v>
      </c>
      <c r="H351">
        <v>0</v>
      </c>
      <c r="I351">
        <v>0</v>
      </c>
      <c r="J351">
        <v>2</v>
      </c>
      <c r="K351">
        <v>37</v>
      </c>
      <c r="L351" t="s">
        <v>1323</v>
      </c>
    </row>
    <row r="352" spans="1:12" x14ac:dyDescent="0.25">
      <c r="A352" t="s">
        <v>362</v>
      </c>
      <c r="B352" t="s">
        <v>1167</v>
      </c>
      <c r="C352" t="s">
        <v>1180</v>
      </c>
      <c r="D352">
        <v>27</v>
      </c>
      <c r="E352">
        <v>6</v>
      </c>
      <c r="F352">
        <v>13</v>
      </c>
      <c r="G352">
        <v>2.17</v>
      </c>
      <c r="H352">
        <v>0</v>
      </c>
      <c r="I352">
        <v>0</v>
      </c>
      <c r="J352">
        <v>3</v>
      </c>
      <c r="K352">
        <v>29</v>
      </c>
      <c r="L352" t="s">
        <v>1283</v>
      </c>
    </row>
    <row r="353" spans="1:12" x14ac:dyDescent="0.25">
      <c r="A353" t="s">
        <v>363</v>
      </c>
      <c r="B353" t="s">
        <v>1178</v>
      </c>
      <c r="C353" t="s">
        <v>1180</v>
      </c>
      <c r="D353">
        <v>3</v>
      </c>
      <c r="E353">
        <v>2</v>
      </c>
      <c r="F353">
        <v>17</v>
      </c>
      <c r="G353">
        <v>8.5</v>
      </c>
      <c r="H353">
        <v>0</v>
      </c>
      <c r="I353">
        <v>0</v>
      </c>
      <c r="J353">
        <v>4</v>
      </c>
      <c r="K353">
        <v>42</v>
      </c>
      <c r="L353" t="s">
        <v>1246</v>
      </c>
    </row>
    <row r="354" spans="1:12" x14ac:dyDescent="0.25">
      <c r="A354" t="s">
        <v>364</v>
      </c>
      <c r="B354" t="s">
        <v>1164</v>
      </c>
      <c r="C354" t="s">
        <v>1180</v>
      </c>
      <c r="D354">
        <v>21</v>
      </c>
      <c r="E354">
        <v>18</v>
      </c>
      <c r="F354">
        <v>95</v>
      </c>
      <c r="G354">
        <v>5.28</v>
      </c>
      <c r="H354">
        <v>0</v>
      </c>
      <c r="I354">
        <v>0</v>
      </c>
      <c r="J354">
        <v>4</v>
      </c>
      <c r="K354">
        <v>22</v>
      </c>
      <c r="L354" t="s">
        <v>1257</v>
      </c>
    </row>
    <row r="355" spans="1:12" x14ac:dyDescent="0.25">
      <c r="A355" t="s">
        <v>365</v>
      </c>
      <c r="B355" t="s">
        <v>1168</v>
      </c>
      <c r="C355" t="s">
        <v>1179</v>
      </c>
      <c r="D355">
        <v>29</v>
      </c>
      <c r="E355">
        <v>10</v>
      </c>
      <c r="F355">
        <v>220</v>
      </c>
      <c r="G355">
        <v>30.92</v>
      </c>
      <c r="H355">
        <v>0</v>
      </c>
      <c r="I355">
        <v>1</v>
      </c>
      <c r="J355">
        <v>7</v>
      </c>
      <c r="K355">
        <v>0</v>
      </c>
      <c r="L355" t="s">
        <v>1182</v>
      </c>
    </row>
    <row r="356" spans="1:12" x14ac:dyDescent="0.25">
      <c r="A356" t="s">
        <v>366</v>
      </c>
      <c r="B356" t="s">
        <v>1166</v>
      </c>
      <c r="C356" t="s">
        <v>1181</v>
      </c>
      <c r="D356">
        <v>23</v>
      </c>
      <c r="E356">
        <v>5</v>
      </c>
      <c r="F356">
        <v>254</v>
      </c>
      <c r="G356">
        <v>50.8</v>
      </c>
      <c r="H356">
        <v>0</v>
      </c>
      <c r="I356">
        <v>0</v>
      </c>
      <c r="J356">
        <v>2</v>
      </c>
      <c r="K356">
        <v>17</v>
      </c>
      <c r="L356" t="s">
        <v>1324</v>
      </c>
    </row>
    <row r="357" spans="1:12" x14ac:dyDescent="0.25">
      <c r="A357" t="s">
        <v>367</v>
      </c>
      <c r="B357" t="s">
        <v>1163</v>
      </c>
      <c r="C357" t="s">
        <v>1181</v>
      </c>
      <c r="D357">
        <v>33</v>
      </c>
      <c r="E357">
        <v>25</v>
      </c>
      <c r="F357">
        <v>704</v>
      </c>
      <c r="G357">
        <v>28.16</v>
      </c>
      <c r="H357">
        <v>0</v>
      </c>
      <c r="I357">
        <v>0</v>
      </c>
      <c r="J357">
        <v>2</v>
      </c>
      <c r="K357">
        <v>24</v>
      </c>
      <c r="L357" t="s">
        <v>1302</v>
      </c>
    </row>
    <row r="358" spans="1:12" x14ac:dyDescent="0.25">
      <c r="A358" t="s">
        <v>368</v>
      </c>
      <c r="B358" t="s">
        <v>1176</v>
      </c>
      <c r="C358" t="s">
        <v>1180</v>
      </c>
      <c r="D358">
        <v>27</v>
      </c>
      <c r="E358">
        <v>14</v>
      </c>
      <c r="F358">
        <v>26</v>
      </c>
      <c r="G358">
        <v>1.86</v>
      </c>
      <c r="H358">
        <v>0</v>
      </c>
      <c r="I358">
        <v>0</v>
      </c>
      <c r="J358">
        <v>1</v>
      </c>
      <c r="K358">
        <v>45</v>
      </c>
      <c r="L358" t="s">
        <v>1237</v>
      </c>
    </row>
    <row r="359" spans="1:12" x14ac:dyDescent="0.25">
      <c r="A359" t="s">
        <v>369</v>
      </c>
      <c r="B359" t="s">
        <v>1168</v>
      </c>
      <c r="C359" t="s">
        <v>1181</v>
      </c>
      <c r="D359">
        <v>2</v>
      </c>
      <c r="E359">
        <v>2</v>
      </c>
      <c r="F359">
        <v>253</v>
      </c>
      <c r="G359">
        <v>126.5</v>
      </c>
      <c r="H359">
        <v>0</v>
      </c>
      <c r="I359">
        <v>0</v>
      </c>
      <c r="J359">
        <v>9</v>
      </c>
      <c r="K359">
        <v>15</v>
      </c>
      <c r="L359" t="s">
        <v>1321</v>
      </c>
    </row>
    <row r="360" spans="1:12" x14ac:dyDescent="0.25">
      <c r="A360" t="s">
        <v>370</v>
      </c>
      <c r="B360" t="s">
        <v>1176</v>
      </c>
      <c r="C360" t="s">
        <v>1179</v>
      </c>
      <c r="D360">
        <v>30</v>
      </c>
      <c r="E360">
        <v>4</v>
      </c>
      <c r="F360">
        <v>758</v>
      </c>
      <c r="G360">
        <v>215.39</v>
      </c>
      <c r="H360">
        <v>2</v>
      </c>
      <c r="I360">
        <v>4</v>
      </c>
      <c r="J360">
        <v>2</v>
      </c>
      <c r="K360">
        <v>0</v>
      </c>
      <c r="L360" t="s">
        <v>1182</v>
      </c>
    </row>
    <row r="361" spans="1:12" x14ac:dyDescent="0.25">
      <c r="A361" t="s">
        <v>371</v>
      </c>
      <c r="B361" t="s">
        <v>1171</v>
      </c>
      <c r="C361" t="s">
        <v>1179</v>
      </c>
      <c r="D361">
        <v>8</v>
      </c>
      <c r="E361">
        <v>2</v>
      </c>
      <c r="F361">
        <v>601</v>
      </c>
      <c r="G361">
        <v>375.51</v>
      </c>
      <c r="H361">
        <v>1</v>
      </c>
      <c r="I361">
        <v>3</v>
      </c>
      <c r="J361">
        <v>22</v>
      </c>
      <c r="K361">
        <v>0</v>
      </c>
      <c r="L361" t="s">
        <v>1182</v>
      </c>
    </row>
    <row r="362" spans="1:12" x14ac:dyDescent="0.25">
      <c r="A362" t="s">
        <v>372</v>
      </c>
      <c r="B362" t="s">
        <v>1170</v>
      </c>
      <c r="C362" t="s">
        <v>1180</v>
      </c>
      <c r="D362">
        <v>30</v>
      </c>
      <c r="E362">
        <v>8</v>
      </c>
      <c r="F362">
        <v>50</v>
      </c>
      <c r="G362">
        <v>6.25</v>
      </c>
      <c r="H362">
        <v>0</v>
      </c>
      <c r="I362">
        <v>0</v>
      </c>
      <c r="J362">
        <v>2</v>
      </c>
      <c r="K362">
        <v>39</v>
      </c>
      <c r="L362" t="s">
        <v>1196</v>
      </c>
    </row>
    <row r="363" spans="1:12" x14ac:dyDescent="0.25">
      <c r="A363" t="s">
        <v>373</v>
      </c>
      <c r="B363" t="s">
        <v>1170</v>
      </c>
      <c r="C363" t="s">
        <v>1181</v>
      </c>
      <c r="D363">
        <v>2</v>
      </c>
      <c r="E363">
        <v>1</v>
      </c>
      <c r="F363">
        <v>466</v>
      </c>
      <c r="G363">
        <v>466</v>
      </c>
      <c r="H363">
        <v>0</v>
      </c>
      <c r="I363">
        <v>3</v>
      </c>
      <c r="J363">
        <v>7</v>
      </c>
      <c r="K363">
        <v>33</v>
      </c>
      <c r="L363" t="s">
        <v>1284</v>
      </c>
    </row>
    <row r="364" spans="1:12" x14ac:dyDescent="0.25">
      <c r="A364" t="s">
        <v>374</v>
      </c>
      <c r="B364" t="s">
        <v>1176</v>
      </c>
      <c r="C364" t="s">
        <v>1180</v>
      </c>
      <c r="D364">
        <v>24</v>
      </c>
      <c r="E364">
        <v>13</v>
      </c>
      <c r="F364">
        <v>78</v>
      </c>
      <c r="G364">
        <v>6</v>
      </c>
      <c r="H364">
        <v>0</v>
      </c>
      <c r="I364">
        <v>0</v>
      </c>
      <c r="J364">
        <v>4</v>
      </c>
      <c r="K364">
        <v>41</v>
      </c>
      <c r="L364" t="s">
        <v>1295</v>
      </c>
    </row>
    <row r="365" spans="1:12" x14ac:dyDescent="0.25">
      <c r="A365" t="s">
        <v>375</v>
      </c>
      <c r="B365" t="s">
        <v>1174</v>
      </c>
      <c r="C365" t="s">
        <v>1179</v>
      </c>
      <c r="D365">
        <v>22</v>
      </c>
      <c r="E365">
        <v>20</v>
      </c>
      <c r="F365">
        <v>433</v>
      </c>
      <c r="G365">
        <v>30.91</v>
      </c>
      <c r="H365">
        <v>2</v>
      </c>
      <c r="I365">
        <v>3</v>
      </c>
      <c r="J365">
        <v>11</v>
      </c>
      <c r="K365">
        <v>0</v>
      </c>
      <c r="L365" t="s">
        <v>1182</v>
      </c>
    </row>
    <row r="366" spans="1:12" x14ac:dyDescent="0.25">
      <c r="A366" t="s">
        <v>376</v>
      </c>
      <c r="B366" t="s">
        <v>1168</v>
      </c>
      <c r="C366" t="s">
        <v>1180</v>
      </c>
      <c r="D366">
        <v>6</v>
      </c>
      <c r="E366">
        <v>5</v>
      </c>
      <c r="F366">
        <v>96</v>
      </c>
      <c r="G366">
        <v>19.2</v>
      </c>
      <c r="H366">
        <v>0</v>
      </c>
      <c r="I366">
        <v>0</v>
      </c>
      <c r="J366">
        <v>1</v>
      </c>
      <c r="K366">
        <v>30</v>
      </c>
      <c r="L366" t="s">
        <v>1318</v>
      </c>
    </row>
    <row r="367" spans="1:12" x14ac:dyDescent="0.25">
      <c r="A367" t="s">
        <v>377</v>
      </c>
      <c r="B367" t="s">
        <v>1173</v>
      </c>
      <c r="C367" t="s">
        <v>1179</v>
      </c>
      <c r="D367">
        <v>17</v>
      </c>
      <c r="E367">
        <v>8</v>
      </c>
      <c r="F367">
        <v>802</v>
      </c>
      <c r="G367">
        <v>126.07</v>
      </c>
      <c r="H367">
        <v>2</v>
      </c>
      <c r="I367">
        <v>1</v>
      </c>
      <c r="J367">
        <v>9</v>
      </c>
      <c r="K367">
        <v>0</v>
      </c>
      <c r="L367" t="s">
        <v>1182</v>
      </c>
    </row>
    <row r="368" spans="1:12" x14ac:dyDescent="0.25">
      <c r="A368" t="s">
        <v>378</v>
      </c>
      <c r="B368" t="s">
        <v>1165</v>
      </c>
      <c r="C368" t="s">
        <v>1179</v>
      </c>
      <c r="D368">
        <v>33</v>
      </c>
      <c r="E368">
        <v>10</v>
      </c>
      <c r="F368">
        <v>775</v>
      </c>
      <c r="G368">
        <v>101.13</v>
      </c>
      <c r="H368">
        <v>2</v>
      </c>
      <c r="I368">
        <v>0</v>
      </c>
      <c r="J368">
        <v>20</v>
      </c>
      <c r="K368">
        <v>0</v>
      </c>
      <c r="L368" t="s">
        <v>1182</v>
      </c>
    </row>
    <row r="369" spans="1:12" x14ac:dyDescent="0.25">
      <c r="A369" t="s">
        <v>379</v>
      </c>
      <c r="B369" t="s">
        <v>1176</v>
      </c>
      <c r="C369" t="s">
        <v>1180</v>
      </c>
      <c r="D369">
        <v>26</v>
      </c>
      <c r="E369">
        <v>19</v>
      </c>
      <c r="F369">
        <v>45</v>
      </c>
      <c r="G369">
        <v>2.37</v>
      </c>
      <c r="H369">
        <v>0</v>
      </c>
      <c r="I369">
        <v>0</v>
      </c>
      <c r="J369">
        <v>0</v>
      </c>
      <c r="K369">
        <v>41</v>
      </c>
      <c r="L369" t="s">
        <v>1325</v>
      </c>
    </row>
    <row r="370" spans="1:12" x14ac:dyDescent="0.25">
      <c r="A370" t="s">
        <v>380</v>
      </c>
      <c r="B370" t="s">
        <v>1167</v>
      </c>
      <c r="C370" t="s">
        <v>1181</v>
      </c>
      <c r="D370">
        <v>24</v>
      </c>
      <c r="E370">
        <v>7</v>
      </c>
      <c r="F370">
        <v>608</v>
      </c>
      <c r="G370">
        <v>86.86</v>
      </c>
      <c r="H370">
        <v>1</v>
      </c>
      <c r="I370">
        <v>0</v>
      </c>
      <c r="J370">
        <v>16</v>
      </c>
      <c r="K370">
        <v>33</v>
      </c>
      <c r="L370" t="s">
        <v>1260</v>
      </c>
    </row>
    <row r="371" spans="1:12" x14ac:dyDescent="0.25">
      <c r="A371" t="s">
        <v>381</v>
      </c>
      <c r="B371" t="s">
        <v>1175</v>
      </c>
      <c r="C371" t="s">
        <v>1179</v>
      </c>
      <c r="D371">
        <v>13</v>
      </c>
      <c r="E371">
        <v>13</v>
      </c>
      <c r="F371">
        <v>232</v>
      </c>
      <c r="G371">
        <v>21.31</v>
      </c>
      <c r="H371">
        <v>0</v>
      </c>
      <c r="I371">
        <v>0</v>
      </c>
      <c r="J371">
        <v>2</v>
      </c>
      <c r="K371">
        <v>0</v>
      </c>
      <c r="L371" t="s">
        <v>1182</v>
      </c>
    </row>
    <row r="372" spans="1:12" x14ac:dyDescent="0.25">
      <c r="A372" t="s">
        <v>382</v>
      </c>
      <c r="B372" t="s">
        <v>1168</v>
      </c>
      <c r="C372" t="s">
        <v>1180</v>
      </c>
      <c r="D372">
        <v>5</v>
      </c>
      <c r="E372">
        <v>2</v>
      </c>
      <c r="F372">
        <v>122</v>
      </c>
      <c r="G372">
        <v>61</v>
      </c>
      <c r="H372">
        <v>0</v>
      </c>
      <c r="I372">
        <v>0</v>
      </c>
      <c r="J372">
        <v>2</v>
      </c>
      <c r="K372">
        <v>43</v>
      </c>
      <c r="L372" t="s">
        <v>1204</v>
      </c>
    </row>
    <row r="373" spans="1:12" x14ac:dyDescent="0.25">
      <c r="A373" t="s">
        <v>383</v>
      </c>
      <c r="B373" t="s">
        <v>1162</v>
      </c>
      <c r="C373" t="s">
        <v>1181</v>
      </c>
      <c r="D373">
        <v>5</v>
      </c>
      <c r="E373">
        <v>3</v>
      </c>
      <c r="F373">
        <v>267</v>
      </c>
      <c r="G373">
        <v>89</v>
      </c>
      <c r="H373">
        <v>0</v>
      </c>
      <c r="I373">
        <v>2</v>
      </c>
      <c r="J373">
        <v>0</v>
      </c>
      <c r="K373">
        <v>9</v>
      </c>
      <c r="L373" t="s">
        <v>1326</v>
      </c>
    </row>
    <row r="374" spans="1:12" x14ac:dyDescent="0.25">
      <c r="A374" t="s">
        <v>384</v>
      </c>
      <c r="B374" t="s">
        <v>1171</v>
      </c>
      <c r="C374" t="s">
        <v>1181</v>
      </c>
      <c r="D374">
        <v>20</v>
      </c>
      <c r="E374">
        <v>12</v>
      </c>
      <c r="F374">
        <v>691</v>
      </c>
      <c r="G374">
        <v>57.58</v>
      </c>
      <c r="H374">
        <v>0</v>
      </c>
      <c r="I374">
        <v>2</v>
      </c>
      <c r="J374">
        <v>9</v>
      </c>
      <c r="K374">
        <v>29</v>
      </c>
      <c r="L374" t="s">
        <v>1257</v>
      </c>
    </row>
    <row r="375" spans="1:12" x14ac:dyDescent="0.25">
      <c r="A375" t="s">
        <v>385</v>
      </c>
      <c r="B375" t="s">
        <v>1163</v>
      </c>
      <c r="C375" t="s">
        <v>1181</v>
      </c>
      <c r="D375">
        <v>9</v>
      </c>
      <c r="E375">
        <v>7</v>
      </c>
      <c r="F375">
        <v>305</v>
      </c>
      <c r="G375">
        <v>43.57</v>
      </c>
      <c r="H375">
        <v>0</v>
      </c>
      <c r="I375">
        <v>3</v>
      </c>
      <c r="J375">
        <v>2</v>
      </c>
      <c r="K375">
        <v>20</v>
      </c>
      <c r="L375" t="s">
        <v>1327</v>
      </c>
    </row>
    <row r="376" spans="1:12" x14ac:dyDescent="0.25">
      <c r="A376" t="s">
        <v>386</v>
      </c>
      <c r="B376" t="s">
        <v>1177</v>
      </c>
      <c r="C376" t="s">
        <v>1179</v>
      </c>
      <c r="D376">
        <v>34</v>
      </c>
      <c r="E376">
        <v>12</v>
      </c>
      <c r="F376">
        <v>380</v>
      </c>
      <c r="G376">
        <v>42.34</v>
      </c>
      <c r="H376">
        <v>0</v>
      </c>
      <c r="I376">
        <v>3</v>
      </c>
      <c r="J376">
        <v>16</v>
      </c>
      <c r="K376">
        <v>0</v>
      </c>
      <c r="L376" t="s">
        <v>1182</v>
      </c>
    </row>
    <row r="377" spans="1:12" x14ac:dyDescent="0.25">
      <c r="A377" t="s">
        <v>387</v>
      </c>
      <c r="B377" t="s">
        <v>1169</v>
      </c>
      <c r="C377" t="s">
        <v>1180</v>
      </c>
      <c r="D377">
        <v>15</v>
      </c>
      <c r="E377">
        <v>5</v>
      </c>
      <c r="F377">
        <v>127</v>
      </c>
      <c r="G377">
        <v>25.4</v>
      </c>
      <c r="H377">
        <v>0</v>
      </c>
      <c r="I377">
        <v>0</v>
      </c>
      <c r="J377">
        <v>2</v>
      </c>
      <c r="K377">
        <v>33</v>
      </c>
      <c r="L377" t="s">
        <v>1289</v>
      </c>
    </row>
    <row r="378" spans="1:12" x14ac:dyDescent="0.25">
      <c r="A378" t="s">
        <v>388</v>
      </c>
      <c r="B378" t="s">
        <v>1169</v>
      </c>
      <c r="C378" t="s">
        <v>1179</v>
      </c>
      <c r="D378">
        <v>31</v>
      </c>
      <c r="E378">
        <v>15</v>
      </c>
      <c r="F378">
        <v>501</v>
      </c>
      <c r="G378">
        <v>35.32</v>
      </c>
      <c r="H378">
        <v>1</v>
      </c>
      <c r="I378">
        <v>5</v>
      </c>
      <c r="J378">
        <v>22</v>
      </c>
      <c r="K378">
        <v>0</v>
      </c>
      <c r="L378" t="s">
        <v>1182</v>
      </c>
    </row>
    <row r="379" spans="1:12" x14ac:dyDescent="0.25">
      <c r="A379" t="s">
        <v>389</v>
      </c>
      <c r="B379" t="s">
        <v>1174</v>
      </c>
      <c r="C379" t="s">
        <v>1181</v>
      </c>
      <c r="D379">
        <v>9</v>
      </c>
      <c r="E379">
        <v>1</v>
      </c>
      <c r="F379">
        <v>421</v>
      </c>
      <c r="G379">
        <v>421</v>
      </c>
      <c r="H379">
        <v>0</v>
      </c>
      <c r="I379">
        <v>1</v>
      </c>
      <c r="J379">
        <v>4</v>
      </c>
      <c r="K379">
        <v>32</v>
      </c>
      <c r="L379" t="s">
        <v>1328</v>
      </c>
    </row>
    <row r="380" spans="1:12" x14ac:dyDescent="0.25">
      <c r="A380" t="s">
        <v>390</v>
      </c>
      <c r="B380" t="s">
        <v>1165</v>
      </c>
      <c r="C380" t="s">
        <v>1179</v>
      </c>
      <c r="D380">
        <v>13</v>
      </c>
      <c r="E380">
        <v>7</v>
      </c>
      <c r="F380">
        <v>1068</v>
      </c>
      <c r="G380">
        <v>179.21</v>
      </c>
      <c r="H380">
        <v>1</v>
      </c>
      <c r="I380">
        <v>0</v>
      </c>
      <c r="J380">
        <v>2</v>
      </c>
      <c r="K380">
        <v>0</v>
      </c>
      <c r="L380" t="s">
        <v>1182</v>
      </c>
    </row>
    <row r="381" spans="1:12" x14ac:dyDescent="0.25">
      <c r="A381" t="s">
        <v>391</v>
      </c>
      <c r="B381" t="s">
        <v>1174</v>
      </c>
      <c r="C381" t="s">
        <v>1180</v>
      </c>
      <c r="D381">
        <v>27</v>
      </c>
      <c r="E381">
        <v>11</v>
      </c>
      <c r="F381">
        <v>192</v>
      </c>
      <c r="G381">
        <v>17.45</v>
      </c>
      <c r="H381">
        <v>0</v>
      </c>
      <c r="I381">
        <v>0</v>
      </c>
      <c r="J381">
        <v>2</v>
      </c>
      <c r="K381">
        <v>29</v>
      </c>
      <c r="L381" t="s">
        <v>1196</v>
      </c>
    </row>
    <row r="382" spans="1:12" x14ac:dyDescent="0.25">
      <c r="A382" t="s">
        <v>392</v>
      </c>
      <c r="B382" t="s">
        <v>1172</v>
      </c>
      <c r="C382" t="s">
        <v>1180</v>
      </c>
      <c r="D382">
        <v>3</v>
      </c>
      <c r="E382">
        <v>2</v>
      </c>
      <c r="F382">
        <v>62</v>
      </c>
      <c r="G382">
        <v>31</v>
      </c>
      <c r="H382">
        <v>0</v>
      </c>
      <c r="I382">
        <v>0</v>
      </c>
      <c r="J382">
        <v>1</v>
      </c>
      <c r="K382">
        <v>22</v>
      </c>
      <c r="L382" t="s">
        <v>1329</v>
      </c>
    </row>
    <row r="383" spans="1:12" x14ac:dyDescent="0.25">
      <c r="A383" t="s">
        <v>393</v>
      </c>
      <c r="B383" t="s">
        <v>1174</v>
      </c>
      <c r="C383" t="s">
        <v>1180</v>
      </c>
      <c r="D383">
        <v>33</v>
      </c>
      <c r="E383">
        <v>6</v>
      </c>
      <c r="F383">
        <v>242</v>
      </c>
      <c r="G383">
        <v>40.33</v>
      </c>
      <c r="H383">
        <v>0</v>
      </c>
      <c r="I383">
        <v>0</v>
      </c>
      <c r="J383">
        <v>2</v>
      </c>
      <c r="K383">
        <v>36</v>
      </c>
      <c r="L383" t="s">
        <v>1330</v>
      </c>
    </row>
    <row r="384" spans="1:12" x14ac:dyDescent="0.25">
      <c r="A384" t="s">
        <v>394</v>
      </c>
      <c r="B384" t="s">
        <v>1162</v>
      </c>
      <c r="C384" t="s">
        <v>1179</v>
      </c>
      <c r="D384">
        <v>26</v>
      </c>
      <c r="E384">
        <v>10</v>
      </c>
      <c r="F384">
        <v>870</v>
      </c>
      <c r="G384">
        <v>92.93</v>
      </c>
      <c r="H384">
        <v>1</v>
      </c>
      <c r="I384">
        <v>2</v>
      </c>
      <c r="J384">
        <v>15</v>
      </c>
      <c r="K384">
        <v>0</v>
      </c>
      <c r="L384" t="s">
        <v>1182</v>
      </c>
    </row>
    <row r="385" spans="1:12" x14ac:dyDescent="0.25">
      <c r="A385" t="s">
        <v>395</v>
      </c>
      <c r="B385" t="s">
        <v>1168</v>
      </c>
      <c r="C385" t="s">
        <v>1180</v>
      </c>
      <c r="D385">
        <v>26</v>
      </c>
      <c r="E385">
        <v>13</v>
      </c>
      <c r="F385">
        <v>37</v>
      </c>
      <c r="G385">
        <v>2.85</v>
      </c>
      <c r="H385">
        <v>0</v>
      </c>
      <c r="I385">
        <v>0</v>
      </c>
      <c r="J385">
        <v>0</v>
      </c>
      <c r="K385">
        <v>45</v>
      </c>
      <c r="L385" t="s">
        <v>1261</v>
      </c>
    </row>
    <row r="386" spans="1:12" x14ac:dyDescent="0.25">
      <c r="A386" t="s">
        <v>396</v>
      </c>
      <c r="B386" t="s">
        <v>1168</v>
      </c>
      <c r="C386" t="s">
        <v>1181</v>
      </c>
      <c r="D386">
        <v>11</v>
      </c>
      <c r="E386">
        <v>4</v>
      </c>
      <c r="F386">
        <v>172</v>
      </c>
      <c r="G386">
        <v>43</v>
      </c>
      <c r="H386">
        <v>0</v>
      </c>
      <c r="I386">
        <v>0</v>
      </c>
      <c r="J386">
        <v>12</v>
      </c>
      <c r="K386">
        <v>36</v>
      </c>
      <c r="L386" t="s">
        <v>1331</v>
      </c>
    </row>
    <row r="387" spans="1:12" x14ac:dyDescent="0.25">
      <c r="A387" t="s">
        <v>397</v>
      </c>
      <c r="B387" t="s">
        <v>1175</v>
      </c>
      <c r="C387" t="s">
        <v>1181</v>
      </c>
      <c r="D387">
        <v>22</v>
      </c>
      <c r="E387">
        <v>15</v>
      </c>
      <c r="F387">
        <v>370</v>
      </c>
      <c r="G387">
        <v>24.67</v>
      </c>
      <c r="H387">
        <v>0</v>
      </c>
      <c r="I387">
        <v>3</v>
      </c>
      <c r="J387">
        <v>8</v>
      </c>
      <c r="K387">
        <v>31</v>
      </c>
      <c r="L387" t="s">
        <v>1332</v>
      </c>
    </row>
    <row r="388" spans="1:12" x14ac:dyDescent="0.25">
      <c r="A388" t="s">
        <v>398</v>
      </c>
      <c r="B388" t="s">
        <v>1178</v>
      </c>
      <c r="C388" t="s">
        <v>1180</v>
      </c>
      <c r="D388">
        <v>21</v>
      </c>
      <c r="E388">
        <v>13</v>
      </c>
      <c r="F388">
        <v>177</v>
      </c>
      <c r="G388">
        <v>13.62</v>
      </c>
      <c r="H388">
        <v>0</v>
      </c>
      <c r="I388">
        <v>0</v>
      </c>
      <c r="J388">
        <v>0</v>
      </c>
      <c r="K388">
        <v>23</v>
      </c>
      <c r="L388" t="s">
        <v>1214</v>
      </c>
    </row>
    <row r="389" spans="1:12" x14ac:dyDescent="0.25">
      <c r="A389" t="s">
        <v>399</v>
      </c>
      <c r="B389" t="s">
        <v>1169</v>
      </c>
      <c r="C389" t="s">
        <v>1179</v>
      </c>
      <c r="D389">
        <v>12</v>
      </c>
      <c r="E389">
        <v>2</v>
      </c>
      <c r="F389">
        <v>1012</v>
      </c>
      <c r="G389">
        <v>671.23</v>
      </c>
      <c r="H389">
        <v>0</v>
      </c>
      <c r="I389">
        <v>2</v>
      </c>
      <c r="J389">
        <v>15</v>
      </c>
      <c r="K389">
        <v>0</v>
      </c>
      <c r="L389" t="s">
        <v>1182</v>
      </c>
    </row>
    <row r="390" spans="1:12" x14ac:dyDescent="0.25">
      <c r="A390" t="s">
        <v>400</v>
      </c>
      <c r="B390" t="s">
        <v>1174</v>
      </c>
      <c r="C390" t="s">
        <v>1181</v>
      </c>
      <c r="D390">
        <v>20</v>
      </c>
      <c r="E390">
        <v>4</v>
      </c>
      <c r="F390">
        <v>542</v>
      </c>
      <c r="G390">
        <v>135.5</v>
      </c>
      <c r="H390">
        <v>0</v>
      </c>
      <c r="I390">
        <v>0</v>
      </c>
      <c r="J390">
        <v>13</v>
      </c>
      <c r="K390">
        <v>7</v>
      </c>
      <c r="L390" t="s">
        <v>1329</v>
      </c>
    </row>
    <row r="391" spans="1:12" x14ac:dyDescent="0.25">
      <c r="A391" t="s">
        <v>401</v>
      </c>
      <c r="B391" t="s">
        <v>1173</v>
      </c>
      <c r="C391" t="s">
        <v>1179</v>
      </c>
      <c r="D391">
        <v>18</v>
      </c>
      <c r="E391">
        <v>9</v>
      </c>
      <c r="F391">
        <v>558</v>
      </c>
      <c r="G391">
        <v>73.28</v>
      </c>
      <c r="H391">
        <v>0</v>
      </c>
      <c r="I391">
        <v>0</v>
      </c>
      <c r="J391">
        <v>0</v>
      </c>
      <c r="K391">
        <v>0</v>
      </c>
      <c r="L391" t="s">
        <v>1182</v>
      </c>
    </row>
    <row r="392" spans="1:12" x14ac:dyDescent="0.25">
      <c r="A392" t="s">
        <v>402</v>
      </c>
      <c r="B392" t="s">
        <v>1165</v>
      </c>
      <c r="C392" t="s">
        <v>1179</v>
      </c>
      <c r="D392">
        <v>22</v>
      </c>
      <c r="E392">
        <v>2</v>
      </c>
      <c r="F392">
        <v>494</v>
      </c>
      <c r="G392">
        <v>268.94</v>
      </c>
      <c r="H392">
        <v>2</v>
      </c>
      <c r="I392">
        <v>3</v>
      </c>
      <c r="J392">
        <v>5</v>
      </c>
      <c r="K392">
        <v>0</v>
      </c>
      <c r="L392" t="s">
        <v>1182</v>
      </c>
    </row>
    <row r="393" spans="1:12" x14ac:dyDescent="0.25">
      <c r="A393" t="s">
        <v>403</v>
      </c>
      <c r="B393" t="s">
        <v>1168</v>
      </c>
      <c r="C393" t="s">
        <v>1180</v>
      </c>
      <c r="D393">
        <v>16</v>
      </c>
      <c r="E393">
        <v>12</v>
      </c>
      <c r="F393">
        <v>27</v>
      </c>
      <c r="G393">
        <v>2.25</v>
      </c>
      <c r="H393">
        <v>0</v>
      </c>
      <c r="I393">
        <v>0</v>
      </c>
      <c r="J393">
        <v>1</v>
      </c>
      <c r="K393">
        <v>22</v>
      </c>
      <c r="L393" t="s">
        <v>1316</v>
      </c>
    </row>
    <row r="394" spans="1:12" x14ac:dyDescent="0.25">
      <c r="A394" t="s">
        <v>404</v>
      </c>
      <c r="B394" t="s">
        <v>1164</v>
      </c>
      <c r="C394" t="s">
        <v>1179</v>
      </c>
      <c r="D394">
        <v>25</v>
      </c>
      <c r="E394">
        <v>4</v>
      </c>
      <c r="F394">
        <v>1037</v>
      </c>
      <c r="G394">
        <v>356.92</v>
      </c>
      <c r="H394">
        <v>2</v>
      </c>
      <c r="I394">
        <v>2</v>
      </c>
      <c r="J394">
        <v>13</v>
      </c>
      <c r="K394">
        <v>0</v>
      </c>
      <c r="L394" t="s">
        <v>1182</v>
      </c>
    </row>
    <row r="395" spans="1:12" x14ac:dyDescent="0.25">
      <c r="A395" t="s">
        <v>405</v>
      </c>
      <c r="B395" t="s">
        <v>1162</v>
      </c>
      <c r="C395" t="s">
        <v>1181</v>
      </c>
      <c r="D395">
        <v>22</v>
      </c>
      <c r="E395">
        <v>16</v>
      </c>
      <c r="F395">
        <v>744</v>
      </c>
      <c r="G395">
        <v>46.5</v>
      </c>
      <c r="H395">
        <v>0</v>
      </c>
      <c r="I395">
        <v>1</v>
      </c>
      <c r="J395">
        <v>17</v>
      </c>
      <c r="K395">
        <v>11</v>
      </c>
      <c r="L395" t="s">
        <v>1203</v>
      </c>
    </row>
    <row r="396" spans="1:12" x14ac:dyDescent="0.25">
      <c r="A396" t="s">
        <v>406</v>
      </c>
      <c r="B396" t="s">
        <v>1168</v>
      </c>
      <c r="C396" t="s">
        <v>1179</v>
      </c>
      <c r="D396">
        <v>5</v>
      </c>
      <c r="E396">
        <v>4</v>
      </c>
      <c r="F396">
        <v>332</v>
      </c>
      <c r="G396">
        <v>100.15</v>
      </c>
      <c r="H396">
        <v>0</v>
      </c>
      <c r="I396">
        <v>0</v>
      </c>
      <c r="J396">
        <v>20</v>
      </c>
      <c r="K396">
        <v>0</v>
      </c>
      <c r="L396" t="s">
        <v>1182</v>
      </c>
    </row>
    <row r="397" spans="1:12" x14ac:dyDescent="0.25">
      <c r="A397" t="s">
        <v>407</v>
      </c>
      <c r="B397" t="s">
        <v>1171</v>
      </c>
      <c r="C397" t="s">
        <v>1179</v>
      </c>
      <c r="D397">
        <v>33</v>
      </c>
      <c r="E397">
        <v>32</v>
      </c>
      <c r="F397">
        <v>671</v>
      </c>
      <c r="G397">
        <v>26.59</v>
      </c>
      <c r="H397">
        <v>1</v>
      </c>
      <c r="I397">
        <v>1</v>
      </c>
      <c r="J397">
        <v>6</v>
      </c>
      <c r="K397">
        <v>0</v>
      </c>
      <c r="L397" t="s">
        <v>1182</v>
      </c>
    </row>
    <row r="398" spans="1:12" x14ac:dyDescent="0.25">
      <c r="A398" t="s">
        <v>408</v>
      </c>
      <c r="B398" t="s">
        <v>1176</v>
      </c>
      <c r="C398" t="s">
        <v>1179</v>
      </c>
      <c r="D398">
        <v>10</v>
      </c>
      <c r="E398">
        <v>6</v>
      </c>
      <c r="F398">
        <v>1060</v>
      </c>
      <c r="G398">
        <v>194.73</v>
      </c>
      <c r="H398">
        <v>2</v>
      </c>
      <c r="I398">
        <v>5</v>
      </c>
      <c r="J398">
        <v>8</v>
      </c>
      <c r="K398">
        <v>0</v>
      </c>
      <c r="L398" t="s">
        <v>1182</v>
      </c>
    </row>
    <row r="399" spans="1:12" x14ac:dyDescent="0.25">
      <c r="A399" t="s">
        <v>409</v>
      </c>
      <c r="B399" t="s">
        <v>1174</v>
      </c>
      <c r="C399" t="s">
        <v>1181</v>
      </c>
      <c r="D399">
        <v>13</v>
      </c>
      <c r="E399">
        <v>7</v>
      </c>
      <c r="F399">
        <v>513</v>
      </c>
      <c r="G399">
        <v>73.290000000000006</v>
      </c>
      <c r="H399">
        <v>0</v>
      </c>
      <c r="I399">
        <v>2</v>
      </c>
      <c r="J399">
        <v>8</v>
      </c>
      <c r="K399">
        <v>33</v>
      </c>
      <c r="L399" t="s">
        <v>1251</v>
      </c>
    </row>
    <row r="400" spans="1:12" x14ac:dyDescent="0.25">
      <c r="A400" t="s">
        <v>410</v>
      </c>
      <c r="B400" t="s">
        <v>1170</v>
      </c>
      <c r="C400" t="s">
        <v>1180</v>
      </c>
      <c r="D400">
        <v>18</v>
      </c>
      <c r="E400">
        <v>8</v>
      </c>
      <c r="F400">
        <v>94</v>
      </c>
      <c r="G400">
        <v>11.75</v>
      </c>
      <c r="H400">
        <v>0</v>
      </c>
      <c r="I400">
        <v>0</v>
      </c>
      <c r="J400">
        <v>1</v>
      </c>
      <c r="K400">
        <v>37</v>
      </c>
      <c r="L400" t="s">
        <v>1187</v>
      </c>
    </row>
    <row r="401" spans="1:12" x14ac:dyDescent="0.25">
      <c r="A401" t="s">
        <v>411</v>
      </c>
      <c r="B401" t="s">
        <v>1162</v>
      </c>
      <c r="C401" t="s">
        <v>1179</v>
      </c>
      <c r="D401">
        <v>33</v>
      </c>
      <c r="E401">
        <v>14</v>
      </c>
      <c r="F401">
        <v>683</v>
      </c>
      <c r="G401">
        <v>61.87</v>
      </c>
      <c r="H401">
        <v>2</v>
      </c>
      <c r="I401">
        <v>3</v>
      </c>
      <c r="J401">
        <v>1</v>
      </c>
      <c r="K401">
        <v>0</v>
      </c>
      <c r="L401" t="s">
        <v>1182</v>
      </c>
    </row>
    <row r="402" spans="1:12" x14ac:dyDescent="0.25">
      <c r="A402" t="s">
        <v>412</v>
      </c>
      <c r="B402" t="s">
        <v>1178</v>
      </c>
      <c r="C402" t="s">
        <v>1179</v>
      </c>
      <c r="D402">
        <v>20</v>
      </c>
      <c r="E402">
        <v>15</v>
      </c>
      <c r="F402">
        <v>461</v>
      </c>
      <c r="G402">
        <v>36.46</v>
      </c>
      <c r="H402">
        <v>2</v>
      </c>
      <c r="I402">
        <v>4</v>
      </c>
      <c r="J402">
        <v>8</v>
      </c>
      <c r="K402">
        <v>0</v>
      </c>
      <c r="L402" t="s">
        <v>1182</v>
      </c>
    </row>
    <row r="403" spans="1:12" x14ac:dyDescent="0.25">
      <c r="A403" t="s">
        <v>413</v>
      </c>
      <c r="B403" t="s">
        <v>1162</v>
      </c>
      <c r="C403" t="s">
        <v>1180</v>
      </c>
      <c r="D403">
        <v>11</v>
      </c>
      <c r="E403">
        <v>8</v>
      </c>
      <c r="F403">
        <v>184</v>
      </c>
      <c r="G403">
        <v>23</v>
      </c>
      <c r="H403">
        <v>0</v>
      </c>
      <c r="I403">
        <v>0</v>
      </c>
      <c r="J403">
        <v>1</v>
      </c>
      <c r="K403">
        <v>1</v>
      </c>
      <c r="L403" t="s">
        <v>1333</v>
      </c>
    </row>
    <row r="404" spans="1:12" x14ac:dyDescent="0.25">
      <c r="A404" t="s">
        <v>414</v>
      </c>
      <c r="B404" t="s">
        <v>1162</v>
      </c>
      <c r="C404" t="s">
        <v>1180</v>
      </c>
      <c r="D404">
        <v>14</v>
      </c>
      <c r="E404">
        <v>1</v>
      </c>
      <c r="F404">
        <v>73</v>
      </c>
      <c r="G404">
        <v>73</v>
      </c>
      <c r="H404">
        <v>0</v>
      </c>
      <c r="I404">
        <v>0</v>
      </c>
      <c r="J404">
        <v>4</v>
      </c>
      <c r="K404">
        <v>29</v>
      </c>
      <c r="L404" t="s">
        <v>1215</v>
      </c>
    </row>
    <row r="405" spans="1:12" x14ac:dyDescent="0.25">
      <c r="A405" t="s">
        <v>415</v>
      </c>
      <c r="B405" t="s">
        <v>1169</v>
      </c>
      <c r="C405" t="s">
        <v>1180</v>
      </c>
      <c r="D405">
        <v>4</v>
      </c>
      <c r="E405">
        <v>3</v>
      </c>
      <c r="F405">
        <v>67</v>
      </c>
      <c r="G405">
        <v>22.33</v>
      </c>
      <c r="H405">
        <v>0</v>
      </c>
      <c r="I405">
        <v>0</v>
      </c>
      <c r="J405">
        <v>0</v>
      </c>
      <c r="K405">
        <v>39</v>
      </c>
      <c r="L405" t="s">
        <v>1211</v>
      </c>
    </row>
    <row r="406" spans="1:12" x14ac:dyDescent="0.25">
      <c r="A406" t="s">
        <v>416</v>
      </c>
      <c r="B406" t="s">
        <v>1178</v>
      </c>
      <c r="C406" t="s">
        <v>1179</v>
      </c>
      <c r="D406">
        <v>4</v>
      </c>
      <c r="E406">
        <v>3</v>
      </c>
      <c r="F406">
        <v>590</v>
      </c>
      <c r="G406">
        <v>229.45</v>
      </c>
      <c r="H406">
        <v>1</v>
      </c>
      <c r="I406">
        <v>3</v>
      </c>
      <c r="J406">
        <v>15</v>
      </c>
      <c r="K406">
        <v>0</v>
      </c>
      <c r="L406" t="s">
        <v>1182</v>
      </c>
    </row>
    <row r="407" spans="1:12" x14ac:dyDescent="0.25">
      <c r="A407" t="s">
        <v>417</v>
      </c>
      <c r="B407" t="s">
        <v>1165</v>
      </c>
      <c r="C407" t="s">
        <v>1180</v>
      </c>
      <c r="D407">
        <v>2</v>
      </c>
      <c r="E407">
        <v>1</v>
      </c>
      <c r="F407">
        <v>95</v>
      </c>
      <c r="G407">
        <v>95</v>
      </c>
      <c r="H407">
        <v>0</v>
      </c>
      <c r="I407">
        <v>0</v>
      </c>
      <c r="J407">
        <v>0</v>
      </c>
      <c r="K407">
        <v>44</v>
      </c>
      <c r="L407" t="s">
        <v>1334</v>
      </c>
    </row>
    <row r="408" spans="1:12" x14ac:dyDescent="0.25">
      <c r="A408" t="s">
        <v>418</v>
      </c>
      <c r="B408" t="s">
        <v>1163</v>
      </c>
      <c r="C408" t="s">
        <v>1180</v>
      </c>
      <c r="D408">
        <v>16</v>
      </c>
      <c r="E408">
        <v>3</v>
      </c>
      <c r="F408">
        <v>148</v>
      </c>
      <c r="G408">
        <v>49.33</v>
      </c>
      <c r="H408">
        <v>0</v>
      </c>
      <c r="I408">
        <v>0</v>
      </c>
      <c r="J408">
        <v>4</v>
      </c>
      <c r="K408">
        <v>46</v>
      </c>
      <c r="L408" t="s">
        <v>1335</v>
      </c>
    </row>
    <row r="409" spans="1:12" x14ac:dyDescent="0.25">
      <c r="A409" t="s">
        <v>419</v>
      </c>
      <c r="B409" t="s">
        <v>1177</v>
      </c>
      <c r="C409" t="s">
        <v>1179</v>
      </c>
      <c r="D409">
        <v>9</v>
      </c>
      <c r="E409">
        <v>6</v>
      </c>
      <c r="F409">
        <v>567</v>
      </c>
      <c r="G409">
        <v>118.52</v>
      </c>
      <c r="H409">
        <v>0</v>
      </c>
      <c r="I409">
        <v>3</v>
      </c>
      <c r="J409">
        <v>14</v>
      </c>
      <c r="K409">
        <v>0</v>
      </c>
      <c r="L409" t="s">
        <v>1182</v>
      </c>
    </row>
    <row r="410" spans="1:12" x14ac:dyDescent="0.25">
      <c r="A410" t="s">
        <v>420</v>
      </c>
      <c r="B410" t="s">
        <v>1176</v>
      </c>
      <c r="C410" t="s">
        <v>1179</v>
      </c>
      <c r="D410">
        <v>3</v>
      </c>
      <c r="E410">
        <v>1</v>
      </c>
      <c r="F410">
        <v>606</v>
      </c>
      <c r="G410">
        <v>639.71</v>
      </c>
      <c r="H410">
        <v>0</v>
      </c>
      <c r="I410">
        <v>2</v>
      </c>
      <c r="J410">
        <v>9</v>
      </c>
      <c r="K410">
        <v>0</v>
      </c>
      <c r="L410" t="s">
        <v>1182</v>
      </c>
    </row>
    <row r="411" spans="1:12" x14ac:dyDescent="0.25">
      <c r="A411" t="s">
        <v>421</v>
      </c>
      <c r="B411" t="s">
        <v>1175</v>
      </c>
      <c r="C411" t="s">
        <v>1179</v>
      </c>
      <c r="D411">
        <v>5</v>
      </c>
      <c r="E411">
        <v>3</v>
      </c>
      <c r="F411">
        <v>892</v>
      </c>
      <c r="G411">
        <v>344.06</v>
      </c>
      <c r="H411">
        <v>2</v>
      </c>
      <c r="I411">
        <v>2</v>
      </c>
      <c r="J411">
        <v>10</v>
      </c>
      <c r="K411">
        <v>0</v>
      </c>
      <c r="L411" t="s">
        <v>1182</v>
      </c>
    </row>
    <row r="412" spans="1:12" x14ac:dyDescent="0.25">
      <c r="A412" t="s">
        <v>422</v>
      </c>
      <c r="B412" t="s">
        <v>1165</v>
      </c>
      <c r="C412" t="s">
        <v>1179</v>
      </c>
      <c r="D412">
        <v>16</v>
      </c>
      <c r="E412">
        <v>16</v>
      </c>
      <c r="F412">
        <v>299</v>
      </c>
      <c r="G412">
        <v>22.33</v>
      </c>
      <c r="H412">
        <v>0</v>
      </c>
      <c r="I412">
        <v>4</v>
      </c>
      <c r="J412">
        <v>6</v>
      </c>
      <c r="K412">
        <v>0</v>
      </c>
      <c r="L412" t="s">
        <v>1182</v>
      </c>
    </row>
    <row r="413" spans="1:12" x14ac:dyDescent="0.25">
      <c r="A413" t="s">
        <v>423</v>
      </c>
      <c r="B413" t="s">
        <v>1176</v>
      </c>
      <c r="C413" t="s">
        <v>1179</v>
      </c>
      <c r="D413">
        <v>20</v>
      </c>
      <c r="E413">
        <v>12</v>
      </c>
      <c r="F413">
        <v>620</v>
      </c>
      <c r="G413">
        <v>69.59</v>
      </c>
      <c r="H413">
        <v>0</v>
      </c>
      <c r="I413">
        <v>3</v>
      </c>
      <c r="J413">
        <v>5</v>
      </c>
      <c r="K413">
        <v>0</v>
      </c>
      <c r="L413" t="s">
        <v>1182</v>
      </c>
    </row>
    <row r="414" spans="1:12" x14ac:dyDescent="0.25">
      <c r="A414" t="s">
        <v>424</v>
      </c>
      <c r="B414" t="s">
        <v>1176</v>
      </c>
      <c r="C414" t="s">
        <v>1179</v>
      </c>
      <c r="D414">
        <v>32</v>
      </c>
      <c r="E414">
        <v>3</v>
      </c>
      <c r="F414">
        <v>907</v>
      </c>
      <c r="G414">
        <v>327.81</v>
      </c>
      <c r="H414">
        <v>0</v>
      </c>
      <c r="I414">
        <v>4</v>
      </c>
      <c r="J414">
        <v>21</v>
      </c>
      <c r="K414">
        <v>0</v>
      </c>
      <c r="L414" t="s">
        <v>1182</v>
      </c>
    </row>
    <row r="415" spans="1:12" x14ac:dyDescent="0.25">
      <c r="A415" t="s">
        <v>425</v>
      </c>
      <c r="B415" t="s">
        <v>1172</v>
      </c>
      <c r="C415" t="s">
        <v>1180</v>
      </c>
      <c r="D415">
        <v>14</v>
      </c>
      <c r="E415">
        <v>11</v>
      </c>
      <c r="F415">
        <v>63</v>
      </c>
      <c r="G415">
        <v>5.73</v>
      </c>
      <c r="H415">
        <v>0</v>
      </c>
      <c r="I415">
        <v>0</v>
      </c>
      <c r="J415">
        <v>2</v>
      </c>
      <c r="K415">
        <v>40</v>
      </c>
      <c r="L415" t="s">
        <v>1240</v>
      </c>
    </row>
    <row r="416" spans="1:12" x14ac:dyDescent="0.25">
      <c r="A416" t="s">
        <v>426</v>
      </c>
      <c r="B416" t="s">
        <v>1174</v>
      </c>
      <c r="C416" t="s">
        <v>1180</v>
      </c>
      <c r="D416">
        <v>16</v>
      </c>
      <c r="E416">
        <v>16</v>
      </c>
      <c r="F416">
        <v>90</v>
      </c>
      <c r="G416">
        <v>5.62</v>
      </c>
      <c r="H416">
        <v>0</v>
      </c>
      <c r="I416">
        <v>0</v>
      </c>
      <c r="J416">
        <v>1</v>
      </c>
      <c r="K416">
        <v>2</v>
      </c>
      <c r="L416" t="s">
        <v>1244</v>
      </c>
    </row>
    <row r="417" spans="1:12" x14ac:dyDescent="0.25">
      <c r="A417" t="s">
        <v>427</v>
      </c>
      <c r="B417" t="s">
        <v>1176</v>
      </c>
      <c r="C417" t="s">
        <v>1179</v>
      </c>
      <c r="D417">
        <v>4</v>
      </c>
      <c r="E417">
        <v>2</v>
      </c>
      <c r="F417">
        <v>110</v>
      </c>
      <c r="G417">
        <v>70.41</v>
      </c>
      <c r="H417">
        <v>0</v>
      </c>
      <c r="I417">
        <v>0</v>
      </c>
      <c r="J417">
        <v>12</v>
      </c>
      <c r="K417">
        <v>0</v>
      </c>
      <c r="L417" t="s">
        <v>1182</v>
      </c>
    </row>
    <row r="418" spans="1:12" x14ac:dyDescent="0.25">
      <c r="A418" t="s">
        <v>428</v>
      </c>
      <c r="B418" t="s">
        <v>1173</v>
      </c>
      <c r="C418" t="s">
        <v>1179</v>
      </c>
      <c r="D418">
        <v>8</v>
      </c>
      <c r="E418">
        <v>6</v>
      </c>
      <c r="F418">
        <v>1048</v>
      </c>
      <c r="G418">
        <v>195.33</v>
      </c>
      <c r="H418">
        <v>2</v>
      </c>
      <c r="I418">
        <v>3</v>
      </c>
      <c r="J418">
        <v>22</v>
      </c>
      <c r="K418">
        <v>0</v>
      </c>
      <c r="L418" t="s">
        <v>1182</v>
      </c>
    </row>
    <row r="419" spans="1:12" x14ac:dyDescent="0.25">
      <c r="A419" t="s">
        <v>429</v>
      </c>
      <c r="B419" t="s">
        <v>1169</v>
      </c>
      <c r="C419" t="s">
        <v>1180</v>
      </c>
      <c r="D419">
        <v>34</v>
      </c>
      <c r="E419">
        <v>28</v>
      </c>
      <c r="F419">
        <v>145</v>
      </c>
      <c r="G419">
        <v>5.18</v>
      </c>
      <c r="H419">
        <v>0</v>
      </c>
      <c r="I419">
        <v>0</v>
      </c>
      <c r="J419">
        <v>0</v>
      </c>
      <c r="K419">
        <v>37</v>
      </c>
      <c r="L419" t="s">
        <v>1336</v>
      </c>
    </row>
    <row r="420" spans="1:12" x14ac:dyDescent="0.25">
      <c r="A420" t="s">
        <v>430</v>
      </c>
      <c r="B420" t="s">
        <v>1169</v>
      </c>
      <c r="C420" t="s">
        <v>1180</v>
      </c>
      <c r="D420">
        <v>7</v>
      </c>
      <c r="E420">
        <v>1</v>
      </c>
      <c r="F420">
        <v>65</v>
      </c>
      <c r="G420">
        <v>65</v>
      </c>
      <c r="H420">
        <v>0</v>
      </c>
      <c r="I420">
        <v>0</v>
      </c>
      <c r="J420">
        <v>2</v>
      </c>
      <c r="K420">
        <v>40</v>
      </c>
      <c r="L420" t="s">
        <v>1209</v>
      </c>
    </row>
    <row r="421" spans="1:12" x14ac:dyDescent="0.25">
      <c r="A421" t="s">
        <v>431</v>
      </c>
      <c r="B421" t="s">
        <v>1167</v>
      </c>
      <c r="C421" t="s">
        <v>1179</v>
      </c>
      <c r="D421">
        <v>9</v>
      </c>
      <c r="E421">
        <v>1</v>
      </c>
      <c r="F421">
        <v>942</v>
      </c>
      <c r="G421">
        <v>1314.15</v>
      </c>
      <c r="H421">
        <v>2</v>
      </c>
      <c r="I421">
        <v>3</v>
      </c>
      <c r="J421">
        <v>11</v>
      </c>
      <c r="K421">
        <v>0</v>
      </c>
      <c r="L421" t="s">
        <v>1182</v>
      </c>
    </row>
    <row r="422" spans="1:12" x14ac:dyDescent="0.25">
      <c r="A422" t="s">
        <v>432</v>
      </c>
      <c r="B422" t="s">
        <v>1174</v>
      </c>
      <c r="C422" t="s">
        <v>1179</v>
      </c>
      <c r="D422">
        <v>28</v>
      </c>
      <c r="E422">
        <v>3</v>
      </c>
      <c r="F422">
        <v>400</v>
      </c>
      <c r="G422">
        <v>187.77</v>
      </c>
      <c r="H422">
        <v>0</v>
      </c>
      <c r="I422">
        <v>4</v>
      </c>
      <c r="J422">
        <v>12</v>
      </c>
      <c r="K422">
        <v>0</v>
      </c>
      <c r="L422" t="s">
        <v>1182</v>
      </c>
    </row>
    <row r="423" spans="1:12" x14ac:dyDescent="0.25">
      <c r="A423" t="s">
        <v>433</v>
      </c>
      <c r="B423" t="s">
        <v>1178</v>
      </c>
      <c r="C423" t="s">
        <v>1179</v>
      </c>
      <c r="D423">
        <v>12</v>
      </c>
      <c r="E423">
        <v>12</v>
      </c>
      <c r="F423">
        <v>550</v>
      </c>
      <c r="G423">
        <v>60.47</v>
      </c>
      <c r="H423">
        <v>1</v>
      </c>
      <c r="I423">
        <v>5</v>
      </c>
      <c r="J423">
        <v>23</v>
      </c>
      <c r="K423">
        <v>0</v>
      </c>
      <c r="L423" t="s">
        <v>1182</v>
      </c>
    </row>
    <row r="424" spans="1:12" x14ac:dyDescent="0.25">
      <c r="A424" t="s">
        <v>434</v>
      </c>
      <c r="B424" t="s">
        <v>1168</v>
      </c>
      <c r="C424" t="s">
        <v>1179</v>
      </c>
      <c r="D424">
        <v>16</v>
      </c>
      <c r="E424">
        <v>16</v>
      </c>
      <c r="F424">
        <v>564</v>
      </c>
      <c r="G424">
        <v>41.17</v>
      </c>
      <c r="H424">
        <v>0</v>
      </c>
      <c r="I424">
        <v>4</v>
      </c>
      <c r="J424">
        <v>9</v>
      </c>
      <c r="K424">
        <v>0</v>
      </c>
      <c r="L424" t="s">
        <v>1182</v>
      </c>
    </row>
    <row r="425" spans="1:12" x14ac:dyDescent="0.25">
      <c r="A425" t="s">
        <v>435</v>
      </c>
      <c r="B425" t="s">
        <v>1168</v>
      </c>
      <c r="C425" t="s">
        <v>1181</v>
      </c>
      <c r="D425">
        <v>20</v>
      </c>
      <c r="E425">
        <v>11</v>
      </c>
      <c r="F425">
        <v>549</v>
      </c>
      <c r="G425">
        <v>49.91</v>
      </c>
      <c r="H425">
        <v>1</v>
      </c>
      <c r="I425">
        <v>0</v>
      </c>
      <c r="J425">
        <v>10</v>
      </c>
      <c r="K425">
        <v>29</v>
      </c>
      <c r="L425" t="s">
        <v>1251</v>
      </c>
    </row>
    <row r="426" spans="1:12" x14ac:dyDescent="0.25">
      <c r="A426" t="s">
        <v>436</v>
      </c>
      <c r="B426" t="s">
        <v>1173</v>
      </c>
      <c r="C426" t="s">
        <v>1179</v>
      </c>
      <c r="D426">
        <v>29</v>
      </c>
      <c r="E426">
        <v>5</v>
      </c>
      <c r="F426">
        <v>950</v>
      </c>
      <c r="G426">
        <v>200.23</v>
      </c>
      <c r="H426">
        <v>1</v>
      </c>
      <c r="I426">
        <v>3</v>
      </c>
      <c r="J426">
        <v>21</v>
      </c>
      <c r="K426">
        <v>0</v>
      </c>
      <c r="L426" t="s">
        <v>1182</v>
      </c>
    </row>
    <row r="427" spans="1:12" x14ac:dyDescent="0.25">
      <c r="A427" t="s">
        <v>437</v>
      </c>
      <c r="B427" t="s">
        <v>1167</v>
      </c>
      <c r="C427" t="s">
        <v>1180</v>
      </c>
      <c r="D427">
        <v>12</v>
      </c>
      <c r="E427">
        <v>11</v>
      </c>
      <c r="F427">
        <v>198</v>
      </c>
      <c r="G427">
        <v>18</v>
      </c>
      <c r="H427">
        <v>0</v>
      </c>
      <c r="I427">
        <v>0</v>
      </c>
      <c r="J427">
        <v>1</v>
      </c>
      <c r="K427">
        <v>27</v>
      </c>
      <c r="L427" t="s">
        <v>1223</v>
      </c>
    </row>
    <row r="428" spans="1:12" x14ac:dyDescent="0.25">
      <c r="A428" t="s">
        <v>438</v>
      </c>
      <c r="B428" t="s">
        <v>1172</v>
      </c>
      <c r="C428" t="s">
        <v>1180</v>
      </c>
      <c r="D428">
        <v>26</v>
      </c>
      <c r="E428">
        <v>9</v>
      </c>
      <c r="F428">
        <v>191</v>
      </c>
      <c r="G428">
        <v>21.22</v>
      </c>
      <c r="H428">
        <v>0</v>
      </c>
      <c r="I428">
        <v>0</v>
      </c>
      <c r="J428">
        <v>1</v>
      </c>
      <c r="K428">
        <v>22</v>
      </c>
      <c r="L428" t="s">
        <v>1194</v>
      </c>
    </row>
    <row r="429" spans="1:12" x14ac:dyDescent="0.25">
      <c r="A429" t="s">
        <v>439</v>
      </c>
      <c r="B429" t="s">
        <v>1162</v>
      </c>
      <c r="C429" t="s">
        <v>1179</v>
      </c>
      <c r="D429">
        <v>13</v>
      </c>
      <c r="E429">
        <v>6</v>
      </c>
      <c r="F429">
        <v>992</v>
      </c>
      <c r="G429">
        <v>203.31</v>
      </c>
      <c r="H429">
        <v>1</v>
      </c>
      <c r="I429">
        <v>5</v>
      </c>
      <c r="J429">
        <v>17</v>
      </c>
      <c r="K429">
        <v>0</v>
      </c>
      <c r="L429" t="s">
        <v>1182</v>
      </c>
    </row>
    <row r="430" spans="1:12" x14ac:dyDescent="0.25">
      <c r="A430" t="s">
        <v>440</v>
      </c>
      <c r="B430" t="s">
        <v>1177</v>
      </c>
      <c r="C430" t="s">
        <v>1179</v>
      </c>
      <c r="D430">
        <v>16</v>
      </c>
      <c r="E430">
        <v>12</v>
      </c>
      <c r="F430">
        <v>581</v>
      </c>
      <c r="G430">
        <v>51.49</v>
      </c>
      <c r="H430">
        <v>2</v>
      </c>
      <c r="I430">
        <v>3</v>
      </c>
      <c r="J430">
        <v>23</v>
      </c>
      <c r="K430">
        <v>0</v>
      </c>
      <c r="L430" t="s">
        <v>1182</v>
      </c>
    </row>
    <row r="431" spans="1:12" x14ac:dyDescent="0.25">
      <c r="A431" t="s">
        <v>441</v>
      </c>
      <c r="B431" t="s">
        <v>1171</v>
      </c>
      <c r="C431" t="s">
        <v>1180</v>
      </c>
      <c r="D431">
        <v>3</v>
      </c>
      <c r="E431">
        <v>2</v>
      </c>
      <c r="F431">
        <v>35</v>
      </c>
      <c r="G431">
        <v>17.5</v>
      </c>
      <c r="H431">
        <v>0</v>
      </c>
      <c r="I431">
        <v>0</v>
      </c>
      <c r="J431">
        <v>2</v>
      </c>
      <c r="K431">
        <v>8</v>
      </c>
      <c r="L431" t="s">
        <v>1311</v>
      </c>
    </row>
    <row r="432" spans="1:12" x14ac:dyDescent="0.25">
      <c r="A432" t="s">
        <v>442</v>
      </c>
      <c r="B432" t="s">
        <v>1166</v>
      </c>
      <c r="C432" t="s">
        <v>1179</v>
      </c>
      <c r="D432">
        <v>27</v>
      </c>
      <c r="E432">
        <v>17</v>
      </c>
      <c r="F432">
        <v>689</v>
      </c>
      <c r="G432">
        <v>47.45</v>
      </c>
      <c r="H432">
        <v>2</v>
      </c>
      <c r="I432">
        <v>5</v>
      </c>
      <c r="J432">
        <v>10</v>
      </c>
      <c r="K432">
        <v>0</v>
      </c>
      <c r="L432" t="s">
        <v>1182</v>
      </c>
    </row>
    <row r="433" spans="1:12" x14ac:dyDescent="0.25">
      <c r="A433" t="s">
        <v>443</v>
      </c>
      <c r="B433" t="s">
        <v>1171</v>
      </c>
      <c r="C433" t="s">
        <v>1181</v>
      </c>
      <c r="D433">
        <v>28</v>
      </c>
      <c r="E433">
        <v>21</v>
      </c>
      <c r="F433">
        <v>314</v>
      </c>
      <c r="G433">
        <v>14.95</v>
      </c>
      <c r="H433">
        <v>0</v>
      </c>
      <c r="I433">
        <v>3</v>
      </c>
      <c r="J433">
        <v>8</v>
      </c>
      <c r="K433">
        <v>24</v>
      </c>
      <c r="L433" t="s">
        <v>1252</v>
      </c>
    </row>
    <row r="434" spans="1:12" x14ac:dyDescent="0.25">
      <c r="A434" t="s">
        <v>444</v>
      </c>
      <c r="B434" t="s">
        <v>1166</v>
      </c>
      <c r="C434" t="s">
        <v>1181</v>
      </c>
      <c r="D434">
        <v>31</v>
      </c>
      <c r="E434">
        <v>14</v>
      </c>
      <c r="F434">
        <v>375</v>
      </c>
      <c r="G434">
        <v>26.79</v>
      </c>
      <c r="H434">
        <v>0</v>
      </c>
      <c r="I434">
        <v>3</v>
      </c>
      <c r="J434">
        <v>6</v>
      </c>
      <c r="K434">
        <v>16</v>
      </c>
      <c r="L434" t="s">
        <v>1252</v>
      </c>
    </row>
    <row r="435" spans="1:12" x14ac:dyDescent="0.25">
      <c r="A435" t="s">
        <v>445</v>
      </c>
      <c r="B435" t="s">
        <v>1173</v>
      </c>
      <c r="C435" t="s">
        <v>1179</v>
      </c>
      <c r="D435">
        <v>8</v>
      </c>
      <c r="E435">
        <v>4</v>
      </c>
      <c r="F435">
        <v>619</v>
      </c>
      <c r="G435">
        <v>204.33</v>
      </c>
      <c r="H435">
        <v>1</v>
      </c>
      <c r="I435">
        <v>5</v>
      </c>
      <c r="J435">
        <v>23</v>
      </c>
      <c r="K435">
        <v>0</v>
      </c>
      <c r="L435" t="s">
        <v>1182</v>
      </c>
    </row>
    <row r="436" spans="1:12" x14ac:dyDescent="0.25">
      <c r="A436" t="s">
        <v>446</v>
      </c>
      <c r="B436" t="s">
        <v>1170</v>
      </c>
      <c r="C436" t="s">
        <v>1179</v>
      </c>
      <c r="D436">
        <v>4</v>
      </c>
      <c r="E436">
        <v>1</v>
      </c>
      <c r="F436">
        <v>633</v>
      </c>
      <c r="G436">
        <v>781.54</v>
      </c>
      <c r="H436">
        <v>2</v>
      </c>
      <c r="I436">
        <v>2</v>
      </c>
      <c r="J436">
        <v>13</v>
      </c>
      <c r="K436">
        <v>0</v>
      </c>
      <c r="L436" t="s">
        <v>1182</v>
      </c>
    </row>
    <row r="437" spans="1:12" x14ac:dyDescent="0.25">
      <c r="A437" t="s">
        <v>447</v>
      </c>
      <c r="B437" t="s">
        <v>1174</v>
      </c>
      <c r="C437" t="s">
        <v>1179</v>
      </c>
      <c r="D437">
        <v>14</v>
      </c>
      <c r="E437">
        <v>4</v>
      </c>
      <c r="F437">
        <v>150</v>
      </c>
      <c r="G437">
        <v>50.5</v>
      </c>
      <c r="H437">
        <v>0</v>
      </c>
      <c r="I437">
        <v>0</v>
      </c>
      <c r="J437">
        <v>3</v>
      </c>
      <c r="K437">
        <v>0</v>
      </c>
      <c r="L437" t="s">
        <v>1182</v>
      </c>
    </row>
    <row r="438" spans="1:12" x14ac:dyDescent="0.25">
      <c r="A438" t="s">
        <v>448</v>
      </c>
      <c r="B438" t="s">
        <v>1167</v>
      </c>
      <c r="C438" t="s">
        <v>1181</v>
      </c>
      <c r="D438">
        <v>24</v>
      </c>
      <c r="E438">
        <v>22</v>
      </c>
      <c r="F438">
        <v>741</v>
      </c>
      <c r="G438">
        <v>33.68</v>
      </c>
      <c r="H438">
        <v>0</v>
      </c>
      <c r="I438">
        <v>2</v>
      </c>
      <c r="J438">
        <v>10</v>
      </c>
      <c r="K438">
        <v>32</v>
      </c>
      <c r="L438" t="s">
        <v>1291</v>
      </c>
    </row>
    <row r="439" spans="1:12" x14ac:dyDescent="0.25">
      <c r="A439" t="s">
        <v>449</v>
      </c>
      <c r="B439" t="s">
        <v>1167</v>
      </c>
      <c r="C439" t="s">
        <v>1180</v>
      </c>
      <c r="D439">
        <v>25</v>
      </c>
      <c r="E439">
        <v>3</v>
      </c>
      <c r="F439">
        <v>181</v>
      </c>
      <c r="G439">
        <v>60.33</v>
      </c>
      <c r="H439">
        <v>0</v>
      </c>
      <c r="I439">
        <v>0</v>
      </c>
      <c r="J439">
        <v>3</v>
      </c>
      <c r="K439">
        <v>23</v>
      </c>
      <c r="L439" t="s">
        <v>1228</v>
      </c>
    </row>
    <row r="440" spans="1:12" x14ac:dyDescent="0.25">
      <c r="A440" t="s">
        <v>450</v>
      </c>
      <c r="B440" t="s">
        <v>1174</v>
      </c>
      <c r="C440" t="s">
        <v>1179</v>
      </c>
      <c r="D440">
        <v>10</v>
      </c>
      <c r="E440">
        <v>6</v>
      </c>
      <c r="F440">
        <v>737</v>
      </c>
      <c r="G440">
        <v>146.79</v>
      </c>
      <c r="H440">
        <v>0</v>
      </c>
      <c r="I440">
        <v>1</v>
      </c>
      <c r="J440">
        <v>14</v>
      </c>
      <c r="K440">
        <v>0</v>
      </c>
      <c r="L440" t="s">
        <v>1182</v>
      </c>
    </row>
    <row r="441" spans="1:12" x14ac:dyDescent="0.25">
      <c r="A441" t="s">
        <v>451</v>
      </c>
      <c r="B441" t="s">
        <v>1164</v>
      </c>
      <c r="C441" t="s">
        <v>1180</v>
      </c>
      <c r="D441">
        <v>33</v>
      </c>
      <c r="E441">
        <v>9</v>
      </c>
      <c r="F441">
        <v>49</v>
      </c>
      <c r="G441">
        <v>5.44</v>
      </c>
      <c r="H441">
        <v>0</v>
      </c>
      <c r="I441">
        <v>0</v>
      </c>
      <c r="J441">
        <v>3</v>
      </c>
      <c r="K441">
        <v>26</v>
      </c>
      <c r="L441" t="s">
        <v>1337</v>
      </c>
    </row>
    <row r="442" spans="1:12" x14ac:dyDescent="0.25">
      <c r="A442" t="s">
        <v>452</v>
      </c>
      <c r="B442" t="s">
        <v>1177</v>
      </c>
      <c r="C442" t="s">
        <v>1180</v>
      </c>
      <c r="D442">
        <v>13</v>
      </c>
      <c r="E442">
        <v>12</v>
      </c>
      <c r="F442">
        <v>47</v>
      </c>
      <c r="G442">
        <v>3.92</v>
      </c>
      <c r="H442">
        <v>0</v>
      </c>
      <c r="I442">
        <v>0</v>
      </c>
      <c r="J442">
        <v>2</v>
      </c>
      <c r="K442">
        <v>7</v>
      </c>
      <c r="L442" t="s">
        <v>1243</v>
      </c>
    </row>
    <row r="443" spans="1:12" x14ac:dyDescent="0.25">
      <c r="A443" t="s">
        <v>453</v>
      </c>
      <c r="B443" t="s">
        <v>1177</v>
      </c>
      <c r="C443" t="s">
        <v>1179</v>
      </c>
      <c r="D443">
        <v>5</v>
      </c>
      <c r="E443">
        <v>3</v>
      </c>
      <c r="F443">
        <v>394</v>
      </c>
      <c r="G443">
        <v>158.53</v>
      </c>
      <c r="H443">
        <v>0</v>
      </c>
      <c r="I443">
        <v>4</v>
      </c>
      <c r="J443">
        <v>12</v>
      </c>
      <c r="K443">
        <v>0</v>
      </c>
      <c r="L443" t="s">
        <v>1182</v>
      </c>
    </row>
    <row r="444" spans="1:12" x14ac:dyDescent="0.25">
      <c r="A444" t="s">
        <v>454</v>
      </c>
      <c r="B444" t="s">
        <v>1169</v>
      </c>
      <c r="C444" t="s">
        <v>1180</v>
      </c>
      <c r="D444">
        <v>14</v>
      </c>
      <c r="E444">
        <v>9</v>
      </c>
      <c r="F444">
        <v>197</v>
      </c>
      <c r="G444">
        <v>21.89</v>
      </c>
      <c r="H444">
        <v>0</v>
      </c>
      <c r="I444">
        <v>0</v>
      </c>
      <c r="J444">
        <v>1</v>
      </c>
      <c r="K444">
        <v>14</v>
      </c>
      <c r="L444" t="s">
        <v>1271</v>
      </c>
    </row>
    <row r="445" spans="1:12" x14ac:dyDescent="0.25">
      <c r="A445" t="s">
        <v>455</v>
      </c>
      <c r="B445" t="s">
        <v>1171</v>
      </c>
      <c r="C445" t="s">
        <v>1180</v>
      </c>
      <c r="D445">
        <v>29</v>
      </c>
      <c r="E445">
        <v>21</v>
      </c>
      <c r="F445">
        <v>231</v>
      </c>
      <c r="G445">
        <v>11</v>
      </c>
      <c r="H445">
        <v>0</v>
      </c>
      <c r="I445">
        <v>0</v>
      </c>
      <c r="J445">
        <v>2</v>
      </c>
      <c r="K445">
        <v>28</v>
      </c>
      <c r="L445" t="s">
        <v>1299</v>
      </c>
    </row>
    <row r="446" spans="1:12" x14ac:dyDescent="0.25">
      <c r="A446" t="s">
        <v>456</v>
      </c>
      <c r="B446" t="s">
        <v>1177</v>
      </c>
      <c r="C446" t="s">
        <v>1179</v>
      </c>
      <c r="D446">
        <v>9</v>
      </c>
      <c r="E446">
        <v>7</v>
      </c>
      <c r="F446">
        <v>121</v>
      </c>
      <c r="G446">
        <v>21.8</v>
      </c>
      <c r="H446">
        <v>0</v>
      </c>
      <c r="I446">
        <v>0</v>
      </c>
      <c r="J446">
        <v>5</v>
      </c>
      <c r="K446">
        <v>0</v>
      </c>
      <c r="L446" t="s">
        <v>1182</v>
      </c>
    </row>
    <row r="447" spans="1:12" x14ac:dyDescent="0.25">
      <c r="A447" t="s">
        <v>457</v>
      </c>
      <c r="B447" t="s">
        <v>1174</v>
      </c>
      <c r="C447" t="s">
        <v>1179</v>
      </c>
      <c r="D447">
        <v>13</v>
      </c>
      <c r="E447">
        <v>1</v>
      </c>
      <c r="F447">
        <v>876</v>
      </c>
      <c r="G447">
        <v>961.29</v>
      </c>
      <c r="H447">
        <v>2</v>
      </c>
      <c r="I447">
        <v>4</v>
      </c>
      <c r="J447">
        <v>19</v>
      </c>
      <c r="K447">
        <v>0</v>
      </c>
      <c r="L447" t="s">
        <v>1182</v>
      </c>
    </row>
    <row r="448" spans="1:12" x14ac:dyDescent="0.25">
      <c r="A448" t="s">
        <v>458</v>
      </c>
      <c r="B448" t="s">
        <v>1164</v>
      </c>
      <c r="C448" t="s">
        <v>1180</v>
      </c>
      <c r="D448">
        <v>5</v>
      </c>
      <c r="E448">
        <v>5</v>
      </c>
      <c r="F448">
        <v>54</v>
      </c>
      <c r="G448">
        <v>10.8</v>
      </c>
      <c r="H448">
        <v>0</v>
      </c>
      <c r="I448">
        <v>0</v>
      </c>
      <c r="J448">
        <v>1</v>
      </c>
      <c r="K448">
        <v>20</v>
      </c>
      <c r="L448" t="s">
        <v>1314</v>
      </c>
    </row>
    <row r="449" spans="1:12" x14ac:dyDescent="0.25">
      <c r="A449" t="s">
        <v>459</v>
      </c>
      <c r="B449" t="s">
        <v>1168</v>
      </c>
      <c r="C449" t="s">
        <v>1180</v>
      </c>
      <c r="D449">
        <v>16</v>
      </c>
      <c r="E449">
        <v>13</v>
      </c>
      <c r="F449">
        <v>26</v>
      </c>
      <c r="G449">
        <v>2</v>
      </c>
      <c r="H449">
        <v>0</v>
      </c>
      <c r="I449">
        <v>0</v>
      </c>
      <c r="J449">
        <v>1</v>
      </c>
      <c r="K449">
        <v>8</v>
      </c>
      <c r="L449" t="s">
        <v>1338</v>
      </c>
    </row>
    <row r="450" spans="1:12" x14ac:dyDescent="0.25">
      <c r="A450" t="s">
        <v>460</v>
      </c>
      <c r="B450" t="s">
        <v>1173</v>
      </c>
      <c r="C450" t="s">
        <v>1180</v>
      </c>
      <c r="D450">
        <v>27</v>
      </c>
      <c r="E450">
        <v>15</v>
      </c>
      <c r="F450">
        <v>196</v>
      </c>
      <c r="G450">
        <v>13.07</v>
      </c>
      <c r="H450">
        <v>0</v>
      </c>
      <c r="I450">
        <v>0</v>
      </c>
      <c r="J450">
        <v>4</v>
      </c>
      <c r="K450">
        <v>39</v>
      </c>
      <c r="L450" t="s">
        <v>1339</v>
      </c>
    </row>
    <row r="451" spans="1:12" x14ac:dyDescent="0.25">
      <c r="A451" t="s">
        <v>461</v>
      </c>
      <c r="B451" t="s">
        <v>1163</v>
      </c>
      <c r="C451" t="s">
        <v>1180</v>
      </c>
      <c r="D451">
        <v>18</v>
      </c>
      <c r="E451">
        <v>7</v>
      </c>
      <c r="F451">
        <v>22</v>
      </c>
      <c r="G451">
        <v>3.14</v>
      </c>
      <c r="H451">
        <v>0</v>
      </c>
      <c r="I451">
        <v>0</v>
      </c>
      <c r="J451">
        <v>1</v>
      </c>
      <c r="K451">
        <v>29</v>
      </c>
      <c r="L451" t="s">
        <v>1277</v>
      </c>
    </row>
    <row r="452" spans="1:12" x14ac:dyDescent="0.25">
      <c r="A452" t="s">
        <v>462</v>
      </c>
      <c r="B452" t="s">
        <v>1177</v>
      </c>
      <c r="C452" t="s">
        <v>1179</v>
      </c>
      <c r="D452">
        <v>20</v>
      </c>
      <c r="E452">
        <v>20</v>
      </c>
      <c r="F452">
        <v>192</v>
      </c>
      <c r="G452">
        <v>10.35</v>
      </c>
      <c r="H452">
        <v>0</v>
      </c>
      <c r="I452">
        <v>0</v>
      </c>
      <c r="J452">
        <v>9</v>
      </c>
      <c r="K452">
        <v>0</v>
      </c>
      <c r="L452" t="s">
        <v>1182</v>
      </c>
    </row>
    <row r="453" spans="1:12" x14ac:dyDescent="0.25">
      <c r="A453" t="s">
        <v>463</v>
      </c>
      <c r="B453" t="s">
        <v>1162</v>
      </c>
      <c r="C453" t="s">
        <v>1181</v>
      </c>
      <c r="D453">
        <v>10</v>
      </c>
      <c r="E453">
        <v>6</v>
      </c>
      <c r="F453">
        <v>466</v>
      </c>
      <c r="G453">
        <v>77.67</v>
      </c>
      <c r="H453">
        <v>0</v>
      </c>
      <c r="I453">
        <v>0</v>
      </c>
      <c r="J453">
        <v>11</v>
      </c>
      <c r="K453">
        <v>15</v>
      </c>
      <c r="L453" t="s">
        <v>1337</v>
      </c>
    </row>
    <row r="454" spans="1:12" x14ac:dyDescent="0.25">
      <c r="A454" t="s">
        <v>464</v>
      </c>
      <c r="B454" t="s">
        <v>1172</v>
      </c>
      <c r="C454" t="s">
        <v>1180</v>
      </c>
      <c r="D454">
        <v>15</v>
      </c>
      <c r="E454">
        <v>9</v>
      </c>
      <c r="F454">
        <v>194</v>
      </c>
      <c r="G454">
        <v>21.56</v>
      </c>
      <c r="H454">
        <v>0</v>
      </c>
      <c r="I454">
        <v>0</v>
      </c>
      <c r="J454">
        <v>2</v>
      </c>
      <c r="K454">
        <v>12</v>
      </c>
      <c r="L454" t="s">
        <v>1340</v>
      </c>
    </row>
    <row r="455" spans="1:12" x14ac:dyDescent="0.25">
      <c r="A455" t="s">
        <v>465</v>
      </c>
      <c r="B455" t="s">
        <v>1178</v>
      </c>
      <c r="C455" t="s">
        <v>1180</v>
      </c>
      <c r="D455">
        <v>32</v>
      </c>
      <c r="E455">
        <v>17</v>
      </c>
      <c r="F455">
        <v>234</v>
      </c>
      <c r="G455">
        <v>13.76</v>
      </c>
      <c r="H455">
        <v>0</v>
      </c>
      <c r="I455">
        <v>0</v>
      </c>
      <c r="J455">
        <v>1</v>
      </c>
      <c r="K455">
        <v>29</v>
      </c>
      <c r="L455" t="s">
        <v>1336</v>
      </c>
    </row>
    <row r="456" spans="1:12" x14ac:dyDescent="0.25">
      <c r="A456" t="s">
        <v>466</v>
      </c>
      <c r="B456" t="s">
        <v>1167</v>
      </c>
      <c r="C456" t="s">
        <v>1179</v>
      </c>
      <c r="D456">
        <v>9</v>
      </c>
      <c r="E456">
        <v>9</v>
      </c>
      <c r="F456">
        <v>276</v>
      </c>
      <c r="G456">
        <v>38.11</v>
      </c>
      <c r="H456">
        <v>0</v>
      </c>
      <c r="I456">
        <v>0</v>
      </c>
      <c r="J456">
        <v>20</v>
      </c>
      <c r="K456">
        <v>0</v>
      </c>
      <c r="L456" t="s">
        <v>1182</v>
      </c>
    </row>
    <row r="457" spans="1:12" x14ac:dyDescent="0.25">
      <c r="A457" t="s">
        <v>467</v>
      </c>
      <c r="B457" t="s">
        <v>1166</v>
      </c>
      <c r="C457" t="s">
        <v>1181</v>
      </c>
      <c r="D457">
        <v>29</v>
      </c>
      <c r="E457">
        <v>27</v>
      </c>
      <c r="F457">
        <v>372</v>
      </c>
      <c r="G457">
        <v>13.78</v>
      </c>
      <c r="H457">
        <v>0</v>
      </c>
      <c r="I457">
        <v>1</v>
      </c>
      <c r="J457">
        <v>5</v>
      </c>
      <c r="K457">
        <v>32</v>
      </c>
      <c r="L457" t="s">
        <v>1284</v>
      </c>
    </row>
    <row r="458" spans="1:12" x14ac:dyDescent="0.25">
      <c r="A458" t="s">
        <v>468</v>
      </c>
      <c r="B458" t="s">
        <v>1176</v>
      </c>
      <c r="C458" t="s">
        <v>1179</v>
      </c>
      <c r="D458">
        <v>14</v>
      </c>
      <c r="E458">
        <v>4</v>
      </c>
      <c r="F458">
        <v>1026</v>
      </c>
      <c r="G458">
        <v>292.62</v>
      </c>
      <c r="H458">
        <v>2</v>
      </c>
      <c r="I458">
        <v>3</v>
      </c>
      <c r="J458">
        <v>13</v>
      </c>
      <c r="K458">
        <v>0</v>
      </c>
      <c r="L458" t="s">
        <v>1182</v>
      </c>
    </row>
    <row r="459" spans="1:12" x14ac:dyDescent="0.25">
      <c r="A459" t="s">
        <v>469</v>
      </c>
      <c r="B459" t="s">
        <v>1175</v>
      </c>
      <c r="C459" t="s">
        <v>1179</v>
      </c>
      <c r="D459">
        <v>29</v>
      </c>
      <c r="E459">
        <v>1</v>
      </c>
      <c r="F459">
        <v>259</v>
      </c>
      <c r="G459">
        <v>273.23</v>
      </c>
      <c r="H459">
        <v>0</v>
      </c>
      <c r="I459">
        <v>0</v>
      </c>
      <c r="J459">
        <v>11</v>
      </c>
      <c r="K459">
        <v>0</v>
      </c>
      <c r="L459" t="s">
        <v>1182</v>
      </c>
    </row>
    <row r="460" spans="1:12" x14ac:dyDescent="0.25">
      <c r="A460" t="s">
        <v>470</v>
      </c>
      <c r="B460" t="s">
        <v>1177</v>
      </c>
      <c r="C460" t="s">
        <v>1180</v>
      </c>
      <c r="D460">
        <v>28</v>
      </c>
      <c r="E460">
        <v>9</v>
      </c>
      <c r="F460">
        <v>120</v>
      </c>
      <c r="G460">
        <v>13.33</v>
      </c>
      <c r="H460">
        <v>0</v>
      </c>
      <c r="I460">
        <v>0</v>
      </c>
      <c r="J460">
        <v>3</v>
      </c>
      <c r="K460">
        <v>31</v>
      </c>
      <c r="L460" t="s">
        <v>1318</v>
      </c>
    </row>
    <row r="461" spans="1:12" x14ac:dyDescent="0.25">
      <c r="A461" t="s">
        <v>471</v>
      </c>
      <c r="B461" t="s">
        <v>1175</v>
      </c>
      <c r="C461" t="s">
        <v>1179</v>
      </c>
      <c r="D461">
        <v>10</v>
      </c>
      <c r="E461">
        <v>10</v>
      </c>
      <c r="F461">
        <v>965</v>
      </c>
      <c r="G461">
        <v>108.61</v>
      </c>
      <c r="H461">
        <v>1</v>
      </c>
      <c r="I461">
        <v>2</v>
      </c>
      <c r="J461">
        <v>2</v>
      </c>
      <c r="K461">
        <v>0</v>
      </c>
      <c r="L461" t="s">
        <v>1182</v>
      </c>
    </row>
    <row r="462" spans="1:12" x14ac:dyDescent="0.25">
      <c r="A462" t="s">
        <v>472</v>
      </c>
      <c r="B462" t="s">
        <v>1175</v>
      </c>
      <c r="C462" t="s">
        <v>1180</v>
      </c>
      <c r="D462">
        <v>17</v>
      </c>
      <c r="E462">
        <v>17</v>
      </c>
      <c r="F462">
        <v>24</v>
      </c>
      <c r="G462">
        <v>1.41</v>
      </c>
      <c r="H462">
        <v>0</v>
      </c>
      <c r="I462">
        <v>0</v>
      </c>
      <c r="J462">
        <v>2</v>
      </c>
      <c r="K462">
        <v>12</v>
      </c>
      <c r="L462" t="s">
        <v>1341</v>
      </c>
    </row>
    <row r="463" spans="1:12" x14ac:dyDescent="0.25">
      <c r="A463" t="s">
        <v>473</v>
      </c>
      <c r="B463" t="s">
        <v>1163</v>
      </c>
      <c r="C463" t="s">
        <v>1181</v>
      </c>
      <c r="D463">
        <v>21</v>
      </c>
      <c r="E463">
        <v>12</v>
      </c>
      <c r="F463">
        <v>570</v>
      </c>
      <c r="G463">
        <v>47.5</v>
      </c>
      <c r="H463">
        <v>1</v>
      </c>
      <c r="I463">
        <v>2</v>
      </c>
      <c r="J463">
        <v>15</v>
      </c>
      <c r="K463">
        <v>5</v>
      </c>
      <c r="L463" t="s">
        <v>1207</v>
      </c>
    </row>
    <row r="464" spans="1:12" x14ac:dyDescent="0.25">
      <c r="A464" t="s">
        <v>474</v>
      </c>
      <c r="B464" t="s">
        <v>1176</v>
      </c>
      <c r="C464" t="s">
        <v>1181</v>
      </c>
      <c r="D464">
        <v>22</v>
      </c>
      <c r="E464">
        <v>1</v>
      </c>
      <c r="F464">
        <v>393</v>
      </c>
      <c r="G464">
        <v>393</v>
      </c>
      <c r="H464">
        <v>0</v>
      </c>
      <c r="I464">
        <v>0</v>
      </c>
      <c r="J464">
        <v>14</v>
      </c>
      <c r="K464">
        <v>19</v>
      </c>
      <c r="L464" t="s">
        <v>1207</v>
      </c>
    </row>
    <row r="465" spans="1:12" x14ac:dyDescent="0.25">
      <c r="A465" t="s">
        <v>475</v>
      </c>
      <c r="B465" t="s">
        <v>1169</v>
      </c>
      <c r="C465" t="s">
        <v>1179</v>
      </c>
      <c r="D465">
        <v>24</v>
      </c>
      <c r="E465">
        <v>4</v>
      </c>
      <c r="F465">
        <v>140</v>
      </c>
      <c r="G465">
        <v>37.520000000000003</v>
      </c>
      <c r="H465">
        <v>0</v>
      </c>
      <c r="I465">
        <v>0</v>
      </c>
      <c r="J465">
        <v>2</v>
      </c>
      <c r="K465">
        <v>0</v>
      </c>
      <c r="L465" t="s">
        <v>1182</v>
      </c>
    </row>
    <row r="466" spans="1:12" x14ac:dyDescent="0.25">
      <c r="A466" t="s">
        <v>476</v>
      </c>
      <c r="B466" t="s">
        <v>1175</v>
      </c>
      <c r="C466" t="s">
        <v>1180</v>
      </c>
      <c r="D466">
        <v>11</v>
      </c>
      <c r="E466">
        <v>9</v>
      </c>
      <c r="F466">
        <v>189</v>
      </c>
      <c r="G466">
        <v>21</v>
      </c>
      <c r="H466">
        <v>0</v>
      </c>
      <c r="I466">
        <v>0</v>
      </c>
      <c r="J466">
        <v>0</v>
      </c>
      <c r="K466">
        <v>8</v>
      </c>
      <c r="L466" t="s">
        <v>1342</v>
      </c>
    </row>
    <row r="467" spans="1:12" x14ac:dyDescent="0.25">
      <c r="A467" t="s">
        <v>477</v>
      </c>
      <c r="B467" t="s">
        <v>1169</v>
      </c>
      <c r="C467" t="s">
        <v>1179</v>
      </c>
      <c r="D467">
        <v>30</v>
      </c>
      <c r="E467">
        <v>5</v>
      </c>
      <c r="F467">
        <v>634</v>
      </c>
      <c r="G467">
        <v>137.24</v>
      </c>
      <c r="H467">
        <v>1</v>
      </c>
      <c r="I467">
        <v>0</v>
      </c>
      <c r="J467">
        <v>7</v>
      </c>
      <c r="K467">
        <v>0</v>
      </c>
      <c r="L467" t="s">
        <v>1182</v>
      </c>
    </row>
    <row r="468" spans="1:12" x14ac:dyDescent="0.25">
      <c r="A468" t="s">
        <v>478</v>
      </c>
      <c r="B468" t="s">
        <v>1178</v>
      </c>
      <c r="C468" t="s">
        <v>1180</v>
      </c>
      <c r="D468">
        <v>13</v>
      </c>
      <c r="E468">
        <v>7</v>
      </c>
      <c r="F468">
        <v>99</v>
      </c>
      <c r="G468">
        <v>14.14</v>
      </c>
      <c r="H468">
        <v>0</v>
      </c>
      <c r="I468">
        <v>0</v>
      </c>
      <c r="J468">
        <v>4</v>
      </c>
      <c r="K468">
        <v>8</v>
      </c>
      <c r="L468" t="s">
        <v>1339</v>
      </c>
    </row>
    <row r="469" spans="1:12" x14ac:dyDescent="0.25">
      <c r="A469" t="s">
        <v>479</v>
      </c>
      <c r="B469" t="s">
        <v>1164</v>
      </c>
      <c r="C469" t="s">
        <v>1181</v>
      </c>
      <c r="D469">
        <v>22</v>
      </c>
      <c r="E469">
        <v>15</v>
      </c>
      <c r="F469">
        <v>773</v>
      </c>
      <c r="G469">
        <v>51.53</v>
      </c>
      <c r="H469">
        <v>0</v>
      </c>
      <c r="I469">
        <v>2</v>
      </c>
      <c r="J469">
        <v>11</v>
      </c>
      <c r="K469">
        <v>5</v>
      </c>
      <c r="L469" t="s">
        <v>1196</v>
      </c>
    </row>
    <row r="470" spans="1:12" x14ac:dyDescent="0.25">
      <c r="A470" t="s">
        <v>480</v>
      </c>
      <c r="B470" t="s">
        <v>1170</v>
      </c>
      <c r="C470" t="s">
        <v>1180</v>
      </c>
      <c r="D470">
        <v>22</v>
      </c>
      <c r="E470">
        <v>15</v>
      </c>
      <c r="F470">
        <v>218</v>
      </c>
      <c r="G470">
        <v>14.53</v>
      </c>
      <c r="H470">
        <v>0</v>
      </c>
      <c r="I470">
        <v>0</v>
      </c>
      <c r="J470">
        <v>2</v>
      </c>
      <c r="K470">
        <v>45</v>
      </c>
      <c r="L470" t="s">
        <v>1343</v>
      </c>
    </row>
    <row r="471" spans="1:12" x14ac:dyDescent="0.25">
      <c r="A471" t="s">
        <v>481</v>
      </c>
      <c r="B471" t="s">
        <v>1171</v>
      </c>
      <c r="C471" t="s">
        <v>1179</v>
      </c>
      <c r="D471">
        <v>18</v>
      </c>
      <c r="E471">
        <v>16</v>
      </c>
      <c r="F471">
        <v>639</v>
      </c>
      <c r="G471">
        <v>43.03</v>
      </c>
      <c r="H471">
        <v>2</v>
      </c>
      <c r="I471">
        <v>5</v>
      </c>
      <c r="J471">
        <v>13</v>
      </c>
      <c r="K471">
        <v>0</v>
      </c>
      <c r="L471" t="s">
        <v>1182</v>
      </c>
    </row>
    <row r="472" spans="1:12" x14ac:dyDescent="0.25">
      <c r="A472" t="s">
        <v>482</v>
      </c>
      <c r="B472" t="s">
        <v>1170</v>
      </c>
      <c r="C472" t="s">
        <v>1181</v>
      </c>
      <c r="D472">
        <v>28</v>
      </c>
      <c r="E472">
        <v>13</v>
      </c>
      <c r="F472">
        <v>514</v>
      </c>
      <c r="G472">
        <v>39.54</v>
      </c>
      <c r="H472">
        <v>0</v>
      </c>
      <c r="I472">
        <v>3</v>
      </c>
      <c r="J472">
        <v>2</v>
      </c>
      <c r="K472">
        <v>10</v>
      </c>
      <c r="L472" t="s">
        <v>1338</v>
      </c>
    </row>
    <row r="473" spans="1:12" x14ac:dyDescent="0.25">
      <c r="A473" t="s">
        <v>483</v>
      </c>
      <c r="B473" t="s">
        <v>1163</v>
      </c>
      <c r="C473" t="s">
        <v>1179</v>
      </c>
      <c r="D473">
        <v>6</v>
      </c>
      <c r="E473">
        <v>2</v>
      </c>
      <c r="F473">
        <v>439</v>
      </c>
      <c r="G473">
        <v>296.5</v>
      </c>
      <c r="H473">
        <v>1</v>
      </c>
      <c r="I473">
        <v>1</v>
      </c>
      <c r="J473">
        <v>3</v>
      </c>
      <c r="K473">
        <v>0</v>
      </c>
      <c r="L473" t="s">
        <v>1182</v>
      </c>
    </row>
    <row r="474" spans="1:12" x14ac:dyDescent="0.25">
      <c r="A474" t="s">
        <v>484</v>
      </c>
      <c r="B474" t="s">
        <v>1173</v>
      </c>
      <c r="C474" t="s">
        <v>1181</v>
      </c>
      <c r="D474">
        <v>8</v>
      </c>
      <c r="E474">
        <v>8</v>
      </c>
      <c r="F474">
        <v>655</v>
      </c>
      <c r="G474">
        <v>81.88</v>
      </c>
      <c r="H474">
        <v>0</v>
      </c>
      <c r="I474">
        <v>2</v>
      </c>
      <c r="J474">
        <v>10</v>
      </c>
      <c r="K474">
        <v>21</v>
      </c>
      <c r="L474" t="s">
        <v>1327</v>
      </c>
    </row>
    <row r="475" spans="1:12" x14ac:dyDescent="0.25">
      <c r="A475" t="s">
        <v>485</v>
      </c>
      <c r="B475" t="s">
        <v>1175</v>
      </c>
      <c r="C475" t="s">
        <v>1180</v>
      </c>
      <c r="D475">
        <v>25</v>
      </c>
      <c r="E475">
        <v>17</v>
      </c>
      <c r="F475">
        <v>80</v>
      </c>
      <c r="G475">
        <v>4.71</v>
      </c>
      <c r="H475">
        <v>0</v>
      </c>
      <c r="I475">
        <v>0</v>
      </c>
      <c r="J475">
        <v>2</v>
      </c>
      <c r="K475">
        <v>1</v>
      </c>
      <c r="L475" t="s">
        <v>1195</v>
      </c>
    </row>
    <row r="476" spans="1:12" x14ac:dyDescent="0.25">
      <c r="A476" t="s">
        <v>486</v>
      </c>
      <c r="B476" t="s">
        <v>1167</v>
      </c>
      <c r="C476" t="s">
        <v>1180</v>
      </c>
      <c r="D476">
        <v>15</v>
      </c>
      <c r="E476">
        <v>5</v>
      </c>
      <c r="F476">
        <v>121</v>
      </c>
      <c r="G476">
        <v>24.2</v>
      </c>
      <c r="H476">
        <v>0</v>
      </c>
      <c r="I476">
        <v>0</v>
      </c>
      <c r="J476">
        <v>3</v>
      </c>
      <c r="K476">
        <v>40</v>
      </c>
      <c r="L476" t="s">
        <v>1197</v>
      </c>
    </row>
    <row r="477" spans="1:12" x14ac:dyDescent="0.25">
      <c r="A477" t="s">
        <v>487</v>
      </c>
      <c r="B477" t="s">
        <v>1168</v>
      </c>
      <c r="C477" t="s">
        <v>1180</v>
      </c>
      <c r="D477">
        <v>29</v>
      </c>
      <c r="E477">
        <v>13</v>
      </c>
      <c r="F477">
        <v>203</v>
      </c>
      <c r="G477">
        <v>15.62</v>
      </c>
      <c r="H477">
        <v>0</v>
      </c>
      <c r="I477">
        <v>0</v>
      </c>
      <c r="J477">
        <v>2</v>
      </c>
      <c r="K477">
        <v>8</v>
      </c>
      <c r="L477" t="s">
        <v>1320</v>
      </c>
    </row>
    <row r="478" spans="1:12" x14ac:dyDescent="0.25">
      <c r="A478" t="s">
        <v>488</v>
      </c>
      <c r="B478" t="s">
        <v>1171</v>
      </c>
      <c r="C478" t="s">
        <v>1181</v>
      </c>
      <c r="D478">
        <v>8</v>
      </c>
      <c r="E478">
        <v>8</v>
      </c>
      <c r="F478">
        <v>470</v>
      </c>
      <c r="G478">
        <v>58.75</v>
      </c>
      <c r="H478">
        <v>0</v>
      </c>
      <c r="I478">
        <v>2</v>
      </c>
      <c r="J478">
        <v>9</v>
      </c>
      <c r="K478">
        <v>20</v>
      </c>
      <c r="L478" t="s">
        <v>1204</v>
      </c>
    </row>
    <row r="479" spans="1:12" x14ac:dyDescent="0.25">
      <c r="A479" t="s">
        <v>489</v>
      </c>
      <c r="B479" t="s">
        <v>1169</v>
      </c>
      <c r="C479" t="s">
        <v>1180</v>
      </c>
      <c r="D479">
        <v>24</v>
      </c>
      <c r="E479">
        <v>5</v>
      </c>
      <c r="F479">
        <v>103</v>
      </c>
      <c r="G479">
        <v>20.6</v>
      </c>
      <c r="H479">
        <v>0</v>
      </c>
      <c r="I479">
        <v>0</v>
      </c>
      <c r="J479">
        <v>1</v>
      </c>
      <c r="K479">
        <v>46</v>
      </c>
      <c r="L479" t="s">
        <v>1285</v>
      </c>
    </row>
    <row r="480" spans="1:12" x14ac:dyDescent="0.25">
      <c r="A480" t="s">
        <v>490</v>
      </c>
      <c r="B480" t="s">
        <v>1167</v>
      </c>
      <c r="C480" t="s">
        <v>1179</v>
      </c>
      <c r="D480">
        <v>19</v>
      </c>
      <c r="E480">
        <v>15</v>
      </c>
      <c r="F480">
        <v>657</v>
      </c>
      <c r="G480">
        <v>56.99</v>
      </c>
      <c r="H480">
        <v>1</v>
      </c>
      <c r="I480">
        <v>3</v>
      </c>
      <c r="J480">
        <v>5</v>
      </c>
      <c r="K480">
        <v>0</v>
      </c>
      <c r="L480" t="s">
        <v>1182</v>
      </c>
    </row>
    <row r="481" spans="1:12" x14ac:dyDescent="0.25">
      <c r="A481" t="s">
        <v>491</v>
      </c>
      <c r="B481" t="s">
        <v>1175</v>
      </c>
      <c r="C481" t="s">
        <v>1181</v>
      </c>
      <c r="D481">
        <v>18</v>
      </c>
      <c r="E481">
        <v>4</v>
      </c>
      <c r="F481">
        <v>551</v>
      </c>
      <c r="G481">
        <v>137.75</v>
      </c>
      <c r="H481">
        <v>0</v>
      </c>
      <c r="I481">
        <v>0</v>
      </c>
      <c r="J481">
        <v>4</v>
      </c>
      <c r="K481">
        <v>36</v>
      </c>
      <c r="L481" t="s">
        <v>1307</v>
      </c>
    </row>
    <row r="482" spans="1:12" x14ac:dyDescent="0.25">
      <c r="A482" t="s">
        <v>492</v>
      </c>
      <c r="B482" t="s">
        <v>1162</v>
      </c>
      <c r="C482" t="s">
        <v>1180</v>
      </c>
      <c r="D482">
        <v>12</v>
      </c>
      <c r="E482">
        <v>11</v>
      </c>
      <c r="F482">
        <v>243</v>
      </c>
      <c r="G482">
        <v>22.09</v>
      </c>
      <c r="H482">
        <v>0</v>
      </c>
      <c r="I482">
        <v>0</v>
      </c>
      <c r="J482">
        <v>2</v>
      </c>
      <c r="K482">
        <v>9</v>
      </c>
      <c r="L482" t="s">
        <v>1317</v>
      </c>
    </row>
    <row r="483" spans="1:12" x14ac:dyDescent="0.25">
      <c r="A483" t="s">
        <v>493</v>
      </c>
      <c r="B483" t="s">
        <v>1162</v>
      </c>
      <c r="C483" t="s">
        <v>1180</v>
      </c>
      <c r="D483">
        <v>10</v>
      </c>
      <c r="E483">
        <v>7</v>
      </c>
      <c r="F483">
        <v>211</v>
      </c>
      <c r="G483">
        <v>30.14</v>
      </c>
      <c r="H483">
        <v>0</v>
      </c>
      <c r="I483">
        <v>0</v>
      </c>
      <c r="J483">
        <v>2</v>
      </c>
      <c r="K483">
        <v>47</v>
      </c>
      <c r="L483" t="s">
        <v>1344</v>
      </c>
    </row>
    <row r="484" spans="1:12" x14ac:dyDescent="0.25">
      <c r="A484" t="s">
        <v>494</v>
      </c>
      <c r="B484" t="s">
        <v>1163</v>
      </c>
      <c r="C484" t="s">
        <v>1179</v>
      </c>
      <c r="D484">
        <v>26</v>
      </c>
      <c r="E484">
        <v>10</v>
      </c>
      <c r="F484">
        <v>767</v>
      </c>
      <c r="G484">
        <v>87.05</v>
      </c>
      <c r="H484">
        <v>1</v>
      </c>
      <c r="I484">
        <v>1</v>
      </c>
      <c r="J484">
        <v>22</v>
      </c>
      <c r="K484">
        <v>0</v>
      </c>
      <c r="L484" t="s">
        <v>1182</v>
      </c>
    </row>
    <row r="485" spans="1:12" x14ac:dyDescent="0.25">
      <c r="A485" t="s">
        <v>495</v>
      </c>
      <c r="B485" t="s">
        <v>1173</v>
      </c>
      <c r="C485" t="s">
        <v>1179</v>
      </c>
      <c r="D485">
        <v>11</v>
      </c>
      <c r="E485">
        <v>3</v>
      </c>
      <c r="F485">
        <v>454</v>
      </c>
      <c r="G485">
        <v>161.5</v>
      </c>
      <c r="H485">
        <v>2</v>
      </c>
      <c r="I485">
        <v>0</v>
      </c>
      <c r="J485">
        <v>1</v>
      </c>
      <c r="K485">
        <v>0</v>
      </c>
      <c r="L485" t="s">
        <v>1182</v>
      </c>
    </row>
    <row r="486" spans="1:12" x14ac:dyDescent="0.25">
      <c r="A486" t="s">
        <v>496</v>
      </c>
      <c r="B486" t="s">
        <v>1174</v>
      </c>
      <c r="C486" t="s">
        <v>1181</v>
      </c>
      <c r="D486">
        <v>12</v>
      </c>
      <c r="E486">
        <v>1</v>
      </c>
      <c r="F486">
        <v>629</v>
      </c>
      <c r="G486">
        <v>629</v>
      </c>
      <c r="H486">
        <v>0</v>
      </c>
      <c r="I486">
        <v>0</v>
      </c>
      <c r="J486">
        <v>15</v>
      </c>
      <c r="K486">
        <v>10</v>
      </c>
      <c r="L486" t="s">
        <v>1215</v>
      </c>
    </row>
    <row r="487" spans="1:12" x14ac:dyDescent="0.25">
      <c r="A487" t="s">
        <v>497</v>
      </c>
      <c r="B487" t="s">
        <v>1168</v>
      </c>
      <c r="C487" t="s">
        <v>1181</v>
      </c>
      <c r="D487">
        <v>3</v>
      </c>
      <c r="E487">
        <v>2</v>
      </c>
      <c r="F487">
        <v>382</v>
      </c>
      <c r="G487">
        <v>191</v>
      </c>
      <c r="H487">
        <v>0</v>
      </c>
      <c r="I487">
        <v>2</v>
      </c>
      <c r="J487">
        <v>7</v>
      </c>
      <c r="K487">
        <v>11</v>
      </c>
      <c r="L487" t="s">
        <v>1267</v>
      </c>
    </row>
    <row r="488" spans="1:12" x14ac:dyDescent="0.25">
      <c r="A488" t="s">
        <v>498</v>
      </c>
      <c r="B488" t="s">
        <v>1176</v>
      </c>
      <c r="C488" t="s">
        <v>1179</v>
      </c>
      <c r="D488">
        <v>18</v>
      </c>
      <c r="E488">
        <v>4</v>
      </c>
      <c r="F488">
        <v>1030</v>
      </c>
      <c r="G488">
        <v>356.7</v>
      </c>
      <c r="H488">
        <v>1</v>
      </c>
      <c r="I488">
        <v>3</v>
      </c>
      <c r="J488">
        <v>21</v>
      </c>
      <c r="K488">
        <v>0</v>
      </c>
      <c r="L488" t="s">
        <v>1182</v>
      </c>
    </row>
    <row r="489" spans="1:12" x14ac:dyDescent="0.25">
      <c r="A489" t="s">
        <v>499</v>
      </c>
      <c r="B489" t="s">
        <v>1172</v>
      </c>
      <c r="C489" t="s">
        <v>1179</v>
      </c>
      <c r="D489">
        <v>24</v>
      </c>
      <c r="E489">
        <v>16</v>
      </c>
      <c r="F489">
        <v>1019</v>
      </c>
      <c r="G489">
        <v>73.569999999999993</v>
      </c>
      <c r="H489">
        <v>0</v>
      </c>
      <c r="I489">
        <v>4</v>
      </c>
      <c r="J489">
        <v>2</v>
      </c>
      <c r="K489">
        <v>0</v>
      </c>
      <c r="L489" t="s">
        <v>1182</v>
      </c>
    </row>
    <row r="490" spans="1:12" x14ac:dyDescent="0.25">
      <c r="A490" t="s">
        <v>500</v>
      </c>
      <c r="B490" t="s">
        <v>1170</v>
      </c>
      <c r="C490" t="s">
        <v>1180</v>
      </c>
      <c r="D490">
        <v>20</v>
      </c>
      <c r="E490">
        <v>13</v>
      </c>
      <c r="F490">
        <v>115</v>
      </c>
      <c r="G490">
        <v>8.85</v>
      </c>
      <c r="H490">
        <v>0</v>
      </c>
      <c r="I490">
        <v>0</v>
      </c>
      <c r="J490">
        <v>4</v>
      </c>
      <c r="K490">
        <v>37</v>
      </c>
      <c r="L490" t="s">
        <v>1193</v>
      </c>
    </row>
    <row r="491" spans="1:12" x14ac:dyDescent="0.25">
      <c r="A491" t="s">
        <v>501</v>
      </c>
      <c r="B491" t="s">
        <v>1167</v>
      </c>
      <c r="C491" t="s">
        <v>1179</v>
      </c>
      <c r="D491">
        <v>3</v>
      </c>
      <c r="E491">
        <v>2</v>
      </c>
      <c r="F491">
        <v>273</v>
      </c>
      <c r="G491">
        <v>156.91</v>
      </c>
      <c r="H491">
        <v>0</v>
      </c>
      <c r="I491">
        <v>4</v>
      </c>
      <c r="J491">
        <v>21</v>
      </c>
      <c r="K491">
        <v>0</v>
      </c>
      <c r="L491" t="s">
        <v>1182</v>
      </c>
    </row>
    <row r="492" spans="1:12" x14ac:dyDescent="0.25">
      <c r="A492" t="s">
        <v>502</v>
      </c>
      <c r="B492" t="s">
        <v>1163</v>
      </c>
      <c r="C492" t="s">
        <v>1179</v>
      </c>
      <c r="D492">
        <v>30</v>
      </c>
      <c r="E492">
        <v>4</v>
      </c>
      <c r="F492">
        <v>583</v>
      </c>
      <c r="G492">
        <v>185.83</v>
      </c>
      <c r="H492">
        <v>2</v>
      </c>
      <c r="I492">
        <v>3</v>
      </c>
      <c r="J492">
        <v>8</v>
      </c>
      <c r="K492">
        <v>0</v>
      </c>
      <c r="L492" t="s">
        <v>1182</v>
      </c>
    </row>
    <row r="493" spans="1:12" x14ac:dyDescent="0.25">
      <c r="A493" t="s">
        <v>503</v>
      </c>
      <c r="B493" t="s">
        <v>1167</v>
      </c>
      <c r="C493" t="s">
        <v>1179</v>
      </c>
      <c r="D493">
        <v>16</v>
      </c>
      <c r="E493">
        <v>9</v>
      </c>
      <c r="F493">
        <v>197</v>
      </c>
      <c r="G493">
        <v>25.21</v>
      </c>
      <c r="H493">
        <v>0</v>
      </c>
      <c r="I493">
        <v>0</v>
      </c>
      <c r="J493">
        <v>3</v>
      </c>
      <c r="K493">
        <v>0</v>
      </c>
      <c r="L493" t="s">
        <v>1182</v>
      </c>
    </row>
    <row r="494" spans="1:12" x14ac:dyDescent="0.25">
      <c r="A494" t="s">
        <v>504</v>
      </c>
      <c r="B494" t="s">
        <v>1169</v>
      </c>
      <c r="C494" t="s">
        <v>1179</v>
      </c>
      <c r="D494">
        <v>12</v>
      </c>
      <c r="E494">
        <v>5</v>
      </c>
      <c r="F494">
        <v>327</v>
      </c>
      <c r="G494">
        <v>75.36</v>
      </c>
      <c r="H494">
        <v>0</v>
      </c>
      <c r="I494">
        <v>4</v>
      </c>
      <c r="J494">
        <v>11</v>
      </c>
      <c r="K494">
        <v>0</v>
      </c>
      <c r="L494" t="s">
        <v>1182</v>
      </c>
    </row>
    <row r="495" spans="1:12" x14ac:dyDescent="0.25">
      <c r="A495" t="s">
        <v>505</v>
      </c>
      <c r="B495" t="s">
        <v>1174</v>
      </c>
      <c r="C495" t="s">
        <v>1180</v>
      </c>
      <c r="D495">
        <v>32</v>
      </c>
      <c r="E495">
        <v>7</v>
      </c>
      <c r="F495">
        <v>77</v>
      </c>
      <c r="G495">
        <v>11</v>
      </c>
      <c r="H495">
        <v>0</v>
      </c>
      <c r="I495">
        <v>0</v>
      </c>
      <c r="J495">
        <v>2</v>
      </c>
      <c r="K495">
        <v>42</v>
      </c>
      <c r="L495" t="s">
        <v>1337</v>
      </c>
    </row>
    <row r="496" spans="1:12" x14ac:dyDescent="0.25">
      <c r="A496" t="s">
        <v>506</v>
      </c>
      <c r="B496" t="s">
        <v>1163</v>
      </c>
      <c r="C496" t="s">
        <v>1180</v>
      </c>
      <c r="D496">
        <v>11</v>
      </c>
      <c r="E496">
        <v>2</v>
      </c>
      <c r="F496">
        <v>203</v>
      </c>
      <c r="G496">
        <v>101.5</v>
      </c>
      <c r="H496">
        <v>0</v>
      </c>
      <c r="I496">
        <v>0</v>
      </c>
      <c r="J496">
        <v>3</v>
      </c>
      <c r="K496">
        <v>24</v>
      </c>
      <c r="L496" t="s">
        <v>1345</v>
      </c>
    </row>
    <row r="497" spans="1:12" x14ac:dyDescent="0.25">
      <c r="A497" t="s">
        <v>507</v>
      </c>
      <c r="B497" t="s">
        <v>1173</v>
      </c>
      <c r="C497" t="s">
        <v>1179</v>
      </c>
      <c r="D497">
        <v>32</v>
      </c>
      <c r="E497">
        <v>11</v>
      </c>
      <c r="F497">
        <v>178</v>
      </c>
      <c r="G497">
        <v>22.1</v>
      </c>
      <c r="H497">
        <v>0</v>
      </c>
      <c r="I497">
        <v>0</v>
      </c>
      <c r="J497">
        <v>20</v>
      </c>
      <c r="K497">
        <v>0</v>
      </c>
      <c r="L497" t="s">
        <v>1182</v>
      </c>
    </row>
    <row r="498" spans="1:12" x14ac:dyDescent="0.25">
      <c r="A498" t="s">
        <v>508</v>
      </c>
      <c r="B498" t="s">
        <v>1170</v>
      </c>
      <c r="C498" t="s">
        <v>1181</v>
      </c>
      <c r="D498">
        <v>32</v>
      </c>
      <c r="E498">
        <v>17</v>
      </c>
      <c r="F498">
        <v>324</v>
      </c>
      <c r="G498">
        <v>19.059999999999999</v>
      </c>
      <c r="H498">
        <v>0</v>
      </c>
      <c r="I498">
        <v>2</v>
      </c>
      <c r="J498">
        <v>0</v>
      </c>
      <c r="K498">
        <v>32</v>
      </c>
      <c r="L498" t="s">
        <v>1244</v>
      </c>
    </row>
    <row r="499" spans="1:12" x14ac:dyDescent="0.25">
      <c r="A499" t="s">
        <v>509</v>
      </c>
      <c r="B499" t="s">
        <v>1168</v>
      </c>
      <c r="C499" t="s">
        <v>1179</v>
      </c>
      <c r="D499">
        <v>27</v>
      </c>
      <c r="E499">
        <v>11</v>
      </c>
      <c r="F499">
        <v>867</v>
      </c>
      <c r="G499">
        <v>90.76</v>
      </c>
      <c r="H499">
        <v>0</v>
      </c>
      <c r="I499">
        <v>2</v>
      </c>
      <c r="J499">
        <v>11</v>
      </c>
      <c r="K499">
        <v>0</v>
      </c>
      <c r="L499" t="s">
        <v>1182</v>
      </c>
    </row>
    <row r="500" spans="1:12" x14ac:dyDescent="0.25">
      <c r="A500" t="s">
        <v>510</v>
      </c>
      <c r="B500" t="s">
        <v>1176</v>
      </c>
      <c r="C500" t="s">
        <v>1181</v>
      </c>
      <c r="D500">
        <v>17</v>
      </c>
      <c r="E500">
        <v>2</v>
      </c>
      <c r="F500">
        <v>415</v>
      </c>
      <c r="G500">
        <v>207.5</v>
      </c>
      <c r="H500">
        <v>0</v>
      </c>
      <c r="I500">
        <v>1</v>
      </c>
      <c r="J500">
        <v>5</v>
      </c>
      <c r="K500">
        <v>32</v>
      </c>
      <c r="L500" t="s">
        <v>1346</v>
      </c>
    </row>
    <row r="501" spans="1:12" x14ac:dyDescent="0.25">
      <c r="A501" t="s">
        <v>511</v>
      </c>
      <c r="B501" t="s">
        <v>1174</v>
      </c>
      <c r="C501" t="s">
        <v>1179</v>
      </c>
      <c r="D501">
        <v>14</v>
      </c>
      <c r="E501">
        <v>8</v>
      </c>
      <c r="F501">
        <v>603</v>
      </c>
      <c r="G501">
        <v>98.82</v>
      </c>
      <c r="H501">
        <v>1</v>
      </c>
      <c r="I501">
        <v>4</v>
      </c>
      <c r="J501">
        <v>21</v>
      </c>
      <c r="K501">
        <v>0</v>
      </c>
      <c r="L501" t="s">
        <v>1182</v>
      </c>
    </row>
    <row r="502" spans="1:12" x14ac:dyDescent="0.25">
      <c r="A502" t="s">
        <v>512</v>
      </c>
      <c r="B502" t="s">
        <v>1178</v>
      </c>
      <c r="C502" t="s">
        <v>1179</v>
      </c>
      <c r="D502">
        <v>17</v>
      </c>
      <c r="E502">
        <v>2</v>
      </c>
      <c r="F502">
        <v>61</v>
      </c>
      <c r="G502">
        <v>38.950000000000003</v>
      </c>
      <c r="H502">
        <v>0</v>
      </c>
      <c r="I502">
        <v>0</v>
      </c>
      <c r="J502">
        <v>11</v>
      </c>
      <c r="K502">
        <v>0</v>
      </c>
      <c r="L502" t="s">
        <v>1182</v>
      </c>
    </row>
    <row r="503" spans="1:12" x14ac:dyDescent="0.25">
      <c r="A503" t="s">
        <v>513</v>
      </c>
      <c r="B503" t="s">
        <v>1174</v>
      </c>
      <c r="C503" t="s">
        <v>1179</v>
      </c>
      <c r="D503">
        <v>21</v>
      </c>
      <c r="E503">
        <v>7</v>
      </c>
      <c r="F503">
        <v>109</v>
      </c>
      <c r="G503">
        <v>17.41</v>
      </c>
      <c r="H503">
        <v>0</v>
      </c>
      <c r="I503">
        <v>0</v>
      </c>
      <c r="J503">
        <v>18</v>
      </c>
      <c r="K503">
        <v>0</v>
      </c>
      <c r="L503" t="s">
        <v>1182</v>
      </c>
    </row>
    <row r="504" spans="1:12" x14ac:dyDescent="0.25">
      <c r="A504" t="s">
        <v>514</v>
      </c>
      <c r="B504" t="s">
        <v>1163</v>
      </c>
      <c r="C504" t="s">
        <v>1180</v>
      </c>
      <c r="D504">
        <v>15</v>
      </c>
      <c r="E504">
        <v>2</v>
      </c>
      <c r="F504">
        <v>38</v>
      </c>
      <c r="G504">
        <v>19</v>
      </c>
      <c r="H504">
        <v>0</v>
      </c>
      <c r="I504">
        <v>0</v>
      </c>
      <c r="J504">
        <v>3</v>
      </c>
      <c r="K504">
        <v>37</v>
      </c>
      <c r="L504" t="s">
        <v>1276</v>
      </c>
    </row>
    <row r="505" spans="1:12" x14ac:dyDescent="0.25">
      <c r="A505" t="s">
        <v>515</v>
      </c>
      <c r="B505" t="s">
        <v>1174</v>
      </c>
      <c r="C505" t="s">
        <v>1180</v>
      </c>
      <c r="D505">
        <v>19</v>
      </c>
      <c r="E505">
        <v>14</v>
      </c>
      <c r="F505">
        <v>171</v>
      </c>
      <c r="G505">
        <v>12.21</v>
      </c>
      <c r="H505">
        <v>0</v>
      </c>
      <c r="I505">
        <v>0</v>
      </c>
      <c r="J505">
        <v>1</v>
      </c>
      <c r="K505">
        <v>12</v>
      </c>
      <c r="L505" t="s">
        <v>1239</v>
      </c>
    </row>
    <row r="506" spans="1:12" x14ac:dyDescent="0.25">
      <c r="A506" t="s">
        <v>516</v>
      </c>
      <c r="B506" t="s">
        <v>1173</v>
      </c>
      <c r="C506" t="s">
        <v>1180</v>
      </c>
      <c r="D506">
        <v>26</v>
      </c>
      <c r="E506">
        <v>1</v>
      </c>
      <c r="F506">
        <v>182</v>
      </c>
      <c r="G506">
        <v>182</v>
      </c>
      <c r="H506">
        <v>0</v>
      </c>
      <c r="I506">
        <v>0</v>
      </c>
      <c r="J506">
        <v>3</v>
      </c>
      <c r="K506">
        <v>20</v>
      </c>
      <c r="L506" t="s">
        <v>1205</v>
      </c>
    </row>
    <row r="507" spans="1:12" x14ac:dyDescent="0.25">
      <c r="A507" t="s">
        <v>517</v>
      </c>
      <c r="B507" t="s">
        <v>1171</v>
      </c>
      <c r="C507" t="s">
        <v>1179</v>
      </c>
      <c r="D507">
        <v>6</v>
      </c>
      <c r="E507">
        <v>4</v>
      </c>
      <c r="F507">
        <v>710</v>
      </c>
      <c r="G507">
        <v>206.77</v>
      </c>
      <c r="H507">
        <v>1</v>
      </c>
      <c r="I507">
        <v>5</v>
      </c>
      <c r="J507">
        <v>5</v>
      </c>
      <c r="K507">
        <v>0</v>
      </c>
      <c r="L507" t="s">
        <v>1182</v>
      </c>
    </row>
    <row r="508" spans="1:12" x14ac:dyDescent="0.25">
      <c r="A508" t="s">
        <v>518</v>
      </c>
      <c r="B508" t="s">
        <v>1176</v>
      </c>
      <c r="C508" t="s">
        <v>1180</v>
      </c>
      <c r="D508">
        <v>15</v>
      </c>
      <c r="E508">
        <v>13</v>
      </c>
      <c r="F508">
        <v>208</v>
      </c>
      <c r="G508">
        <v>16</v>
      </c>
      <c r="H508">
        <v>0</v>
      </c>
      <c r="I508">
        <v>0</v>
      </c>
      <c r="J508">
        <v>3</v>
      </c>
      <c r="K508">
        <v>17</v>
      </c>
      <c r="L508" t="s">
        <v>1341</v>
      </c>
    </row>
    <row r="509" spans="1:12" x14ac:dyDescent="0.25">
      <c r="A509" t="s">
        <v>519</v>
      </c>
      <c r="B509" t="s">
        <v>1171</v>
      </c>
      <c r="C509" t="s">
        <v>1181</v>
      </c>
      <c r="D509">
        <v>24</v>
      </c>
      <c r="E509">
        <v>8</v>
      </c>
      <c r="F509">
        <v>305</v>
      </c>
      <c r="G509">
        <v>38.119999999999997</v>
      </c>
      <c r="H509">
        <v>0</v>
      </c>
      <c r="I509">
        <v>2</v>
      </c>
      <c r="J509">
        <v>10</v>
      </c>
      <c r="K509">
        <v>37</v>
      </c>
      <c r="L509" t="s">
        <v>1234</v>
      </c>
    </row>
    <row r="510" spans="1:12" x14ac:dyDescent="0.25">
      <c r="A510" t="s">
        <v>520</v>
      </c>
      <c r="B510" t="s">
        <v>1173</v>
      </c>
      <c r="C510" t="s">
        <v>1179</v>
      </c>
      <c r="D510">
        <v>24</v>
      </c>
      <c r="E510">
        <v>8</v>
      </c>
      <c r="F510">
        <v>300</v>
      </c>
      <c r="G510">
        <v>41.4</v>
      </c>
      <c r="H510">
        <v>0</v>
      </c>
      <c r="I510">
        <v>4</v>
      </c>
      <c r="J510">
        <v>8</v>
      </c>
      <c r="K510">
        <v>0</v>
      </c>
      <c r="L510" t="s">
        <v>1182</v>
      </c>
    </row>
    <row r="511" spans="1:12" x14ac:dyDescent="0.25">
      <c r="A511" t="s">
        <v>521</v>
      </c>
      <c r="B511" t="s">
        <v>1163</v>
      </c>
      <c r="C511" t="s">
        <v>1180</v>
      </c>
      <c r="D511">
        <v>28</v>
      </c>
      <c r="E511">
        <v>25</v>
      </c>
      <c r="F511">
        <v>81</v>
      </c>
      <c r="G511">
        <v>3.24</v>
      </c>
      <c r="H511">
        <v>0</v>
      </c>
      <c r="I511">
        <v>0</v>
      </c>
      <c r="J511">
        <v>0</v>
      </c>
      <c r="K511">
        <v>20</v>
      </c>
      <c r="L511" t="s">
        <v>1282</v>
      </c>
    </row>
    <row r="512" spans="1:12" x14ac:dyDescent="0.25">
      <c r="A512" t="s">
        <v>522</v>
      </c>
      <c r="B512" t="s">
        <v>1170</v>
      </c>
      <c r="C512" t="s">
        <v>1181</v>
      </c>
      <c r="D512">
        <v>12</v>
      </c>
      <c r="E512">
        <v>6</v>
      </c>
      <c r="F512">
        <v>829</v>
      </c>
      <c r="G512">
        <v>138.16999999999999</v>
      </c>
      <c r="H512">
        <v>1</v>
      </c>
      <c r="I512">
        <v>2</v>
      </c>
      <c r="J512">
        <v>13</v>
      </c>
      <c r="K512">
        <v>7</v>
      </c>
      <c r="L512" t="s">
        <v>1219</v>
      </c>
    </row>
    <row r="513" spans="1:12" x14ac:dyDescent="0.25">
      <c r="A513" t="s">
        <v>523</v>
      </c>
      <c r="B513" t="s">
        <v>1167</v>
      </c>
      <c r="C513" t="s">
        <v>1180</v>
      </c>
      <c r="D513">
        <v>34</v>
      </c>
      <c r="E513">
        <v>3</v>
      </c>
      <c r="F513">
        <v>197</v>
      </c>
      <c r="G513">
        <v>65.67</v>
      </c>
      <c r="H513">
        <v>0</v>
      </c>
      <c r="I513">
        <v>0</v>
      </c>
      <c r="J513">
        <v>2</v>
      </c>
      <c r="K513">
        <v>5</v>
      </c>
      <c r="L513" t="s">
        <v>1347</v>
      </c>
    </row>
    <row r="514" spans="1:12" x14ac:dyDescent="0.25">
      <c r="A514" t="s">
        <v>524</v>
      </c>
      <c r="B514" t="s">
        <v>1171</v>
      </c>
      <c r="C514" t="s">
        <v>1179</v>
      </c>
      <c r="D514">
        <v>5</v>
      </c>
      <c r="E514">
        <v>3</v>
      </c>
      <c r="F514">
        <v>1036</v>
      </c>
      <c r="G514">
        <v>404</v>
      </c>
      <c r="H514">
        <v>0</v>
      </c>
      <c r="I514">
        <v>4</v>
      </c>
      <c r="J514">
        <v>24</v>
      </c>
      <c r="K514">
        <v>0</v>
      </c>
      <c r="L514" t="s">
        <v>1182</v>
      </c>
    </row>
    <row r="515" spans="1:12" x14ac:dyDescent="0.25">
      <c r="A515" t="s">
        <v>525</v>
      </c>
      <c r="B515" t="s">
        <v>1170</v>
      </c>
      <c r="C515" t="s">
        <v>1180</v>
      </c>
      <c r="D515">
        <v>23</v>
      </c>
      <c r="E515">
        <v>11</v>
      </c>
      <c r="F515">
        <v>220</v>
      </c>
      <c r="G515">
        <v>20</v>
      </c>
      <c r="H515">
        <v>0</v>
      </c>
      <c r="I515">
        <v>0</v>
      </c>
      <c r="J515">
        <v>3</v>
      </c>
      <c r="K515">
        <v>8</v>
      </c>
      <c r="L515" t="s">
        <v>1308</v>
      </c>
    </row>
    <row r="516" spans="1:12" x14ac:dyDescent="0.25">
      <c r="A516" t="s">
        <v>526</v>
      </c>
      <c r="B516" t="s">
        <v>1178</v>
      </c>
      <c r="C516" t="s">
        <v>1179</v>
      </c>
      <c r="D516">
        <v>10</v>
      </c>
      <c r="E516">
        <v>4</v>
      </c>
      <c r="F516">
        <v>489</v>
      </c>
      <c r="G516">
        <v>171.16</v>
      </c>
      <c r="H516">
        <v>2</v>
      </c>
      <c r="I516">
        <v>2</v>
      </c>
      <c r="J516">
        <v>11</v>
      </c>
      <c r="K516">
        <v>0</v>
      </c>
      <c r="L516" t="s">
        <v>1182</v>
      </c>
    </row>
    <row r="517" spans="1:12" x14ac:dyDescent="0.25">
      <c r="A517" t="s">
        <v>527</v>
      </c>
      <c r="B517" t="s">
        <v>1173</v>
      </c>
      <c r="C517" t="s">
        <v>1179</v>
      </c>
      <c r="D517">
        <v>28</v>
      </c>
      <c r="E517">
        <v>11</v>
      </c>
      <c r="F517">
        <v>855</v>
      </c>
      <c r="G517">
        <v>93.56</v>
      </c>
      <c r="H517">
        <v>2</v>
      </c>
      <c r="I517">
        <v>5</v>
      </c>
      <c r="J517">
        <v>13</v>
      </c>
      <c r="K517">
        <v>0</v>
      </c>
      <c r="L517" t="s">
        <v>1182</v>
      </c>
    </row>
    <row r="518" spans="1:12" x14ac:dyDescent="0.25">
      <c r="A518" t="s">
        <v>528</v>
      </c>
      <c r="B518" t="s">
        <v>1176</v>
      </c>
      <c r="C518" t="s">
        <v>1180</v>
      </c>
      <c r="D518">
        <v>2</v>
      </c>
      <c r="E518">
        <v>1</v>
      </c>
      <c r="F518">
        <v>241</v>
      </c>
      <c r="G518">
        <v>241</v>
      </c>
      <c r="H518">
        <v>0</v>
      </c>
      <c r="I518">
        <v>0</v>
      </c>
      <c r="J518">
        <v>2</v>
      </c>
      <c r="K518">
        <v>47</v>
      </c>
      <c r="L518" t="s">
        <v>1259</v>
      </c>
    </row>
    <row r="519" spans="1:12" x14ac:dyDescent="0.25">
      <c r="A519" t="s">
        <v>529</v>
      </c>
      <c r="B519" t="s">
        <v>1172</v>
      </c>
      <c r="C519" t="s">
        <v>1180</v>
      </c>
      <c r="D519">
        <v>13</v>
      </c>
      <c r="E519">
        <v>11</v>
      </c>
      <c r="F519">
        <v>60</v>
      </c>
      <c r="G519">
        <v>5.45</v>
      </c>
      <c r="H519">
        <v>0</v>
      </c>
      <c r="I519">
        <v>0</v>
      </c>
      <c r="J519">
        <v>4</v>
      </c>
      <c r="K519">
        <v>37</v>
      </c>
      <c r="L519" t="s">
        <v>1348</v>
      </c>
    </row>
    <row r="520" spans="1:12" x14ac:dyDescent="0.25">
      <c r="A520" t="s">
        <v>530</v>
      </c>
      <c r="B520" t="s">
        <v>1171</v>
      </c>
      <c r="C520" t="s">
        <v>1180</v>
      </c>
      <c r="D520">
        <v>5</v>
      </c>
      <c r="E520">
        <v>3</v>
      </c>
      <c r="F520">
        <v>233</v>
      </c>
      <c r="G520">
        <v>77.67</v>
      </c>
      <c r="H520">
        <v>0</v>
      </c>
      <c r="I520">
        <v>0</v>
      </c>
      <c r="J520">
        <v>0</v>
      </c>
      <c r="K520">
        <v>7</v>
      </c>
      <c r="L520" t="s">
        <v>1296</v>
      </c>
    </row>
    <row r="521" spans="1:12" x14ac:dyDescent="0.25">
      <c r="A521" t="s">
        <v>531</v>
      </c>
      <c r="B521" t="s">
        <v>1165</v>
      </c>
      <c r="C521" t="s">
        <v>1179</v>
      </c>
      <c r="D521">
        <v>24</v>
      </c>
      <c r="E521">
        <v>18</v>
      </c>
      <c r="F521">
        <v>796</v>
      </c>
      <c r="G521">
        <v>46.93</v>
      </c>
      <c r="H521">
        <v>1</v>
      </c>
      <c r="I521">
        <v>0</v>
      </c>
      <c r="J521">
        <v>21</v>
      </c>
      <c r="K521">
        <v>0</v>
      </c>
      <c r="L521" t="s">
        <v>1182</v>
      </c>
    </row>
    <row r="522" spans="1:12" x14ac:dyDescent="0.25">
      <c r="A522" t="s">
        <v>532</v>
      </c>
      <c r="B522" t="s">
        <v>1162</v>
      </c>
      <c r="C522" t="s">
        <v>1180</v>
      </c>
      <c r="D522">
        <v>15</v>
      </c>
      <c r="E522">
        <v>3</v>
      </c>
      <c r="F522">
        <v>39</v>
      </c>
      <c r="G522">
        <v>13</v>
      </c>
      <c r="H522">
        <v>0</v>
      </c>
      <c r="I522">
        <v>0</v>
      </c>
      <c r="J522">
        <v>3</v>
      </c>
      <c r="K522">
        <v>17</v>
      </c>
      <c r="L522" t="s">
        <v>1197</v>
      </c>
    </row>
    <row r="523" spans="1:12" x14ac:dyDescent="0.25">
      <c r="A523" t="s">
        <v>533</v>
      </c>
      <c r="B523" t="s">
        <v>1171</v>
      </c>
      <c r="C523" t="s">
        <v>1179</v>
      </c>
      <c r="D523">
        <v>26</v>
      </c>
      <c r="E523">
        <v>19</v>
      </c>
      <c r="F523">
        <v>407</v>
      </c>
      <c r="G523">
        <v>26.88</v>
      </c>
      <c r="H523">
        <v>2</v>
      </c>
      <c r="I523">
        <v>4</v>
      </c>
      <c r="J523">
        <v>21</v>
      </c>
      <c r="K523">
        <v>0</v>
      </c>
      <c r="L523" t="s">
        <v>1182</v>
      </c>
    </row>
    <row r="524" spans="1:12" x14ac:dyDescent="0.25">
      <c r="A524" t="s">
        <v>534</v>
      </c>
      <c r="B524" t="s">
        <v>1167</v>
      </c>
      <c r="C524" t="s">
        <v>1180</v>
      </c>
      <c r="D524">
        <v>26</v>
      </c>
      <c r="E524">
        <v>10</v>
      </c>
      <c r="F524">
        <v>16</v>
      </c>
      <c r="G524">
        <v>1.6</v>
      </c>
      <c r="H524">
        <v>0</v>
      </c>
      <c r="I524">
        <v>0</v>
      </c>
      <c r="J524">
        <v>0</v>
      </c>
      <c r="K524">
        <v>18</v>
      </c>
      <c r="L524" t="s">
        <v>1349</v>
      </c>
    </row>
    <row r="525" spans="1:12" x14ac:dyDescent="0.25">
      <c r="A525" t="s">
        <v>535</v>
      </c>
      <c r="B525" t="s">
        <v>1164</v>
      </c>
      <c r="C525" t="s">
        <v>1180</v>
      </c>
      <c r="D525">
        <v>28</v>
      </c>
      <c r="E525">
        <v>20</v>
      </c>
      <c r="F525">
        <v>170</v>
      </c>
      <c r="G525">
        <v>8.5</v>
      </c>
      <c r="H525">
        <v>0</v>
      </c>
      <c r="I525">
        <v>0</v>
      </c>
      <c r="J525">
        <v>0</v>
      </c>
      <c r="K525">
        <v>44</v>
      </c>
      <c r="L525" t="s">
        <v>1333</v>
      </c>
    </row>
    <row r="526" spans="1:12" x14ac:dyDescent="0.25">
      <c r="A526" t="s">
        <v>536</v>
      </c>
      <c r="B526" t="s">
        <v>1168</v>
      </c>
      <c r="C526" t="s">
        <v>1179</v>
      </c>
      <c r="D526">
        <v>27</v>
      </c>
      <c r="E526">
        <v>4</v>
      </c>
      <c r="F526">
        <v>120</v>
      </c>
      <c r="G526">
        <v>35.340000000000003</v>
      </c>
      <c r="H526">
        <v>0</v>
      </c>
      <c r="I526">
        <v>0</v>
      </c>
      <c r="J526">
        <v>8</v>
      </c>
      <c r="K526">
        <v>0</v>
      </c>
      <c r="L526" t="s">
        <v>1182</v>
      </c>
    </row>
    <row r="527" spans="1:12" x14ac:dyDescent="0.25">
      <c r="A527" t="s">
        <v>537</v>
      </c>
      <c r="B527" t="s">
        <v>1166</v>
      </c>
      <c r="C527" t="s">
        <v>1179</v>
      </c>
      <c r="D527">
        <v>20</v>
      </c>
      <c r="E527">
        <v>4</v>
      </c>
      <c r="F527">
        <v>805</v>
      </c>
      <c r="G527">
        <v>279.58</v>
      </c>
      <c r="H527">
        <v>2</v>
      </c>
      <c r="I527">
        <v>5</v>
      </c>
      <c r="J527">
        <v>24</v>
      </c>
      <c r="K527">
        <v>0</v>
      </c>
      <c r="L527" t="s">
        <v>1182</v>
      </c>
    </row>
    <row r="528" spans="1:12" x14ac:dyDescent="0.25">
      <c r="A528" t="s">
        <v>538</v>
      </c>
      <c r="B528" t="s">
        <v>1175</v>
      </c>
      <c r="C528" t="s">
        <v>1179</v>
      </c>
      <c r="D528">
        <v>32</v>
      </c>
      <c r="E528">
        <v>4</v>
      </c>
      <c r="F528">
        <v>470</v>
      </c>
      <c r="G528">
        <v>163.16</v>
      </c>
      <c r="H528">
        <v>1</v>
      </c>
      <c r="I528">
        <v>1</v>
      </c>
      <c r="J528">
        <v>15</v>
      </c>
      <c r="K528">
        <v>0</v>
      </c>
      <c r="L528" t="s">
        <v>1182</v>
      </c>
    </row>
    <row r="529" spans="1:12" x14ac:dyDescent="0.25">
      <c r="A529" t="s">
        <v>539</v>
      </c>
      <c r="B529" t="s">
        <v>1168</v>
      </c>
      <c r="C529" t="s">
        <v>1179</v>
      </c>
      <c r="D529">
        <v>23</v>
      </c>
      <c r="E529">
        <v>11</v>
      </c>
      <c r="F529">
        <v>157</v>
      </c>
      <c r="G529">
        <v>15.36</v>
      </c>
      <c r="H529">
        <v>0</v>
      </c>
      <c r="I529">
        <v>0</v>
      </c>
      <c r="J529">
        <v>3</v>
      </c>
      <c r="K529">
        <v>0</v>
      </c>
      <c r="L529" t="s">
        <v>1182</v>
      </c>
    </row>
    <row r="530" spans="1:12" x14ac:dyDescent="0.25">
      <c r="A530" t="s">
        <v>540</v>
      </c>
      <c r="B530" t="s">
        <v>1164</v>
      </c>
      <c r="C530" t="s">
        <v>1180</v>
      </c>
      <c r="D530">
        <v>27</v>
      </c>
      <c r="E530">
        <v>23</v>
      </c>
      <c r="F530">
        <v>99</v>
      </c>
      <c r="G530">
        <v>4.3</v>
      </c>
      <c r="H530">
        <v>0</v>
      </c>
      <c r="I530">
        <v>0</v>
      </c>
      <c r="J530">
        <v>4</v>
      </c>
      <c r="K530">
        <v>6</v>
      </c>
      <c r="L530" t="s">
        <v>1221</v>
      </c>
    </row>
    <row r="531" spans="1:12" x14ac:dyDescent="0.25">
      <c r="A531" t="s">
        <v>541</v>
      </c>
      <c r="B531" t="s">
        <v>1169</v>
      </c>
      <c r="C531" t="s">
        <v>1180</v>
      </c>
      <c r="D531">
        <v>31</v>
      </c>
      <c r="E531">
        <v>25</v>
      </c>
      <c r="F531">
        <v>179</v>
      </c>
      <c r="G531">
        <v>7.16</v>
      </c>
      <c r="H531">
        <v>0</v>
      </c>
      <c r="I531">
        <v>0</v>
      </c>
      <c r="J531">
        <v>0</v>
      </c>
      <c r="K531">
        <v>10</v>
      </c>
      <c r="L531" t="s">
        <v>1294</v>
      </c>
    </row>
    <row r="532" spans="1:12" x14ac:dyDescent="0.25">
      <c r="A532" t="s">
        <v>542</v>
      </c>
      <c r="B532" t="s">
        <v>1164</v>
      </c>
      <c r="C532" t="s">
        <v>1181</v>
      </c>
      <c r="D532">
        <v>22</v>
      </c>
      <c r="E532">
        <v>12</v>
      </c>
      <c r="F532">
        <v>640</v>
      </c>
      <c r="G532">
        <v>53.33</v>
      </c>
      <c r="H532">
        <v>0</v>
      </c>
      <c r="I532">
        <v>2</v>
      </c>
      <c r="J532">
        <v>14</v>
      </c>
      <c r="K532">
        <v>6</v>
      </c>
      <c r="L532" t="s">
        <v>1282</v>
      </c>
    </row>
    <row r="533" spans="1:12" x14ac:dyDescent="0.25">
      <c r="A533" t="s">
        <v>543</v>
      </c>
      <c r="B533" t="s">
        <v>1178</v>
      </c>
      <c r="C533" t="s">
        <v>1180</v>
      </c>
      <c r="D533">
        <v>34</v>
      </c>
      <c r="E533">
        <v>31</v>
      </c>
      <c r="F533">
        <v>131</v>
      </c>
      <c r="G533">
        <v>4.2300000000000004</v>
      </c>
      <c r="H533">
        <v>0</v>
      </c>
      <c r="I533">
        <v>0</v>
      </c>
      <c r="J533">
        <v>2</v>
      </c>
      <c r="K533">
        <v>4</v>
      </c>
      <c r="L533" t="s">
        <v>1258</v>
      </c>
    </row>
    <row r="534" spans="1:12" x14ac:dyDescent="0.25">
      <c r="A534" t="s">
        <v>544</v>
      </c>
      <c r="B534" t="s">
        <v>1163</v>
      </c>
      <c r="C534" t="s">
        <v>1180</v>
      </c>
      <c r="D534">
        <v>23</v>
      </c>
      <c r="E534">
        <v>2</v>
      </c>
      <c r="F534">
        <v>181</v>
      </c>
      <c r="G534">
        <v>90.5</v>
      </c>
      <c r="H534">
        <v>0</v>
      </c>
      <c r="I534">
        <v>0</v>
      </c>
      <c r="J534">
        <v>1</v>
      </c>
      <c r="K534">
        <v>25</v>
      </c>
      <c r="L534" t="s">
        <v>1301</v>
      </c>
    </row>
    <row r="535" spans="1:12" x14ac:dyDescent="0.25">
      <c r="A535" t="s">
        <v>545</v>
      </c>
      <c r="B535" t="s">
        <v>1177</v>
      </c>
      <c r="C535" t="s">
        <v>1181</v>
      </c>
      <c r="D535">
        <v>29</v>
      </c>
      <c r="E535">
        <v>28</v>
      </c>
      <c r="F535">
        <v>278</v>
      </c>
      <c r="G535">
        <v>9.93</v>
      </c>
      <c r="H535">
        <v>0</v>
      </c>
      <c r="I535">
        <v>2</v>
      </c>
      <c r="J535">
        <v>16</v>
      </c>
      <c r="K535">
        <v>13</v>
      </c>
      <c r="L535" t="s">
        <v>1266</v>
      </c>
    </row>
    <row r="536" spans="1:12" x14ac:dyDescent="0.25">
      <c r="A536" t="s">
        <v>546</v>
      </c>
      <c r="B536" t="s">
        <v>1169</v>
      </c>
      <c r="C536" t="s">
        <v>1180</v>
      </c>
      <c r="D536">
        <v>33</v>
      </c>
      <c r="E536">
        <v>10</v>
      </c>
      <c r="F536">
        <v>48</v>
      </c>
      <c r="G536">
        <v>4.8</v>
      </c>
      <c r="H536">
        <v>0</v>
      </c>
      <c r="I536">
        <v>0</v>
      </c>
      <c r="J536">
        <v>1</v>
      </c>
      <c r="K536">
        <v>15</v>
      </c>
      <c r="L536" t="s">
        <v>1350</v>
      </c>
    </row>
    <row r="537" spans="1:12" x14ac:dyDescent="0.25">
      <c r="A537" t="s">
        <v>547</v>
      </c>
      <c r="B537" t="s">
        <v>1170</v>
      </c>
      <c r="C537" t="s">
        <v>1180</v>
      </c>
      <c r="D537">
        <v>13</v>
      </c>
      <c r="E537">
        <v>6</v>
      </c>
      <c r="F537">
        <v>86</v>
      </c>
      <c r="G537">
        <v>14.33</v>
      </c>
      <c r="H537">
        <v>0</v>
      </c>
      <c r="I537">
        <v>0</v>
      </c>
      <c r="J537">
        <v>4</v>
      </c>
      <c r="K537">
        <v>19</v>
      </c>
      <c r="L537" t="s">
        <v>1272</v>
      </c>
    </row>
    <row r="538" spans="1:12" x14ac:dyDescent="0.25">
      <c r="A538" t="s">
        <v>548</v>
      </c>
      <c r="B538" t="s">
        <v>1170</v>
      </c>
      <c r="C538" t="s">
        <v>1180</v>
      </c>
      <c r="D538">
        <v>22</v>
      </c>
      <c r="E538">
        <v>3</v>
      </c>
      <c r="F538">
        <v>54</v>
      </c>
      <c r="G538">
        <v>18</v>
      </c>
      <c r="H538">
        <v>0</v>
      </c>
      <c r="I538">
        <v>0</v>
      </c>
      <c r="J538">
        <v>4</v>
      </c>
      <c r="K538">
        <v>3</v>
      </c>
      <c r="L538" t="s">
        <v>1290</v>
      </c>
    </row>
    <row r="539" spans="1:12" x14ac:dyDescent="0.25">
      <c r="A539" t="s">
        <v>549</v>
      </c>
      <c r="B539" t="s">
        <v>1164</v>
      </c>
      <c r="C539" t="s">
        <v>1179</v>
      </c>
      <c r="D539">
        <v>23</v>
      </c>
      <c r="E539">
        <v>17</v>
      </c>
      <c r="F539">
        <v>50</v>
      </c>
      <c r="G539">
        <v>3.76</v>
      </c>
      <c r="H539">
        <v>0</v>
      </c>
      <c r="I539">
        <v>0</v>
      </c>
      <c r="J539">
        <v>15</v>
      </c>
      <c r="K539">
        <v>0</v>
      </c>
      <c r="L539" t="s">
        <v>1182</v>
      </c>
    </row>
    <row r="540" spans="1:12" x14ac:dyDescent="0.25">
      <c r="A540" t="s">
        <v>550</v>
      </c>
      <c r="B540" t="s">
        <v>1176</v>
      </c>
      <c r="C540" t="s">
        <v>1179</v>
      </c>
      <c r="D540">
        <v>13</v>
      </c>
      <c r="E540">
        <v>9</v>
      </c>
      <c r="F540">
        <v>986</v>
      </c>
      <c r="G540">
        <v>147.74</v>
      </c>
      <c r="H540">
        <v>2</v>
      </c>
      <c r="I540">
        <v>2</v>
      </c>
      <c r="J540">
        <v>5</v>
      </c>
      <c r="K540">
        <v>0</v>
      </c>
      <c r="L540" t="s">
        <v>1182</v>
      </c>
    </row>
    <row r="541" spans="1:12" x14ac:dyDescent="0.25">
      <c r="A541" t="s">
        <v>551</v>
      </c>
      <c r="B541" t="s">
        <v>1178</v>
      </c>
      <c r="C541" t="s">
        <v>1179</v>
      </c>
      <c r="D541">
        <v>14</v>
      </c>
      <c r="E541">
        <v>11</v>
      </c>
      <c r="F541">
        <v>707</v>
      </c>
      <c r="G541">
        <v>74.040000000000006</v>
      </c>
      <c r="H541">
        <v>2</v>
      </c>
      <c r="I541">
        <v>0</v>
      </c>
      <c r="J541">
        <v>18</v>
      </c>
      <c r="K541">
        <v>0</v>
      </c>
      <c r="L541" t="s">
        <v>1182</v>
      </c>
    </row>
    <row r="542" spans="1:12" x14ac:dyDescent="0.25">
      <c r="A542" t="s">
        <v>552</v>
      </c>
      <c r="B542" t="s">
        <v>1170</v>
      </c>
      <c r="C542" t="s">
        <v>1180</v>
      </c>
      <c r="D542">
        <v>33</v>
      </c>
      <c r="E542">
        <v>20</v>
      </c>
      <c r="F542">
        <v>229</v>
      </c>
      <c r="G542">
        <v>11.45</v>
      </c>
      <c r="H542">
        <v>0</v>
      </c>
      <c r="I542">
        <v>0</v>
      </c>
      <c r="J542">
        <v>0</v>
      </c>
      <c r="K542">
        <v>4</v>
      </c>
      <c r="L542" t="s">
        <v>1250</v>
      </c>
    </row>
    <row r="543" spans="1:12" x14ac:dyDescent="0.25">
      <c r="A543" t="s">
        <v>553</v>
      </c>
      <c r="B543" t="s">
        <v>1166</v>
      </c>
      <c r="C543" t="s">
        <v>1180</v>
      </c>
      <c r="D543">
        <v>25</v>
      </c>
      <c r="E543">
        <v>16</v>
      </c>
      <c r="F543">
        <v>240</v>
      </c>
      <c r="G543">
        <v>15</v>
      </c>
      <c r="H543">
        <v>0</v>
      </c>
      <c r="I543">
        <v>0</v>
      </c>
      <c r="J543">
        <v>4</v>
      </c>
      <c r="K543">
        <v>13</v>
      </c>
      <c r="L543" t="s">
        <v>1318</v>
      </c>
    </row>
    <row r="544" spans="1:12" x14ac:dyDescent="0.25">
      <c r="A544" t="s">
        <v>554</v>
      </c>
      <c r="B544" t="s">
        <v>1170</v>
      </c>
      <c r="C544" t="s">
        <v>1179</v>
      </c>
      <c r="D544">
        <v>11</v>
      </c>
      <c r="E544">
        <v>7</v>
      </c>
      <c r="F544">
        <v>862</v>
      </c>
      <c r="G544">
        <v>150.4</v>
      </c>
      <c r="H544">
        <v>2</v>
      </c>
      <c r="I544">
        <v>3</v>
      </c>
      <c r="J544">
        <v>14</v>
      </c>
      <c r="K544">
        <v>0</v>
      </c>
      <c r="L544" t="s">
        <v>1182</v>
      </c>
    </row>
    <row r="545" spans="1:12" x14ac:dyDescent="0.25">
      <c r="A545" t="s">
        <v>555</v>
      </c>
      <c r="B545" t="s">
        <v>1170</v>
      </c>
      <c r="C545" t="s">
        <v>1179</v>
      </c>
      <c r="D545">
        <v>12</v>
      </c>
      <c r="E545">
        <v>3</v>
      </c>
      <c r="F545">
        <v>84</v>
      </c>
      <c r="G545">
        <v>35.840000000000003</v>
      </c>
      <c r="H545">
        <v>0</v>
      </c>
      <c r="I545">
        <v>0</v>
      </c>
      <c r="J545">
        <v>13</v>
      </c>
      <c r="K545">
        <v>0</v>
      </c>
      <c r="L545" t="s">
        <v>1182</v>
      </c>
    </row>
    <row r="546" spans="1:12" x14ac:dyDescent="0.25">
      <c r="A546" t="s">
        <v>556</v>
      </c>
      <c r="B546" t="s">
        <v>1171</v>
      </c>
      <c r="C546" t="s">
        <v>1179</v>
      </c>
      <c r="D546">
        <v>2</v>
      </c>
      <c r="E546">
        <v>1</v>
      </c>
      <c r="F546">
        <v>988</v>
      </c>
      <c r="G546">
        <v>1046</v>
      </c>
      <c r="H546">
        <v>2</v>
      </c>
      <c r="I546">
        <v>5</v>
      </c>
      <c r="J546">
        <v>18</v>
      </c>
      <c r="K546">
        <v>0</v>
      </c>
      <c r="L546" t="s">
        <v>1182</v>
      </c>
    </row>
    <row r="547" spans="1:12" x14ac:dyDescent="0.25">
      <c r="A547" t="s">
        <v>557</v>
      </c>
      <c r="B547" t="s">
        <v>1162</v>
      </c>
      <c r="C547" t="s">
        <v>1181</v>
      </c>
      <c r="D547">
        <v>27</v>
      </c>
      <c r="E547">
        <v>3</v>
      </c>
      <c r="F547">
        <v>709</v>
      </c>
      <c r="G547">
        <v>236.33</v>
      </c>
      <c r="H547">
        <v>0</v>
      </c>
      <c r="I547">
        <v>2</v>
      </c>
      <c r="J547">
        <v>7</v>
      </c>
      <c r="K547">
        <v>20</v>
      </c>
      <c r="L547" t="s">
        <v>1258</v>
      </c>
    </row>
    <row r="548" spans="1:12" x14ac:dyDescent="0.25">
      <c r="A548" t="s">
        <v>558</v>
      </c>
      <c r="B548" t="s">
        <v>1177</v>
      </c>
      <c r="C548" t="s">
        <v>1180</v>
      </c>
      <c r="D548">
        <v>9</v>
      </c>
      <c r="E548">
        <v>7</v>
      </c>
      <c r="F548">
        <v>223</v>
      </c>
      <c r="G548">
        <v>31.86</v>
      </c>
      <c r="H548">
        <v>0</v>
      </c>
      <c r="I548">
        <v>0</v>
      </c>
      <c r="J548">
        <v>4</v>
      </c>
      <c r="K548">
        <v>26</v>
      </c>
      <c r="L548" t="s">
        <v>1318</v>
      </c>
    </row>
    <row r="549" spans="1:12" x14ac:dyDescent="0.25">
      <c r="A549" t="s">
        <v>559</v>
      </c>
      <c r="B549" t="s">
        <v>1167</v>
      </c>
      <c r="C549" t="s">
        <v>1179</v>
      </c>
      <c r="D549">
        <v>24</v>
      </c>
      <c r="E549">
        <v>11</v>
      </c>
      <c r="F549">
        <v>968</v>
      </c>
      <c r="G549">
        <v>103.86</v>
      </c>
      <c r="H549">
        <v>0</v>
      </c>
      <c r="I549">
        <v>2</v>
      </c>
      <c r="J549">
        <v>17</v>
      </c>
      <c r="K549">
        <v>0</v>
      </c>
      <c r="L549" t="s">
        <v>1182</v>
      </c>
    </row>
    <row r="550" spans="1:12" x14ac:dyDescent="0.25">
      <c r="A550" t="s">
        <v>560</v>
      </c>
      <c r="B550" t="s">
        <v>1162</v>
      </c>
      <c r="C550" t="s">
        <v>1180</v>
      </c>
      <c r="D550">
        <v>24</v>
      </c>
      <c r="E550">
        <v>13</v>
      </c>
      <c r="F550">
        <v>181</v>
      </c>
      <c r="G550">
        <v>13.92</v>
      </c>
      <c r="H550">
        <v>0</v>
      </c>
      <c r="I550">
        <v>0</v>
      </c>
      <c r="J550">
        <v>1</v>
      </c>
      <c r="K550">
        <v>24</v>
      </c>
      <c r="L550" t="s">
        <v>1351</v>
      </c>
    </row>
    <row r="551" spans="1:12" x14ac:dyDescent="0.25">
      <c r="A551" t="s">
        <v>561</v>
      </c>
      <c r="B551" t="s">
        <v>1164</v>
      </c>
      <c r="C551" t="s">
        <v>1180</v>
      </c>
      <c r="D551">
        <v>21</v>
      </c>
      <c r="E551">
        <v>6</v>
      </c>
      <c r="F551">
        <v>100</v>
      </c>
      <c r="G551">
        <v>16.670000000000002</v>
      </c>
      <c r="H551">
        <v>0</v>
      </c>
      <c r="I551">
        <v>0</v>
      </c>
      <c r="J551">
        <v>0</v>
      </c>
      <c r="K551">
        <v>45</v>
      </c>
      <c r="L551" t="s">
        <v>1352</v>
      </c>
    </row>
    <row r="552" spans="1:12" x14ac:dyDescent="0.25">
      <c r="A552" t="s">
        <v>562</v>
      </c>
      <c r="B552" t="s">
        <v>1166</v>
      </c>
      <c r="C552" t="s">
        <v>1180</v>
      </c>
      <c r="D552">
        <v>14</v>
      </c>
      <c r="E552">
        <v>1</v>
      </c>
      <c r="F552">
        <v>96</v>
      </c>
      <c r="G552">
        <v>96</v>
      </c>
      <c r="H552">
        <v>0</v>
      </c>
      <c r="I552">
        <v>0</v>
      </c>
      <c r="J552">
        <v>3</v>
      </c>
      <c r="K552">
        <v>37</v>
      </c>
      <c r="L552" t="s">
        <v>1339</v>
      </c>
    </row>
    <row r="553" spans="1:12" x14ac:dyDescent="0.25">
      <c r="A553" t="s">
        <v>563</v>
      </c>
      <c r="B553" t="s">
        <v>1163</v>
      </c>
      <c r="C553" t="s">
        <v>1179</v>
      </c>
      <c r="D553">
        <v>7</v>
      </c>
      <c r="E553">
        <v>3</v>
      </c>
      <c r="F553">
        <v>298</v>
      </c>
      <c r="G553">
        <v>130.59</v>
      </c>
      <c r="H553">
        <v>0</v>
      </c>
      <c r="I553">
        <v>5</v>
      </c>
      <c r="J553">
        <v>12</v>
      </c>
      <c r="K553">
        <v>0</v>
      </c>
      <c r="L553" t="s">
        <v>1182</v>
      </c>
    </row>
    <row r="554" spans="1:12" x14ac:dyDescent="0.25">
      <c r="A554" t="s">
        <v>564</v>
      </c>
      <c r="B554" t="s">
        <v>1163</v>
      </c>
      <c r="C554" t="s">
        <v>1181</v>
      </c>
      <c r="D554">
        <v>34</v>
      </c>
      <c r="E554">
        <v>24</v>
      </c>
      <c r="F554">
        <v>630</v>
      </c>
      <c r="G554">
        <v>26.25</v>
      </c>
      <c r="H554">
        <v>1</v>
      </c>
      <c r="I554">
        <v>3</v>
      </c>
      <c r="J554">
        <v>16</v>
      </c>
      <c r="K554">
        <v>28</v>
      </c>
      <c r="L554" t="s">
        <v>1325</v>
      </c>
    </row>
    <row r="555" spans="1:12" x14ac:dyDescent="0.25">
      <c r="A555" t="s">
        <v>565</v>
      </c>
      <c r="B555" t="s">
        <v>1168</v>
      </c>
      <c r="C555" t="s">
        <v>1179</v>
      </c>
      <c r="D555">
        <v>26</v>
      </c>
      <c r="E555">
        <v>16</v>
      </c>
      <c r="F555">
        <v>270</v>
      </c>
      <c r="G555">
        <v>18.7</v>
      </c>
      <c r="H555">
        <v>0</v>
      </c>
      <c r="I555">
        <v>2</v>
      </c>
      <c r="J555">
        <v>24</v>
      </c>
      <c r="K555">
        <v>0</v>
      </c>
      <c r="L555" t="s">
        <v>1182</v>
      </c>
    </row>
    <row r="556" spans="1:12" x14ac:dyDescent="0.25">
      <c r="A556" t="s">
        <v>566</v>
      </c>
      <c r="B556" t="s">
        <v>1165</v>
      </c>
      <c r="C556" t="s">
        <v>1180</v>
      </c>
      <c r="D556">
        <v>20</v>
      </c>
      <c r="E556">
        <v>1</v>
      </c>
      <c r="F556">
        <v>171</v>
      </c>
      <c r="G556">
        <v>171</v>
      </c>
      <c r="H556">
        <v>0</v>
      </c>
      <c r="I556">
        <v>0</v>
      </c>
      <c r="J556">
        <v>3</v>
      </c>
      <c r="K556">
        <v>40</v>
      </c>
      <c r="L556" t="s">
        <v>1319</v>
      </c>
    </row>
    <row r="557" spans="1:12" x14ac:dyDescent="0.25">
      <c r="A557" t="s">
        <v>567</v>
      </c>
      <c r="B557" t="s">
        <v>1167</v>
      </c>
      <c r="C557" t="s">
        <v>1180</v>
      </c>
      <c r="D557">
        <v>7</v>
      </c>
      <c r="E557">
        <v>1</v>
      </c>
      <c r="F557">
        <v>57</v>
      </c>
      <c r="G557">
        <v>57</v>
      </c>
      <c r="H557">
        <v>0</v>
      </c>
      <c r="I557">
        <v>0</v>
      </c>
      <c r="J557">
        <v>2</v>
      </c>
      <c r="K557">
        <v>39</v>
      </c>
      <c r="L557" t="s">
        <v>1321</v>
      </c>
    </row>
    <row r="558" spans="1:12" x14ac:dyDescent="0.25">
      <c r="A558" t="s">
        <v>568</v>
      </c>
      <c r="B558" t="s">
        <v>1165</v>
      </c>
      <c r="C558" t="s">
        <v>1180</v>
      </c>
      <c r="D558">
        <v>5</v>
      </c>
      <c r="E558">
        <v>1</v>
      </c>
      <c r="F558">
        <v>118</v>
      </c>
      <c r="G558">
        <v>118</v>
      </c>
      <c r="H558">
        <v>0</v>
      </c>
      <c r="I558">
        <v>0</v>
      </c>
      <c r="J558">
        <v>0</v>
      </c>
      <c r="K558">
        <v>26</v>
      </c>
      <c r="L558" t="s">
        <v>1267</v>
      </c>
    </row>
    <row r="559" spans="1:12" x14ac:dyDescent="0.25">
      <c r="A559" t="s">
        <v>569</v>
      </c>
      <c r="B559" t="s">
        <v>1175</v>
      </c>
      <c r="C559" t="s">
        <v>1180</v>
      </c>
      <c r="D559">
        <v>6</v>
      </c>
      <c r="E559">
        <v>5</v>
      </c>
      <c r="F559">
        <v>29</v>
      </c>
      <c r="G559">
        <v>5.8</v>
      </c>
      <c r="H559">
        <v>0</v>
      </c>
      <c r="I559">
        <v>0</v>
      </c>
      <c r="J559">
        <v>1</v>
      </c>
      <c r="K559">
        <v>47</v>
      </c>
      <c r="L559" t="s">
        <v>1310</v>
      </c>
    </row>
    <row r="560" spans="1:12" x14ac:dyDescent="0.25">
      <c r="A560" t="s">
        <v>570</v>
      </c>
      <c r="B560" t="s">
        <v>1174</v>
      </c>
      <c r="C560" t="s">
        <v>1180</v>
      </c>
      <c r="D560">
        <v>32</v>
      </c>
      <c r="E560">
        <v>9</v>
      </c>
      <c r="F560">
        <v>17</v>
      </c>
      <c r="G560">
        <v>1.89</v>
      </c>
      <c r="H560">
        <v>0</v>
      </c>
      <c r="I560">
        <v>0</v>
      </c>
      <c r="J560">
        <v>2</v>
      </c>
      <c r="K560">
        <v>46</v>
      </c>
      <c r="L560" t="s">
        <v>1256</v>
      </c>
    </row>
    <row r="561" spans="1:12" x14ac:dyDescent="0.25">
      <c r="A561" t="s">
        <v>571</v>
      </c>
      <c r="B561" t="s">
        <v>1175</v>
      </c>
      <c r="C561" t="s">
        <v>1181</v>
      </c>
      <c r="D561">
        <v>14</v>
      </c>
      <c r="E561">
        <v>4</v>
      </c>
      <c r="F561">
        <v>475</v>
      </c>
      <c r="G561">
        <v>118.75</v>
      </c>
      <c r="H561">
        <v>0</v>
      </c>
      <c r="I561">
        <v>0</v>
      </c>
      <c r="J561">
        <v>11</v>
      </c>
      <c r="K561">
        <v>14</v>
      </c>
      <c r="L561" t="s">
        <v>1244</v>
      </c>
    </row>
    <row r="562" spans="1:12" x14ac:dyDescent="0.25">
      <c r="A562" t="s">
        <v>572</v>
      </c>
      <c r="B562" t="s">
        <v>1164</v>
      </c>
      <c r="C562" t="s">
        <v>1181</v>
      </c>
      <c r="D562">
        <v>22</v>
      </c>
      <c r="E562">
        <v>14</v>
      </c>
      <c r="F562">
        <v>278</v>
      </c>
      <c r="G562">
        <v>19.86</v>
      </c>
      <c r="H562">
        <v>0</v>
      </c>
      <c r="I562">
        <v>0</v>
      </c>
      <c r="J562">
        <v>17</v>
      </c>
      <c r="K562">
        <v>24</v>
      </c>
      <c r="L562" t="s">
        <v>1353</v>
      </c>
    </row>
    <row r="563" spans="1:12" x14ac:dyDescent="0.25">
      <c r="A563" t="s">
        <v>573</v>
      </c>
      <c r="B563" t="s">
        <v>1171</v>
      </c>
      <c r="C563" t="s">
        <v>1180</v>
      </c>
      <c r="D563">
        <v>29</v>
      </c>
      <c r="E563">
        <v>10</v>
      </c>
      <c r="F563">
        <v>128</v>
      </c>
      <c r="G563">
        <v>12.8</v>
      </c>
      <c r="H563">
        <v>0</v>
      </c>
      <c r="I563">
        <v>0</v>
      </c>
      <c r="J563">
        <v>2</v>
      </c>
      <c r="K563">
        <v>35</v>
      </c>
      <c r="L563" t="s">
        <v>1296</v>
      </c>
    </row>
    <row r="564" spans="1:12" x14ac:dyDescent="0.25">
      <c r="A564" t="s">
        <v>574</v>
      </c>
      <c r="B564" t="s">
        <v>1169</v>
      </c>
      <c r="C564" t="s">
        <v>1179</v>
      </c>
      <c r="D564">
        <v>20</v>
      </c>
      <c r="E564">
        <v>15</v>
      </c>
      <c r="F564">
        <v>193</v>
      </c>
      <c r="G564">
        <v>14.25</v>
      </c>
      <c r="H564">
        <v>0</v>
      </c>
      <c r="I564">
        <v>0</v>
      </c>
      <c r="J564">
        <v>8</v>
      </c>
      <c r="K564">
        <v>0</v>
      </c>
      <c r="L564" t="s">
        <v>1182</v>
      </c>
    </row>
    <row r="565" spans="1:12" x14ac:dyDescent="0.25">
      <c r="A565" t="s">
        <v>575</v>
      </c>
      <c r="B565" t="s">
        <v>1172</v>
      </c>
      <c r="C565" t="s">
        <v>1181</v>
      </c>
      <c r="D565">
        <v>15</v>
      </c>
      <c r="E565">
        <v>1</v>
      </c>
      <c r="F565">
        <v>566</v>
      </c>
      <c r="G565">
        <v>566</v>
      </c>
      <c r="H565">
        <v>1</v>
      </c>
      <c r="I565">
        <v>3</v>
      </c>
      <c r="J565">
        <v>6</v>
      </c>
      <c r="K565">
        <v>34</v>
      </c>
      <c r="L565" t="s">
        <v>1246</v>
      </c>
    </row>
    <row r="566" spans="1:12" x14ac:dyDescent="0.25">
      <c r="A566" t="s">
        <v>576</v>
      </c>
      <c r="B566" t="s">
        <v>1166</v>
      </c>
      <c r="C566" t="s">
        <v>1181</v>
      </c>
      <c r="D566">
        <v>19</v>
      </c>
      <c r="E566">
        <v>16</v>
      </c>
      <c r="F566">
        <v>599</v>
      </c>
      <c r="G566">
        <v>37.44</v>
      </c>
      <c r="H566">
        <v>0</v>
      </c>
      <c r="I566">
        <v>1</v>
      </c>
      <c r="J566">
        <v>16</v>
      </c>
      <c r="K566">
        <v>17</v>
      </c>
      <c r="L566" t="s">
        <v>1220</v>
      </c>
    </row>
    <row r="567" spans="1:12" x14ac:dyDescent="0.25">
      <c r="A567" t="s">
        <v>577</v>
      </c>
      <c r="B567" t="s">
        <v>1168</v>
      </c>
      <c r="C567" t="s">
        <v>1179</v>
      </c>
      <c r="D567">
        <v>25</v>
      </c>
      <c r="E567">
        <v>18</v>
      </c>
      <c r="F567">
        <v>264</v>
      </c>
      <c r="G567">
        <v>16.059999999999999</v>
      </c>
      <c r="H567">
        <v>0</v>
      </c>
      <c r="I567">
        <v>5</v>
      </c>
      <c r="J567">
        <v>24</v>
      </c>
      <c r="K567">
        <v>0</v>
      </c>
      <c r="L567" t="s">
        <v>1182</v>
      </c>
    </row>
    <row r="568" spans="1:12" x14ac:dyDescent="0.25">
      <c r="A568" t="s">
        <v>578</v>
      </c>
      <c r="B568" t="s">
        <v>1173</v>
      </c>
      <c r="C568" t="s">
        <v>1180</v>
      </c>
      <c r="D568">
        <v>27</v>
      </c>
      <c r="E568">
        <v>19</v>
      </c>
      <c r="F568">
        <v>135</v>
      </c>
      <c r="G568">
        <v>7.11</v>
      </c>
      <c r="H568">
        <v>0</v>
      </c>
      <c r="I568">
        <v>0</v>
      </c>
      <c r="J568">
        <v>1</v>
      </c>
      <c r="K568">
        <v>28</v>
      </c>
      <c r="L568" t="s">
        <v>1307</v>
      </c>
    </row>
    <row r="569" spans="1:12" x14ac:dyDescent="0.25">
      <c r="A569" t="s">
        <v>579</v>
      </c>
      <c r="B569" t="s">
        <v>1177</v>
      </c>
      <c r="C569" t="s">
        <v>1179</v>
      </c>
      <c r="D569">
        <v>31</v>
      </c>
      <c r="E569">
        <v>27</v>
      </c>
      <c r="F569">
        <v>228</v>
      </c>
      <c r="G569">
        <v>9.02</v>
      </c>
      <c r="H569">
        <v>0</v>
      </c>
      <c r="I569">
        <v>5</v>
      </c>
      <c r="J569">
        <v>6</v>
      </c>
      <c r="K569">
        <v>0</v>
      </c>
      <c r="L569" t="s">
        <v>1182</v>
      </c>
    </row>
    <row r="570" spans="1:12" x14ac:dyDescent="0.25">
      <c r="A570" t="s">
        <v>580</v>
      </c>
      <c r="B570" t="s">
        <v>1162</v>
      </c>
      <c r="C570" t="s">
        <v>1180</v>
      </c>
      <c r="D570">
        <v>9</v>
      </c>
      <c r="E570">
        <v>8</v>
      </c>
      <c r="F570">
        <v>205</v>
      </c>
      <c r="G570">
        <v>25.62</v>
      </c>
      <c r="H570">
        <v>0</v>
      </c>
      <c r="I570">
        <v>0</v>
      </c>
      <c r="J570">
        <v>2</v>
      </c>
      <c r="K570">
        <v>3</v>
      </c>
      <c r="L570" t="s">
        <v>1238</v>
      </c>
    </row>
    <row r="571" spans="1:12" x14ac:dyDescent="0.25">
      <c r="A571" t="s">
        <v>581</v>
      </c>
      <c r="B571" t="s">
        <v>1162</v>
      </c>
      <c r="C571" t="s">
        <v>1180</v>
      </c>
      <c r="D571">
        <v>8</v>
      </c>
      <c r="E571">
        <v>4</v>
      </c>
      <c r="F571">
        <v>96</v>
      </c>
      <c r="G571">
        <v>24</v>
      </c>
      <c r="H571">
        <v>0</v>
      </c>
      <c r="I571">
        <v>0</v>
      </c>
      <c r="J571">
        <v>0</v>
      </c>
      <c r="K571">
        <v>11</v>
      </c>
      <c r="L571" t="s">
        <v>1315</v>
      </c>
    </row>
    <row r="572" spans="1:12" x14ac:dyDescent="0.25">
      <c r="A572" t="s">
        <v>582</v>
      </c>
      <c r="B572" t="s">
        <v>1169</v>
      </c>
      <c r="C572" t="s">
        <v>1180</v>
      </c>
      <c r="D572">
        <v>18</v>
      </c>
      <c r="E572">
        <v>3</v>
      </c>
      <c r="F572">
        <v>185</v>
      </c>
      <c r="G572">
        <v>61.67</v>
      </c>
      <c r="H572">
        <v>0</v>
      </c>
      <c r="I572">
        <v>0</v>
      </c>
      <c r="J572">
        <v>4</v>
      </c>
      <c r="K572">
        <v>32</v>
      </c>
      <c r="L572" t="s">
        <v>1354</v>
      </c>
    </row>
    <row r="573" spans="1:12" x14ac:dyDescent="0.25">
      <c r="A573" t="s">
        <v>583</v>
      </c>
      <c r="B573" t="s">
        <v>1177</v>
      </c>
      <c r="C573" t="s">
        <v>1180</v>
      </c>
      <c r="D573">
        <v>32</v>
      </c>
      <c r="E573">
        <v>31</v>
      </c>
      <c r="F573">
        <v>26</v>
      </c>
      <c r="G573">
        <v>0.84</v>
      </c>
      <c r="H573">
        <v>0</v>
      </c>
      <c r="I573">
        <v>0</v>
      </c>
      <c r="J573">
        <v>3</v>
      </c>
      <c r="K573">
        <v>24</v>
      </c>
      <c r="L573" t="s">
        <v>1282</v>
      </c>
    </row>
    <row r="574" spans="1:12" x14ac:dyDescent="0.25">
      <c r="A574" t="s">
        <v>584</v>
      </c>
      <c r="B574" t="s">
        <v>1173</v>
      </c>
      <c r="C574" t="s">
        <v>1179</v>
      </c>
      <c r="D574">
        <v>16</v>
      </c>
      <c r="E574">
        <v>6</v>
      </c>
      <c r="F574">
        <v>320</v>
      </c>
      <c r="G574">
        <v>58.25</v>
      </c>
      <c r="H574">
        <v>0</v>
      </c>
      <c r="I574">
        <v>2</v>
      </c>
      <c r="J574">
        <v>14</v>
      </c>
      <c r="K574">
        <v>0</v>
      </c>
      <c r="L574" t="s">
        <v>1182</v>
      </c>
    </row>
    <row r="575" spans="1:12" x14ac:dyDescent="0.25">
      <c r="A575" t="s">
        <v>585</v>
      </c>
      <c r="B575" t="s">
        <v>1163</v>
      </c>
      <c r="C575" t="s">
        <v>1180</v>
      </c>
      <c r="D575">
        <v>33</v>
      </c>
      <c r="E575">
        <v>32</v>
      </c>
      <c r="F575">
        <v>231</v>
      </c>
      <c r="G575">
        <v>7.22</v>
      </c>
      <c r="H575">
        <v>0</v>
      </c>
      <c r="I575">
        <v>0</v>
      </c>
      <c r="J575">
        <v>3</v>
      </c>
      <c r="K575">
        <v>13</v>
      </c>
      <c r="L575" t="s">
        <v>1250</v>
      </c>
    </row>
    <row r="576" spans="1:12" x14ac:dyDescent="0.25">
      <c r="A576" t="s">
        <v>586</v>
      </c>
      <c r="B576" t="s">
        <v>1172</v>
      </c>
      <c r="C576" t="s">
        <v>1180</v>
      </c>
      <c r="D576">
        <v>30</v>
      </c>
      <c r="E576">
        <v>2</v>
      </c>
      <c r="F576">
        <v>91</v>
      </c>
      <c r="G576">
        <v>45.5</v>
      </c>
      <c r="H576">
        <v>0</v>
      </c>
      <c r="I576">
        <v>0</v>
      </c>
      <c r="J576">
        <v>4</v>
      </c>
      <c r="K576">
        <v>31</v>
      </c>
      <c r="L576" t="s">
        <v>1318</v>
      </c>
    </row>
    <row r="577" spans="1:12" x14ac:dyDescent="0.25">
      <c r="A577" t="s">
        <v>587</v>
      </c>
      <c r="B577" t="s">
        <v>1166</v>
      </c>
      <c r="C577" t="s">
        <v>1179</v>
      </c>
      <c r="D577">
        <v>3</v>
      </c>
      <c r="E577">
        <v>1</v>
      </c>
      <c r="F577">
        <v>1023</v>
      </c>
      <c r="G577">
        <v>1115.24</v>
      </c>
      <c r="H577">
        <v>1</v>
      </c>
      <c r="I577">
        <v>4</v>
      </c>
      <c r="J577">
        <v>19</v>
      </c>
      <c r="K577">
        <v>0</v>
      </c>
      <c r="L577" t="s">
        <v>1182</v>
      </c>
    </row>
    <row r="578" spans="1:12" x14ac:dyDescent="0.25">
      <c r="A578" t="s">
        <v>588</v>
      </c>
      <c r="B578" t="s">
        <v>1175</v>
      </c>
      <c r="C578" t="s">
        <v>1181</v>
      </c>
      <c r="D578">
        <v>18</v>
      </c>
      <c r="E578">
        <v>16</v>
      </c>
      <c r="F578">
        <v>541</v>
      </c>
      <c r="G578">
        <v>33.81</v>
      </c>
      <c r="H578">
        <v>0</v>
      </c>
      <c r="I578">
        <v>1</v>
      </c>
      <c r="J578">
        <v>3</v>
      </c>
      <c r="K578">
        <v>25</v>
      </c>
      <c r="L578" t="s">
        <v>1271</v>
      </c>
    </row>
    <row r="579" spans="1:12" x14ac:dyDescent="0.25">
      <c r="A579" t="s">
        <v>589</v>
      </c>
      <c r="B579" t="s">
        <v>1176</v>
      </c>
      <c r="C579" t="s">
        <v>1181</v>
      </c>
      <c r="D579">
        <v>6</v>
      </c>
      <c r="E579">
        <v>5</v>
      </c>
      <c r="F579">
        <v>759</v>
      </c>
      <c r="G579">
        <v>151.80000000000001</v>
      </c>
      <c r="H579">
        <v>1</v>
      </c>
      <c r="I579">
        <v>3</v>
      </c>
      <c r="J579">
        <v>8</v>
      </c>
      <c r="K579">
        <v>13</v>
      </c>
      <c r="L579" t="s">
        <v>1355</v>
      </c>
    </row>
    <row r="580" spans="1:12" x14ac:dyDescent="0.25">
      <c r="A580" t="s">
        <v>590</v>
      </c>
      <c r="B580" t="s">
        <v>1168</v>
      </c>
      <c r="C580" t="s">
        <v>1180</v>
      </c>
      <c r="D580">
        <v>23</v>
      </c>
      <c r="E580">
        <v>22</v>
      </c>
      <c r="F580">
        <v>171</v>
      </c>
      <c r="G580">
        <v>7.77</v>
      </c>
      <c r="H580">
        <v>0</v>
      </c>
      <c r="I580">
        <v>0</v>
      </c>
      <c r="J580">
        <v>4</v>
      </c>
      <c r="K580">
        <v>38</v>
      </c>
      <c r="L580" t="s">
        <v>1225</v>
      </c>
    </row>
    <row r="581" spans="1:12" x14ac:dyDescent="0.25">
      <c r="A581" t="s">
        <v>591</v>
      </c>
      <c r="B581" t="s">
        <v>1162</v>
      </c>
      <c r="C581" t="s">
        <v>1179</v>
      </c>
      <c r="D581">
        <v>2</v>
      </c>
      <c r="E581">
        <v>2</v>
      </c>
      <c r="F581">
        <v>174</v>
      </c>
      <c r="G581">
        <v>110.52</v>
      </c>
      <c r="H581">
        <v>0</v>
      </c>
      <c r="I581">
        <v>0</v>
      </c>
      <c r="J581">
        <v>10</v>
      </c>
      <c r="K581">
        <v>0</v>
      </c>
      <c r="L581" t="s">
        <v>1182</v>
      </c>
    </row>
    <row r="582" spans="1:12" x14ac:dyDescent="0.25">
      <c r="A582" t="s">
        <v>592</v>
      </c>
      <c r="B582" t="s">
        <v>1174</v>
      </c>
      <c r="C582" t="s">
        <v>1179</v>
      </c>
      <c r="D582">
        <v>7</v>
      </c>
      <c r="E582">
        <v>6</v>
      </c>
      <c r="F582">
        <v>851</v>
      </c>
      <c r="G582">
        <v>198.8</v>
      </c>
      <c r="H582">
        <v>1</v>
      </c>
      <c r="I582">
        <v>0</v>
      </c>
      <c r="J582">
        <v>12</v>
      </c>
      <c r="K582">
        <v>0</v>
      </c>
      <c r="L582" t="s">
        <v>1182</v>
      </c>
    </row>
    <row r="583" spans="1:12" x14ac:dyDescent="0.25">
      <c r="A583" t="s">
        <v>593</v>
      </c>
      <c r="B583" t="s">
        <v>1171</v>
      </c>
      <c r="C583" t="s">
        <v>1180</v>
      </c>
      <c r="D583">
        <v>18</v>
      </c>
      <c r="E583">
        <v>15</v>
      </c>
      <c r="F583">
        <v>155</v>
      </c>
      <c r="G583">
        <v>10.33</v>
      </c>
      <c r="H583">
        <v>0</v>
      </c>
      <c r="I583">
        <v>0</v>
      </c>
      <c r="J583">
        <v>2</v>
      </c>
      <c r="K583">
        <v>30</v>
      </c>
      <c r="L583" t="s">
        <v>1319</v>
      </c>
    </row>
    <row r="584" spans="1:12" x14ac:dyDescent="0.25">
      <c r="A584" t="s">
        <v>594</v>
      </c>
      <c r="B584" t="s">
        <v>1175</v>
      </c>
      <c r="C584" t="s">
        <v>1181</v>
      </c>
      <c r="D584">
        <v>19</v>
      </c>
      <c r="E584">
        <v>10</v>
      </c>
      <c r="F584">
        <v>395</v>
      </c>
      <c r="G584">
        <v>39.5</v>
      </c>
      <c r="H584">
        <v>0</v>
      </c>
      <c r="I584">
        <v>1</v>
      </c>
      <c r="J584">
        <v>0</v>
      </c>
      <c r="K584">
        <v>8</v>
      </c>
      <c r="L584" t="s">
        <v>1283</v>
      </c>
    </row>
    <row r="585" spans="1:12" x14ac:dyDescent="0.25">
      <c r="A585" t="s">
        <v>595</v>
      </c>
      <c r="B585" t="s">
        <v>1173</v>
      </c>
      <c r="C585" t="s">
        <v>1181</v>
      </c>
      <c r="D585">
        <v>13</v>
      </c>
      <c r="E585">
        <v>10</v>
      </c>
      <c r="F585">
        <v>534</v>
      </c>
      <c r="G585">
        <v>53.4</v>
      </c>
      <c r="H585">
        <v>1</v>
      </c>
      <c r="I585">
        <v>2</v>
      </c>
      <c r="J585">
        <v>5</v>
      </c>
      <c r="K585">
        <v>24</v>
      </c>
      <c r="L585" t="s">
        <v>1314</v>
      </c>
    </row>
    <row r="586" spans="1:12" x14ac:dyDescent="0.25">
      <c r="A586" t="s">
        <v>596</v>
      </c>
      <c r="B586" t="s">
        <v>1176</v>
      </c>
      <c r="C586" t="s">
        <v>1179</v>
      </c>
      <c r="D586">
        <v>8</v>
      </c>
      <c r="E586">
        <v>3</v>
      </c>
      <c r="F586">
        <v>1031</v>
      </c>
      <c r="G586">
        <v>409.67</v>
      </c>
      <c r="H586">
        <v>2</v>
      </c>
      <c r="I586">
        <v>3</v>
      </c>
      <c r="J586">
        <v>2</v>
      </c>
      <c r="K586">
        <v>0</v>
      </c>
      <c r="L586" t="s">
        <v>1182</v>
      </c>
    </row>
    <row r="587" spans="1:12" x14ac:dyDescent="0.25">
      <c r="A587" t="s">
        <v>597</v>
      </c>
      <c r="B587" t="s">
        <v>1178</v>
      </c>
      <c r="C587" t="s">
        <v>1181</v>
      </c>
      <c r="D587">
        <v>30</v>
      </c>
      <c r="E587">
        <v>19</v>
      </c>
      <c r="F587">
        <v>524</v>
      </c>
      <c r="G587">
        <v>27.58</v>
      </c>
      <c r="H587">
        <v>1</v>
      </c>
      <c r="I587">
        <v>1</v>
      </c>
      <c r="J587">
        <v>0</v>
      </c>
      <c r="K587">
        <v>35</v>
      </c>
      <c r="L587" t="s">
        <v>1232</v>
      </c>
    </row>
    <row r="588" spans="1:12" x14ac:dyDescent="0.25">
      <c r="A588" t="s">
        <v>598</v>
      </c>
      <c r="B588" t="s">
        <v>1176</v>
      </c>
      <c r="C588" t="s">
        <v>1179</v>
      </c>
      <c r="D588">
        <v>24</v>
      </c>
      <c r="E588">
        <v>15</v>
      </c>
      <c r="F588">
        <v>618</v>
      </c>
      <c r="G588">
        <v>57.41</v>
      </c>
      <c r="H588">
        <v>2</v>
      </c>
      <c r="I588">
        <v>1</v>
      </c>
      <c r="J588">
        <v>0</v>
      </c>
      <c r="K588">
        <v>0</v>
      </c>
      <c r="L588" t="s">
        <v>1182</v>
      </c>
    </row>
    <row r="589" spans="1:12" x14ac:dyDescent="0.25">
      <c r="A589" t="s">
        <v>599</v>
      </c>
      <c r="B589" t="s">
        <v>1167</v>
      </c>
      <c r="C589" t="s">
        <v>1179</v>
      </c>
      <c r="D589">
        <v>2</v>
      </c>
      <c r="E589">
        <v>1</v>
      </c>
      <c r="F589">
        <v>838</v>
      </c>
      <c r="G589">
        <v>915.94</v>
      </c>
      <c r="H589">
        <v>2</v>
      </c>
      <c r="I589">
        <v>4</v>
      </c>
      <c r="J589">
        <v>21</v>
      </c>
      <c r="K589">
        <v>0</v>
      </c>
      <c r="L589" t="s">
        <v>1182</v>
      </c>
    </row>
    <row r="590" spans="1:12" x14ac:dyDescent="0.25">
      <c r="A590" t="s">
        <v>600</v>
      </c>
      <c r="B590" t="s">
        <v>1177</v>
      </c>
      <c r="C590" t="s">
        <v>1179</v>
      </c>
      <c r="D590">
        <v>11</v>
      </c>
      <c r="E590">
        <v>11</v>
      </c>
      <c r="F590">
        <v>584</v>
      </c>
      <c r="G590">
        <v>56.17</v>
      </c>
      <c r="H590">
        <v>0</v>
      </c>
      <c r="I590">
        <v>3</v>
      </c>
      <c r="J590">
        <v>14</v>
      </c>
      <c r="K590">
        <v>0</v>
      </c>
      <c r="L590" t="s">
        <v>1182</v>
      </c>
    </row>
    <row r="591" spans="1:12" x14ac:dyDescent="0.25">
      <c r="A591" t="s">
        <v>601</v>
      </c>
      <c r="B591" t="s">
        <v>1171</v>
      </c>
      <c r="C591" t="s">
        <v>1179</v>
      </c>
      <c r="D591">
        <v>15</v>
      </c>
      <c r="E591">
        <v>7</v>
      </c>
      <c r="F591">
        <v>657</v>
      </c>
      <c r="G591">
        <v>107.53</v>
      </c>
      <c r="H591">
        <v>1</v>
      </c>
      <c r="I591">
        <v>1</v>
      </c>
      <c r="J591">
        <v>16</v>
      </c>
      <c r="K591">
        <v>0</v>
      </c>
      <c r="L591" t="s">
        <v>1182</v>
      </c>
    </row>
    <row r="592" spans="1:12" x14ac:dyDescent="0.25">
      <c r="A592" t="s">
        <v>602</v>
      </c>
      <c r="B592" t="s">
        <v>1167</v>
      </c>
      <c r="C592" t="s">
        <v>1180</v>
      </c>
      <c r="D592">
        <v>21</v>
      </c>
      <c r="E592">
        <v>1</v>
      </c>
      <c r="F592">
        <v>191</v>
      </c>
      <c r="G592">
        <v>191</v>
      </c>
      <c r="H592">
        <v>0</v>
      </c>
      <c r="I592">
        <v>0</v>
      </c>
      <c r="J592">
        <v>4</v>
      </c>
      <c r="K592">
        <v>6</v>
      </c>
      <c r="L592" t="s">
        <v>1258</v>
      </c>
    </row>
    <row r="593" spans="1:12" x14ac:dyDescent="0.25">
      <c r="A593" t="s">
        <v>603</v>
      </c>
      <c r="B593" t="s">
        <v>1162</v>
      </c>
      <c r="C593" t="s">
        <v>1179</v>
      </c>
      <c r="D593">
        <v>27</v>
      </c>
      <c r="E593">
        <v>13</v>
      </c>
      <c r="F593">
        <v>440</v>
      </c>
      <c r="G593">
        <v>44.23</v>
      </c>
      <c r="H593">
        <v>2</v>
      </c>
      <c r="I593">
        <v>1</v>
      </c>
      <c r="J593">
        <v>0</v>
      </c>
      <c r="K593">
        <v>0</v>
      </c>
      <c r="L593" t="s">
        <v>1182</v>
      </c>
    </row>
    <row r="594" spans="1:12" x14ac:dyDescent="0.25">
      <c r="A594" t="s">
        <v>604</v>
      </c>
      <c r="B594" t="s">
        <v>1171</v>
      </c>
      <c r="C594" t="s">
        <v>1181</v>
      </c>
      <c r="D594">
        <v>28</v>
      </c>
      <c r="E594">
        <v>25</v>
      </c>
      <c r="F594">
        <v>168</v>
      </c>
      <c r="G594">
        <v>6.72</v>
      </c>
      <c r="H594">
        <v>0</v>
      </c>
      <c r="I594">
        <v>0</v>
      </c>
      <c r="J594">
        <v>1</v>
      </c>
      <c r="K594">
        <v>37</v>
      </c>
      <c r="L594" t="s">
        <v>1326</v>
      </c>
    </row>
    <row r="595" spans="1:12" x14ac:dyDescent="0.25">
      <c r="A595" t="s">
        <v>605</v>
      </c>
      <c r="B595" t="s">
        <v>1175</v>
      </c>
      <c r="C595" t="s">
        <v>1180</v>
      </c>
      <c r="D595">
        <v>24</v>
      </c>
      <c r="E595">
        <v>2</v>
      </c>
      <c r="F595">
        <v>106</v>
      </c>
      <c r="G595">
        <v>53</v>
      </c>
      <c r="H595">
        <v>0</v>
      </c>
      <c r="I595">
        <v>0</v>
      </c>
      <c r="J595">
        <v>0</v>
      </c>
      <c r="K595">
        <v>41</v>
      </c>
      <c r="L595" t="s">
        <v>1195</v>
      </c>
    </row>
    <row r="596" spans="1:12" x14ac:dyDescent="0.25">
      <c r="A596" t="s">
        <v>606</v>
      </c>
      <c r="B596" t="s">
        <v>1178</v>
      </c>
      <c r="C596" t="s">
        <v>1179</v>
      </c>
      <c r="D596">
        <v>2</v>
      </c>
      <c r="E596">
        <v>1</v>
      </c>
      <c r="F596">
        <v>319</v>
      </c>
      <c r="G596">
        <v>367.57</v>
      </c>
      <c r="H596">
        <v>0</v>
      </c>
      <c r="I596">
        <v>5</v>
      </c>
      <c r="J596">
        <v>6</v>
      </c>
      <c r="K596">
        <v>0</v>
      </c>
      <c r="L596" t="s">
        <v>1182</v>
      </c>
    </row>
    <row r="597" spans="1:12" x14ac:dyDescent="0.25">
      <c r="A597" t="s">
        <v>607</v>
      </c>
      <c r="B597" t="s">
        <v>1163</v>
      </c>
      <c r="C597" t="s">
        <v>1180</v>
      </c>
      <c r="D597">
        <v>22</v>
      </c>
      <c r="E597">
        <v>17</v>
      </c>
      <c r="F597">
        <v>106</v>
      </c>
      <c r="G597">
        <v>6.24</v>
      </c>
      <c r="H597">
        <v>0</v>
      </c>
      <c r="I597">
        <v>0</v>
      </c>
      <c r="J597">
        <v>1</v>
      </c>
      <c r="K597">
        <v>47</v>
      </c>
      <c r="L597" t="s">
        <v>1244</v>
      </c>
    </row>
    <row r="598" spans="1:12" x14ac:dyDescent="0.25">
      <c r="A598" t="s">
        <v>608</v>
      </c>
      <c r="B598" t="s">
        <v>1165</v>
      </c>
      <c r="C598" t="s">
        <v>1180</v>
      </c>
      <c r="D598">
        <v>28</v>
      </c>
      <c r="E598">
        <v>28</v>
      </c>
      <c r="F598">
        <v>218</v>
      </c>
      <c r="G598">
        <v>7.79</v>
      </c>
      <c r="H598">
        <v>0</v>
      </c>
      <c r="I598">
        <v>0</v>
      </c>
      <c r="J598">
        <v>2</v>
      </c>
      <c r="K598">
        <v>2</v>
      </c>
      <c r="L598" t="s">
        <v>1261</v>
      </c>
    </row>
    <row r="599" spans="1:12" x14ac:dyDescent="0.25">
      <c r="A599" t="s">
        <v>609</v>
      </c>
      <c r="B599" t="s">
        <v>1162</v>
      </c>
      <c r="C599" t="s">
        <v>1181</v>
      </c>
      <c r="D599">
        <v>26</v>
      </c>
      <c r="E599">
        <v>5</v>
      </c>
      <c r="F599">
        <v>275</v>
      </c>
      <c r="G599">
        <v>55</v>
      </c>
      <c r="H599">
        <v>0</v>
      </c>
      <c r="I599">
        <v>2</v>
      </c>
      <c r="J599">
        <v>5</v>
      </c>
      <c r="K599">
        <v>28</v>
      </c>
      <c r="L599" t="s">
        <v>1306</v>
      </c>
    </row>
    <row r="600" spans="1:12" x14ac:dyDescent="0.25">
      <c r="A600" t="s">
        <v>610</v>
      </c>
      <c r="B600" t="s">
        <v>1169</v>
      </c>
      <c r="C600" t="s">
        <v>1181</v>
      </c>
      <c r="D600">
        <v>33</v>
      </c>
      <c r="E600">
        <v>24</v>
      </c>
      <c r="F600">
        <v>748</v>
      </c>
      <c r="G600">
        <v>31.17</v>
      </c>
      <c r="H600">
        <v>1</v>
      </c>
      <c r="I600">
        <v>0</v>
      </c>
      <c r="J600">
        <v>16</v>
      </c>
      <c r="K600">
        <v>34</v>
      </c>
      <c r="L600" t="s">
        <v>1197</v>
      </c>
    </row>
    <row r="601" spans="1:12" x14ac:dyDescent="0.25">
      <c r="A601" t="s">
        <v>611</v>
      </c>
      <c r="B601" t="s">
        <v>1174</v>
      </c>
      <c r="C601" t="s">
        <v>1180</v>
      </c>
      <c r="D601">
        <v>19</v>
      </c>
      <c r="E601">
        <v>10</v>
      </c>
      <c r="F601">
        <v>249</v>
      </c>
      <c r="G601">
        <v>24.9</v>
      </c>
      <c r="H601">
        <v>0</v>
      </c>
      <c r="I601">
        <v>0</v>
      </c>
      <c r="J601">
        <v>3</v>
      </c>
      <c r="K601">
        <v>37</v>
      </c>
      <c r="L601" t="s">
        <v>1356</v>
      </c>
    </row>
    <row r="602" spans="1:12" x14ac:dyDescent="0.25">
      <c r="A602" t="s">
        <v>612</v>
      </c>
      <c r="B602" t="s">
        <v>1173</v>
      </c>
      <c r="C602" t="s">
        <v>1180</v>
      </c>
      <c r="D602">
        <v>32</v>
      </c>
      <c r="E602">
        <v>4</v>
      </c>
      <c r="F602">
        <v>91</v>
      </c>
      <c r="G602">
        <v>22.75</v>
      </c>
      <c r="H602">
        <v>0</v>
      </c>
      <c r="I602">
        <v>0</v>
      </c>
      <c r="J602">
        <v>2</v>
      </c>
      <c r="K602">
        <v>20</v>
      </c>
      <c r="L602" t="s">
        <v>1347</v>
      </c>
    </row>
    <row r="603" spans="1:12" x14ac:dyDescent="0.25">
      <c r="A603" t="s">
        <v>613</v>
      </c>
      <c r="B603" t="s">
        <v>1170</v>
      </c>
      <c r="C603" t="s">
        <v>1180</v>
      </c>
      <c r="D603">
        <v>29</v>
      </c>
      <c r="E603">
        <v>5</v>
      </c>
      <c r="F603">
        <v>28</v>
      </c>
      <c r="G603">
        <v>5.6</v>
      </c>
      <c r="H603">
        <v>0</v>
      </c>
      <c r="I603">
        <v>0</v>
      </c>
      <c r="J603">
        <v>1</v>
      </c>
      <c r="K603">
        <v>26</v>
      </c>
      <c r="L603" t="s">
        <v>1273</v>
      </c>
    </row>
    <row r="604" spans="1:12" x14ac:dyDescent="0.25">
      <c r="A604" t="s">
        <v>614</v>
      </c>
      <c r="B604" t="s">
        <v>1176</v>
      </c>
      <c r="C604" t="s">
        <v>1180</v>
      </c>
      <c r="D604">
        <v>4</v>
      </c>
      <c r="E604">
        <v>2</v>
      </c>
      <c r="F604">
        <v>234</v>
      </c>
      <c r="G604">
        <v>117</v>
      </c>
      <c r="H604">
        <v>0</v>
      </c>
      <c r="I604">
        <v>0</v>
      </c>
      <c r="J604">
        <v>1</v>
      </c>
      <c r="K604">
        <v>19</v>
      </c>
      <c r="L604" t="s">
        <v>1341</v>
      </c>
    </row>
    <row r="605" spans="1:12" x14ac:dyDescent="0.25">
      <c r="A605" t="s">
        <v>615</v>
      </c>
      <c r="B605" t="s">
        <v>1176</v>
      </c>
      <c r="C605" t="s">
        <v>1179</v>
      </c>
      <c r="D605">
        <v>4</v>
      </c>
      <c r="E605">
        <v>3</v>
      </c>
      <c r="F605">
        <v>616</v>
      </c>
      <c r="G605">
        <v>226.08</v>
      </c>
      <c r="H605">
        <v>0</v>
      </c>
      <c r="I605">
        <v>5</v>
      </c>
      <c r="J605">
        <v>6</v>
      </c>
      <c r="K605">
        <v>0</v>
      </c>
      <c r="L605" t="s">
        <v>1182</v>
      </c>
    </row>
    <row r="606" spans="1:12" x14ac:dyDescent="0.25">
      <c r="A606" t="s">
        <v>616</v>
      </c>
      <c r="B606" t="s">
        <v>1168</v>
      </c>
      <c r="C606" t="s">
        <v>1181</v>
      </c>
      <c r="D606">
        <v>2</v>
      </c>
      <c r="E606">
        <v>1</v>
      </c>
      <c r="F606">
        <v>636</v>
      </c>
      <c r="G606">
        <v>636</v>
      </c>
      <c r="H606">
        <v>1</v>
      </c>
      <c r="I606">
        <v>1</v>
      </c>
      <c r="J606">
        <v>15</v>
      </c>
      <c r="K606">
        <v>20</v>
      </c>
      <c r="L606" t="s">
        <v>1316</v>
      </c>
    </row>
    <row r="607" spans="1:12" x14ac:dyDescent="0.25">
      <c r="A607" t="s">
        <v>617</v>
      </c>
      <c r="B607" t="s">
        <v>1167</v>
      </c>
      <c r="C607" t="s">
        <v>1180</v>
      </c>
      <c r="D607">
        <v>17</v>
      </c>
      <c r="E607">
        <v>7</v>
      </c>
      <c r="F607">
        <v>242</v>
      </c>
      <c r="G607">
        <v>34.57</v>
      </c>
      <c r="H607">
        <v>0</v>
      </c>
      <c r="I607">
        <v>0</v>
      </c>
      <c r="J607">
        <v>2</v>
      </c>
      <c r="K607">
        <v>26</v>
      </c>
      <c r="L607" t="s">
        <v>1233</v>
      </c>
    </row>
    <row r="608" spans="1:12" x14ac:dyDescent="0.25">
      <c r="A608" t="s">
        <v>618</v>
      </c>
      <c r="B608" t="s">
        <v>1171</v>
      </c>
      <c r="C608" t="s">
        <v>1179</v>
      </c>
      <c r="D608">
        <v>4</v>
      </c>
      <c r="E608">
        <v>4</v>
      </c>
      <c r="F608">
        <v>117</v>
      </c>
      <c r="G608">
        <v>33.28</v>
      </c>
      <c r="H608">
        <v>0</v>
      </c>
      <c r="I608">
        <v>0</v>
      </c>
      <c r="J608">
        <v>10</v>
      </c>
      <c r="K608">
        <v>0</v>
      </c>
      <c r="L608" t="s">
        <v>1182</v>
      </c>
    </row>
    <row r="609" spans="1:12" x14ac:dyDescent="0.25">
      <c r="A609" t="s">
        <v>619</v>
      </c>
      <c r="B609" t="s">
        <v>1172</v>
      </c>
      <c r="C609" t="s">
        <v>1180</v>
      </c>
      <c r="D609">
        <v>13</v>
      </c>
      <c r="E609">
        <v>10</v>
      </c>
      <c r="F609">
        <v>53</v>
      </c>
      <c r="G609">
        <v>5.3</v>
      </c>
      <c r="H609">
        <v>0</v>
      </c>
      <c r="I609">
        <v>0</v>
      </c>
      <c r="J609">
        <v>0</v>
      </c>
      <c r="K609">
        <v>13</v>
      </c>
      <c r="L609" t="s">
        <v>1236</v>
      </c>
    </row>
    <row r="610" spans="1:12" x14ac:dyDescent="0.25">
      <c r="A610" t="s">
        <v>620</v>
      </c>
      <c r="B610" t="s">
        <v>1177</v>
      </c>
      <c r="C610" t="s">
        <v>1179</v>
      </c>
      <c r="D610">
        <v>3</v>
      </c>
      <c r="E610">
        <v>2</v>
      </c>
      <c r="F610">
        <v>136</v>
      </c>
      <c r="G610">
        <v>89.4</v>
      </c>
      <c r="H610">
        <v>0</v>
      </c>
      <c r="I610">
        <v>0</v>
      </c>
      <c r="J610">
        <v>22</v>
      </c>
      <c r="K610">
        <v>0</v>
      </c>
      <c r="L610" t="s">
        <v>1182</v>
      </c>
    </row>
    <row r="611" spans="1:12" x14ac:dyDescent="0.25">
      <c r="A611" t="s">
        <v>621</v>
      </c>
      <c r="B611" t="s">
        <v>1163</v>
      </c>
      <c r="C611" t="s">
        <v>1179</v>
      </c>
      <c r="D611">
        <v>4</v>
      </c>
      <c r="E611">
        <v>3</v>
      </c>
      <c r="F611">
        <v>127</v>
      </c>
      <c r="G611">
        <v>50.19</v>
      </c>
      <c r="H611">
        <v>0</v>
      </c>
      <c r="I611">
        <v>0</v>
      </c>
      <c r="J611">
        <v>1</v>
      </c>
      <c r="K611">
        <v>0</v>
      </c>
      <c r="L611" t="s">
        <v>1182</v>
      </c>
    </row>
    <row r="612" spans="1:12" x14ac:dyDescent="0.25">
      <c r="A612" t="s">
        <v>622</v>
      </c>
      <c r="B612" t="s">
        <v>1167</v>
      </c>
      <c r="C612" t="s">
        <v>1180</v>
      </c>
      <c r="D612">
        <v>23</v>
      </c>
      <c r="E612">
        <v>18</v>
      </c>
      <c r="F612">
        <v>21</v>
      </c>
      <c r="G612">
        <v>1.17</v>
      </c>
      <c r="H612">
        <v>0</v>
      </c>
      <c r="I612">
        <v>0</v>
      </c>
      <c r="J612">
        <v>3</v>
      </c>
      <c r="K612">
        <v>30</v>
      </c>
      <c r="L612" t="s">
        <v>1238</v>
      </c>
    </row>
    <row r="613" spans="1:12" x14ac:dyDescent="0.25">
      <c r="A613" t="s">
        <v>623</v>
      </c>
      <c r="B613" t="s">
        <v>1167</v>
      </c>
      <c r="C613" t="s">
        <v>1179</v>
      </c>
      <c r="D613">
        <v>8</v>
      </c>
      <c r="E613">
        <v>3</v>
      </c>
      <c r="F613">
        <v>572</v>
      </c>
      <c r="G613">
        <v>248.09</v>
      </c>
      <c r="H613">
        <v>2</v>
      </c>
      <c r="I613">
        <v>1</v>
      </c>
      <c r="J613">
        <v>4</v>
      </c>
      <c r="K613">
        <v>0</v>
      </c>
      <c r="L613" t="s">
        <v>1182</v>
      </c>
    </row>
    <row r="614" spans="1:12" x14ac:dyDescent="0.25">
      <c r="A614" t="s">
        <v>624</v>
      </c>
      <c r="B614" t="s">
        <v>1169</v>
      </c>
      <c r="C614" t="s">
        <v>1179</v>
      </c>
      <c r="D614">
        <v>4</v>
      </c>
      <c r="E614">
        <v>1</v>
      </c>
      <c r="F614">
        <v>578</v>
      </c>
      <c r="G614">
        <v>696.79</v>
      </c>
      <c r="H614">
        <v>0</v>
      </c>
      <c r="I614">
        <v>0</v>
      </c>
      <c r="J614">
        <v>10</v>
      </c>
      <c r="K614">
        <v>0</v>
      </c>
      <c r="L614" t="s">
        <v>1182</v>
      </c>
    </row>
    <row r="615" spans="1:12" x14ac:dyDescent="0.25">
      <c r="A615" t="s">
        <v>625</v>
      </c>
      <c r="B615" t="s">
        <v>1174</v>
      </c>
      <c r="C615" t="s">
        <v>1180</v>
      </c>
      <c r="D615">
        <v>15</v>
      </c>
      <c r="E615">
        <v>7</v>
      </c>
      <c r="F615">
        <v>23</v>
      </c>
      <c r="G615">
        <v>3.29</v>
      </c>
      <c r="H615">
        <v>0</v>
      </c>
      <c r="I615">
        <v>0</v>
      </c>
      <c r="J615">
        <v>1</v>
      </c>
      <c r="K615">
        <v>12</v>
      </c>
      <c r="L615" t="s">
        <v>1229</v>
      </c>
    </row>
    <row r="616" spans="1:12" x14ac:dyDescent="0.25">
      <c r="A616" t="s">
        <v>626</v>
      </c>
      <c r="B616" t="s">
        <v>1176</v>
      </c>
      <c r="C616" t="s">
        <v>1179</v>
      </c>
      <c r="D616">
        <v>32</v>
      </c>
      <c r="E616">
        <v>19</v>
      </c>
      <c r="F616">
        <v>829</v>
      </c>
      <c r="G616">
        <v>61.08</v>
      </c>
      <c r="H616">
        <v>1</v>
      </c>
      <c r="I616">
        <v>4</v>
      </c>
      <c r="J616">
        <v>1</v>
      </c>
      <c r="K616">
        <v>0</v>
      </c>
      <c r="L616" t="s">
        <v>1182</v>
      </c>
    </row>
    <row r="617" spans="1:12" x14ac:dyDescent="0.25">
      <c r="A617" t="s">
        <v>627</v>
      </c>
      <c r="B617" t="s">
        <v>1168</v>
      </c>
      <c r="C617" t="s">
        <v>1180</v>
      </c>
      <c r="D617">
        <v>20</v>
      </c>
      <c r="E617">
        <v>2</v>
      </c>
      <c r="F617">
        <v>21</v>
      </c>
      <c r="G617">
        <v>10.5</v>
      </c>
      <c r="H617">
        <v>0</v>
      </c>
      <c r="I617">
        <v>0</v>
      </c>
      <c r="J617">
        <v>0</v>
      </c>
      <c r="K617">
        <v>10</v>
      </c>
      <c r="L617" t="s">
        <v>1219</v>
      </c>
    </row>
    <row r="618" spans="1:12" x14ac:dyDescent="0.25">
      <c r="A618" t="s">
        <v>628</v>
      </c>
      <c r="B618" t="s">
        <v>1178</v>
      </c>
      <c r="C618" t="s">
        <v>1180</v>
      </c>
      <c r="D618">
        <v>13</v>
      </c>
      <c r="E618">
        <v>9</v>
      </c>
      <c r="F618">
        <v>11</v>
      </c>
      <c r="G618">
        <v>1.22</v>
      </c>
      <c r="H618">
        <v>0</v>
      </c>
      <c r="I618">
        <v>0</v>
      </c>
      <c r="J618">
        <v>1</v>
      </c>
      <c r="K618">
        <v>11</v>
      </c>
      <c r="L618" t="s">
        <v>1262</v>
      </c>
    </row>
    <row r="619" spans="1:12" x14ac:dyDescent="0.25">
      <c r="A619" t="s">
        <v>629</v>
      </c>
      <c r="B619" t="s">
        <v>1177</v>
      </c>
      <c r="C619" t="s">
        <v>1179</v>
      </c>
      <c r="D619">
        <v>30</v>
      </c>
      <c r="E619">
        <v>10</v>
      </c>
      <c r="F619">
        <v>509</v>
      </c>
      <c r="G619">
        <v>61.57</v>
      </c>
      <c r="H619">
        <v>1</v>
      </c>
      <c r="I619">
        <v>1</v>
      </c>
      <c r="J619">
        <v>20</v>
      </c>
      <c r="K619">
        <v>0</v>
      </c>
      <c r="L619" t="s">
        <v>1182</v>
      </c>
    </row>
    <row r="620" spans="1:12" x14ac:dyDescent="0.25">
      <c r="A620" t="s">
        <v>630</v>
      </c>
      <c r="B620" t="s">
        <v>1172</v>
      </c>
      <c r="C620" t="s">
        <v>1179</v>
      </c>
      <c r="D620">
        <v>21</v>
      </c>
      <c r="E620">
        <v>7</v>
      </c>
      <c r="F620">
        <v>954</v>
      </c>
      <c r="G620">
        <v>174.28</v>
      </c>
      <c r="H620">
        <v>1</v>
      </c>
      <c r="I620">
        <v>5</v>
      </c>
      <c r="J620">
        <v>21</v>
      </c>
      <c r="K620">
        <v>0</v>
      </c>
      <c r="L620" t="s">
        <v>1182</v>
      </c>
    </row>
    <row r="621" spans="1:12" x14ac:dyDescent="0.25">
      <c r="A621" t="s">
        <v>631</v>
      </c>
      <c r="B621" t="s">
        <v>1172</v>
      </c>
      <c r="C621" t="s">
        <v>1181</v>
      </c>
      <c r="D621">
        <v>7</v>
      </c>
      <c r="E621">
        <v>1</v>
      </c>
      <c r="F621">
        <v>150</v>
      </c>
      <c r="G621">
        <v>150</v>
      </c>
      <c r="H621">
        <v>0</v>
      </c>
      <c r="I621">
        <v>0</v>
      </c>
      <c r="J621">
        <v>17</v>
      </c>
      <c r="K621">
        <v>28</v>
      </c>
      <c r="L621" t="s">
        <v>1191</v>
      </c>
    </row>
    <row r="622" spans="1:12" x14ac:dyDescent="0.25">
      <c r="A622" t="s">
        <v>632</v>
      </c>
      <c r="B622" t="s">
        <v>1167</v>
      </c>
      <c r="C622" t="s">
        <v>1180</v>
      </c>
      <c r="D622">
        <v>25</v>
      </c>
      <c r="E622">
        <v>1</v>
      </c>
      <c r="F622">
        <v>196</v>
      </c>
      <c r="G622">
        <v>196</v>
      </c>
      <c r="H622">
        <v>0</v>
      </c>
      <c r="I622">
        <v>0</v>
      </c>
      <c r="J622">
        <v>1</v>
      </c>
      <c r="K622">
        <v>28</v>
      </c>
      <c r="L622" t="s">
        <v>1345</v>
      </c>
    </row>
    <row r="623" spans="1:12" x14ac:dyDescent="0.25">
      <c r="A623" t="s">
        <v>633</v>
      </c>
      <c r="B623" t="s">
        <v>1174</v>
      </c>
      <c r="C623" t="s">
        <v>1179</v>
      </c>
      <c r="D623">
        <v>33</v>
      </c>
      <c r="E623">
        <v>26</v>
      </c>
      <c r="F623">
        <v>74</v>
      </c>
      <c r="G623">
        <v>3.9</v>
      </c>
      <c r="H623">
        <v>0</v>
      </c>
      <c r="I623">
        <v>0</v>
      </c>
      <c r="J623">
        <v>1</v>
      </c>
      <c r="K623">
        <v>0</v>
      </c>
      <c r="L623" t="s">
        <v>1182</v>
      </c>
    </row>
    <row r="624" spans="1:12" x14ac:dyDescent="0.25">
      <c r="A624" t="s">
        <v>634</v>
      </c>
      <c r="B624" t="s">
        <v>1166</v>
      </c>
      <c r="C624" t="s">
        <v>1181</v>
      </c>
      <c r="D624">
        <v>30</v>
      </c>
      <c r="E624">
        <v>7</v>
      </c>
      <c r="F624">
        <v>331</v>
      </c>
      <c r="G624">
        <v>47.29</v>
      </c>
      <c r="H624">
        <v>0</v>
      </c>
      <c r="I624">
        <v>0</v>
      </c>
      <c r="J624">
        <v>1</v>
      </c>
      <c r="K624">
        <v>22</v>
      </c>
      <c r="L624" t="s">
        <v>1357</v>
      </c>
    </row>
    <row r="625" spans="1:12" x14ac:dyDescent="0.25">
      <c r="A625" t="s">
        <v>635</v>
      </c>
      <c r="B625" t="s">
        <v>1175</v>
      </c>
      <c r="C625" t="s">
        <v>1181</v>
      </c>
      <c r="D625">
        <v>19</v>
      </c>
      <c r="E625">
        <v>14</v>
      </c>
      <c r="F625">
        <v>187</v>
      </c>
      <c r="G625">
        <v>13.36</v>
      </c>
      <c r="H625">
        <v>0</v>
      </c>
      <c r="I625">
        <v>0</v>
      </c>
      <c r="J625">
        <v>7</v>
      </c>
      <c r="K625">
        <v>34</v>
      </c>
      <c r="L625" t="s">
        <v>1324</v>
      </c>
    </row>
    <row r="626" spans="1:12" x14ac:dyDescent="0.25">
      <c r="A626" t="s">
        <v>636</v>
      </c>
      <c r="B626" t="s">
        <v>1176</v>
      </c>
      <c r="C626" t="s">
        <v>1181</v>
      </c>
      <c r="D626">
        <v>27</v>
      </c>
      <c r="E626">
        <v>4</v>
      </c>
      <c r="F626">
        <v>260</v>
      </c>
      <c r="G626">
        <v>65</v>
      </c>
      <c r="H626">
        <v>0</v>
      </c>
      <c r="I626">
        <v>2</v>
      </c>
      <c r="J626">
        <v>12</v>
      </c>
      <c r="K626">
        <v>29</v>
      </c>
      <c r="L626" t="s">
        <v>1332</v>
      </c>
    </row>
    <row r="627" spans="1:12" x14ac:dyDescent="0.25">
      <c r="A627" t="s">
        <v>637</v>
      </c>
      <c r="B627" t="s">
        <v>1177</v>
      </c>
      <c r="C627" t="s">
        <v>1179</v>
      </c>
      <c r="D627">
        <v>25</v>
      </c>
      <c r="E627">
        <v>2</v>
      </c>
      <c r="F627">
        <v>1066</v>
      </c>
      <c r="G627">
        <v>648.89</v>
      </c>
      <c r="H627">
        <v>0</v>
      </c>
      <c r="I627">
        <v>4</v>
      </c>
      <c r="J627">
        <v>21</v>
      </c>
      <c r="K627">
        <v>0</v>
      </c>
      <c r="L627" t="s">
        <v>1182</v>
      </c>
    </row>
    <row r="628" spans="1:12" x14ac:dyDescent="0.25">
      <c r="A628" t="s">
        <v>638</v>
      </c>
      <c r="B628" t="s">
        <v>1175</v>
      </c>
      <c r="C628" t="s">
        <v>1181</v>
      </c>
      <c r="D628">
        <v>13</v>
      </c>
      <c r="E628">
        <v>2</v>
      </c>
      <c r="F628">
        <v>207</v>
      </c>
      <c r="G628">
        <v>103.5</v>
      </c>
      <c r="H628">
        <v>0</v>
      </c>
      <c r="I628">
        <v>3</v>
      </c>
      <c r="J628">
        <v>17</v>
      </c>
      <c r="K628">
        <v>17</v>
      </c>
      <c r="L628" t="s">
        <v>1338</v>
      </c>
    </row>
    <row r="629" spans="1:12" x14ac:dyDescent="0.25">
      <c r="A629" t="s">
        <v>639</v>
      </c>
      <c r="B629" t="s">
        <v>1169</v>
      </c>
      <c r="C629" t="s">
        <v>1179</v>
      </c>
      <c r="D629">
        <v>27</v>
      </c>
      <c r="E629">
        <v>24</v>
      </c>
      <c r="F629">
        <v>65</v>
      </c>
      <c r="G629">
        <v>3.82</v>
      </c>
      <c r="H629">
        <v>0</v>
      </c>
      <c r="I629">
        <v>0</v>
      </c>
      <c r="J629">
        <v>8</v>
      </c>
      <c r="K629">
        <v>0</v>
      </c>
      <c r="L629" t="s">
        <v>1182</v>
      </c>
    </row>
    <row r="630" spans="1:12" x14ac:dyDescent="0.25">
      <c r="A630" t="s">
        <v>640</v>
      </c>
      <c r="B630" t="s">
        <v>1171</v>
      </c>
      <c r="C630" t="s">
        <v>1180</v>
      </c>
      <c r="D630">
        <v>11</v>
      </c>
      <c r="E630">
        <v>4</v>
      </c>
      <c r="F630">
        <v>86</v>
      </c>
      <c r="G630">
        <v>21.5</v>
      </c>
      <c r="H630">
        <v>0</v>
      </c>
      <c r="I630">
        <v>0</v>
      </c>
      <c r="J630">
        <v>0</v>
      </c>
      <c r="K630">
        <v>46</v>
      </c>
      <c r="L630" t="s">
        <v>1324</v>
      </c>
    </row>
    <row r="631" spans="1:12" x14ac:dyDescent="0.25">
      <c r="A631" t="s">
        <v>641</v>
      </c>
      <c r="B631" t="s">
        <v>1164</v>
      </c>
      <c r="C631" t="s">
        <v>1180</v>
      </c>
      <c r="D631">
        <v>33</v>
      </c>
      <c r="E631">
        <v>15</v>
      </c>
      <c r="F631">
        <v>249</v>
      </c>
      <c r="G631">
        <v>16.600000000000001</v>
      </c>
      <c r="H631">
        <v>0</v>
      </c>
      <c r="I631">
        <v>0</v>
      </c>
      <c r="J631">
        <v>3</v>
      </c>
      <c r="K631">
        <v>21</v>
      </c>
      <c r="L631" t="s">
        <v>1255</v>
      </c>
    </row>
    <row r="632" spans="1:12" x14ac:dyDescent="0.25">
      <c r="A632" t="s">
        <v>642</v>
      </c>
      <c r="B632" t="s">
        <v>1169</v>
      </c>
      <c r="C632" t="s">
        <v>1181</v>
      </c>
      <c r="D632">
        <v>22</v>
      </c>
      <c r="E632">
        <v>16</v>
      </c>
      <c r="F632">
        <v>336</v>
      </c>
      <c r="G632">
        <v>21</v>
      </c>
      <c r="H632">
        <v>0</v>
      </c>
      <c r="I632">
        <v>0</v>
      </c>
      <c r="J632">
        <v>16</v>
      </c>
      <c r="K632">
        <v>31</v>
      </c>
      <c r="L632" t="s">
        <v>1187</v>
      </c>
    </row>
    <row r="633" spans="1:12" x14ac:dyDescent="0.25">
      <c r="A633" t="s">
        <v>643</v>
      </c>
      <c r="B633" t="s">
        <v>1177</v>
      </c>
      <c r="C633" t="s">
        <v>1179</v>
      </c>
      <c r="D633">
        <v>5</v>
      </c>
      <c r="E633">
        <v>5</v>
      </c>
      <c r="F633">
        <v>923</v>
      </c>
      <c r="G633">
        <v>260.51</v>
      </c>
      <c r="H633">
        <v>1</v>
      </c>
      <c r="I633">
        <v>4</v>
      </c>
      <c r="J633">
        <v>15</v>
      </c>
      <c r="K633">
        <v>0</v>
      </c>
      <c r="L633" t="s">
        <v>1182</v>
      </c>
    </row>
    <row r="634" spans="1:12" x14ac:dyDescent="0.25">
      <c r="A634" t="s">
        <v>644</v>
      </c>
      <c r="B634" t="s">
        <v>1172</v>
      </c>
      <c r="C634" t="s">
        <v>1180</v>
      </c>
      <c r="D634">
        <v>29</v>
      </c>
      <c r="E634">
        <v>24</v>
      </c>
      <c r="F634">
        <v>108</v>
      </c>
      <c r="G634">
        <v>4.5</v>
      </c>
      <c r="H634">
        <v>0</v>
      </c>
      <c r="I634">
        <v>0</v>
      </c>
      <c r="J634">
        <v>4</v>
      </c>
      <c r="K634">
        <v>34</v>
      </c>
      <c r="L634" t="s">
        <v>1277</v>
      </c>
    </row>
    <row r="635" spans="1:12" x14ac:dyDescent="0.25">
      <c r="A635" t="s">
        <v>645</v>
      </c>
      <c r="B635" t="s">
        <v>1171</v>
      </c>
      <c r="C635" t="s">
        <v>1180</v>
      </c>
      <c r="D635">
        <v>15</v>
      </c>
      <c r="E635">
        <v>11</v>
      </c>
      <c r="F635">
        <v>51</v>
      </c>
      <c r="G635">
        <v>4.6399999999999997</v>
      </c>
      <c r="H635">
        <v>0</v>
      </c>
      <c r="I635">
        <v>0</v>
      </c>
      <c r="J635">
        <v>3</v>
      </c>
      <c r="K635">
        <v>33</v>
      </c>
      <c r="L635" t="s">
        <v>1303</v>
      </c>
    </row>
    <row r="636" spans="1:12" x14ac:dyDescent="0.25">
      <c r="A636" t="s">
        <v>646</v>
      </c>
      <c r="B636" t="s">
        <v>1174</v>
      </c>
      <c r="C636" t="s">
        <v>1179</v>
      </c>
      <c r="D636">
        <v>16</v>
      </c>
      <c r="E636">
        <v>6</v>
      </c>
      <c r="F636">
        <v>448</v>
      </c>
      <c r="G636">
        <v>104.29</v>
      </c>
      <c r="H636">
        <v>2</v>
      </c>
      <c r="I636">
        <v>5</v>
      </c>
      <c r="J636">
        <v>18</v>
      </c>
      <c r="K636">
        <v>0</v>
      </c>
      <c r="L636" t="s">
        <v>1182</v>
      </c>
    </row>
    <row r="637" spans="1:12" x14ac:dyDescent="0.25">
      <c r="A637" t="s">
        <v>647</v>
      </c>
      <c r="B637" t="s">
        <v>1168</v>
      </c>
      <c r="C637" t="s">
        <v>1181</v>
      </c>
      <c r="D637">
        <v>17</v>
      </c>
      <c r="E637">
        <v>8</v>
      </c>
      <c r="F637">
        <v>380</v>
      </c>
      <c r="G637">
        <v>47.5</v>
      </c>
      <c r="H637">
        <v>0</v>
      </c>
      <c r="I637">
        <v>2</v>
      </c>
      <c r="J637">
        <v>11</v>
      </c>
      <c r="K637">
        <v>7</v>
      </c>
      <c r="L637" t="s">
        <v>1223</v>
      </c>
    </row>
    <row r="638" spans="1:12" x14ac:dyDescent="0.25">
      <c r="A638" t="s">
        <v>648</v>
      </c>
      <c r="B638" t="s">
        <v>1163</v>
      </c>
      <c r="C638" t="s">
        <v>1180</v>
      </c>
      <c r="D638">
        <v>5</v>
      </c>
      <c r="E638">
        <v>5</v>
      </c>
      <c r="F638">
        <v>178</v>
      </c>
      <c r="G638">
        <v>35.6</v>
      </c>
      <c r="H638">
        <v>0</v>
      </c>
      <c r="I638">
        <v>0</v>
      </c>
      <c r="J638">
        <v>4</v>
      </c>
      <c r="K638">
        <v>15</v>
      </c>
      <c r="L638" t="s">
        <v>1358</v>
      </c>
    </row>
    <row r="639" spans="1:12" x14ac:dyDescent="0.25">
      <c r="A639" t="s">
        <v>649</v>
      </c>
      <c r="B639" t="s">
        <v>1169</v>
      </c>
      <c r="C639" t="s">
        <v>1179</v>
      </c>
      <c r="D639">
        <v>2</v>
      </c>
      <c r="E639">
        <v>1</v>
      </c>
      <c r="F639">
        <v>913</v>
      </c>
      <c r="G639">
        <v>1157.5999999999999</v>
      </c>
      <c r="H639">
        <v>2</v>
      </c>
      <c r="I639">
        <v>2</v>
      </c>
      <c r="J639">
        <v>23</v>
      </c>
      <c r="K639">
        <v>0</v>
      </c>
      <c r="L639" t="s">
        <v>1182</v>
      </c>
    </row>
    <row r="640" spans="1:12" x14ac:dyDescent="0.25">
      <c r="A640" t="s">
        <v>650</v>
      </c>
      <c r="B640" t="s">
        <v>1174</v>
      </c>
      <c r="C640" t="s">
        <v>1180</v>
      </c>
      <c r="D640">
        <v>27</v>
      </c>
      <c r="E640">
        <v>17</v>
      </c>
      <c r="F640">
        <v>199</v>
      </c>
      <c r="G640">
        <v>11.71</v>
      </c>
      <c r="H640">
        <v>0</v>
      </c>
      <c r="I640">
        <v>0</v>
      </c>
      <c r="J640">
        <v>3</v>
      </c>
      <c r="K640">
        <v>9</v>
      </c>
      <c r="L640" t="s">
        <v>1261</v>
      </c>
    </row>
    <row r="641" spans="1:12" x14ac:dyDescent="0.25">
      <c r="A641" t="s">
        <v>651</v>
      </c>
      <c r="B641" t="s">
        <v>1176</v>
      </c>
      <c r="C641" t="s">
        <v>1180</v>
      </c>
      <c r="D641">
        <v>32</v>
      </c>
      <c r="E641">
        <v>15</v>
      </c>
      <c r="F641">
        <v>168</v>
      </c>
      <c r="G641">
        <v>11.2</v>
      </c>
      <c r="H641">
        <v>0</v>
      </c>
      <c r="I641">
        <v>0</v>
      </c>
      <c r="J641">
        <v>2</v>
      </c>
      <c r="K641">
        <v>43</v>
      </c>
      <c r="L641" t="s">
        <v>1305</v>
      </c>
    </row>
    <row r="642" spans="1:12" x14ac:dyDescent="0.25">
      <c r="A642" t="s">
        <v>652</v>
      </c>
      <c r="B642" t="s">
        <v>1177</v>
      </c>
      <c r="C642" t="s">
        <v>1180</v>
      </c>
      <c r="D642">
        <v>14</v>
      </c>
      <c r="E642">
        <v>11</v>
      </c>
      <c r="F642">
        <v>205</v>
      </c>
      <c r="G642">
        <v>18.64</v>
      </c>
      <c r="H642">
        <v>0</v>
      </c>
      <c r="I642">
        <v>0</v>
      </c>
      <c r="J642">
        <v>3</v>
      </c>
      <c r="K642">
        <v>30</v>
      </c>
      <c r="L642" t="s">
        <v>1359</v>
      </c>
    </row>
    <row r="643" spans="1:12" x14ac:dyDescent="0.25">
      <c r="A643" t="s">
        <v>653</v>
      </c>
      <c r="B643" t="s">
        <v>1176</v>
      </c>
      <c r="C643" t="s">
        <v>1179</v>
      </c>
      <c r="D643">
        <v>22</v>
      </c>
      <c r="E643">
        <v>4</v>
      </c>
      <c r="F643">
        <v>256</v>
      </c>
      <c r="G643">
        <v>70.67</v>
      </c>
      <c r="H643">
        <v>0</v>
      </c>
      <c r="I643">
        <v>4</v>
      </c>
      <c r="J643">
        <v>20</v>
      </c>
      <c r="K643">
        <v>0</v>
      </c>
      <c r="L643" t="s">
        <v>1182</v>
      </c>
    </row>
    <row r="644" spans="1:12" x14ac:dyDescent="0.25">
      <c r="A644" t="s">
        <v>654</v>
      </c>
      <c r="B644" t="s">
        <v>1169</v>
      </c>
      <c r="C644" t="s">
        <v>1181</v>
      </c>
      <c r="D644">
        <v>31</v>
      </c>
      <c r="E644">
        <v>13</v>
      </c>
      <c r="F644">
        <v>501</v>
      </c>
      <c r="G644">
        <v>38.54</v>
      </c>
      <c r="H644">
        <v>1</v>
      </c>
      <c r="I644">
        <v>1</v>
      </c>
      <c r="J644">
        <v>3</v>
      </c>
      <c r="K644">
        <v>24</v>
      </c>
      <c r="L644" t="s">
        <v>1317</v>
      </c>
    </row>
    <row r="645" spans="1:12" x14ac:dyDescent="0.25">
      <c r="A645" t="s">
        <v>655</v>
      </c>
      <c r="B645" t="s">
        <v>1168</v>
      </c>
      <c r="C645" t="s">
        <v>1179</v>
      </c>
      <c r="D645">
        <v>3</v>
      </c>
      <c r="E645">
        <v>1</v>
      </c>
      <c r="F645">
        <v>104</v>
      </c>
      <c r="G645">
        <v>109.82</v>
      </c>
      <c r="H645">
        <v>0</v>
      </c>
      <c r="I645">
        <v>0</v>
      </c>
      <c r="J645">
        <v>9</v>
      </c>
      <c r="K645">
        <v>0</v>
      </c>
      <c r="L645" t="s">
        <v>1182</v>
      </c>
    </row>
    <row r="646" spans="1:12" x14ac:dyDescent="0.25">
      <c r="A646" t="s">
        <v>656</v>
      </c>
      <c r="B646" t="s">
        <v>1164</v>
      </c>
      <c r="C646" t="s">
        <v>1181</v>
      </c>
      <c r="D646">
        <v>11</v>
      </c>
      <c r="E646">
        <v>10</v>
      </c>
      <c r="F646">
        <v>457</v>
      </c>
      <c r="G646">
        <v>45.7</v>
      </c>
      <c r="H646">
        <v>0</v>
      </c>
      <c r="I646">
        <v>2</v>
      </c>
      <c r="J646">
        <v>7</v>
      </c>
      <c r="K646">
        <v>5</v>
      </c>
      <c r="L646" t="s">
        <v>1309</v>
      </c>
    </row>
    <row r="647" spans="1:12" x14ac:dyDescent="0.25">
      <c r="A647" t="s">
        <v>657</v>
      </c>
      <c r="B647" t="s">
        <v>1176</v>
      </c>
      <c r="C647" t="s">
        <v>1179</v>
      </c>
      <c r="D647">
        <v>6</v>
      </c>
      <c r="E647">
        <v>2</v>
      </c>
      <c r="F647">
        <v>746</v>
      </c>
      <c r="G647">
        <v>499.2</v>
      </c>
      <c r="H647">
        <v>0</v>
      </c>
      <c r="I647">
        <v>5</v>
      </c>
      <c r="J647">
        <v>10</v>
      </c>
      <c r="K647">
        <v>0</v>
      </c>
      <c r="L647" t="s">
        <v>1182</v>
      </c>
    </row>
    <row r="648" spans="1:12" x14ac:dyDescent="0.25">
      <c r="A648" t="s">
        <v>658</v>
      </c>
      <c r="B648" t="s">
        <v>1168</v>
      </c>
      <c r="C648" t="s">
        <v>1180</v>
      </c>
      <c r="D648">
        <v>14</v>
      </c>
      <c r="E648">
        <v>14</v>
      </c>
      <c r="F648">
        <v>106</v>
      </c>
      <c r="G648">
        <v>7.57</v>
      </c>
      <c r="H648">
        <v>0</v>
      </c>
      <c r="I648">
        <v>0</v>
      </c>
      <c r="J648">
        <v>4</v>
      </c>
      <c r="K648">
        <v>43</v>
      </c>
      <c r="L648" t="s">
        <v>1192</v>
      </c>
    </row>
    <row r="649" spans="1:12" x14ac:dyDescent="0.25">
      <c r="A649" t="s">
        <v>659</v>
      </c>
      <c r="B649" t="s">
        <v>1174</v>
      </c>
      <c r="C649" t="s">
        <v>1180</v>
      </c>
      <c r="D649">
        <v>2</v>
      </c>
      <c r="E649">
        <v>1</v>
      </c>
      <c r="F649">
        <v>195</v>
      </c>
      <c r="G649">
        <v>195</v>
      </c>
      <c r="H649">
        <v>0</v>
      </c>
      <c r="I649">
        <v>0</v>
      </c>
      <c r="J649">
        <v>2</v>
      </c>
      <c r="K649">
        <v>21</v>
      </c>
      <c r="L649" t="s">
        <v>1264</v>
      </c>
    </row>
    <row r="650" spans="1:12" x14ac:dyDescent="0.25">
      <c r="A650" t="s">
        <v>660</v>
      </c>
      <c r="B650" t="s">
        <v>1167</v>
      </c>
      <c r="C650" t="s">
        <v>1179</v>
      </c>
      <c r="D650">
        <v>29</v>
      </c>
      <c r="E650">
        <v>5</v>
      </c>
      <c r="F650">
        <v>681</v>
      </c>
      <c r="G650">
        <v>166.49</v>
      </c>
      <c r="H650">
        <v>2</v>
      </c>
      <c r="I650">
        <v>5</v>
      </c>
      <c r="J650">
        <v>24</v>
      </c>
      <c r="K650">
        <v>0</v>
      </c>
      <c r="L650" t="s">
        <v>1182</v>
      </c>
    </row>
    <row r="651" spans="1:12" x14ac:dyDescent="0.25">
      <c r="A651" t="s">
        <v>661</v>
      </c>
      <c r="B651" t="s">
        <v>1162</v>
      </c>
      <c r="C651" t="s">
        <v>1181</v>
      </c>
      <c r="D651">
        <v>4</v>
      </c>
      <c r="E651">
        <v>2</v>
      </c>
      <c r="F651">
        <v>376</v>
      </c>
      <c r="G651">
        <v>188</v>
      </c>
      <c r="H651">
        <v>0</v>
      </c>
      <c r="I651">
        <v>2</v>
      </c>
      <c r="J651">
        <v>8</v>
      </c>
      <c r="K651">
        <v>7</v>
      </c>
      <c r="L651" t="s">
        <v>1231</v>
      </c>
    </row>
    <row r="652" spans="1:12" x14ac:dyDescent="0.25">
      <c r="A652" t="s">
        <v>662</v>
      </c>
      <c r="B652" t="s">
        <v>1171</v>
      </c>
      <c r="C652" t="s">
        <v>1181</v>
      </c>
      <c r="D652">
        <v>24</v>
      </c>
      <c r="E652">
        <v>6</v>
      </c>
      <c r="F652">
        <v>470</v>
      </c>
      <c r="G652">
        <v>78.33</v>
      </c>
      <c r="H652">
        <v>0</v>
      </c>
      <c r="I652">
        <v>0</v>
      </c>
      <c r="J652">
        <v>12</v>
      </c>
      <c r="K652">
        <v>27</v>
      </c>
      <c r="L652" t="s">
        <v>1252</v>
      </c>
    </row>
    <row r="653" spans="1:12" x14ac:dyDescent="0.25">
      <c r="A653" t="s">
        <v>663</v>
      </c>
      <c r="B653" t="s">
        <v>1164</v>
      </c>
      <c r="C653" t="s">
        <v>1180</v>
      </c>
      <c r="D653">
        <v>21</v>
      </c>
      <c r="E653">
        <v>9</v>
      </c>
      <c r="F653">
        <v>26</v>
      </c>
      <c r="G653">
        <v>2.89</v>
      </c>
      <c r="H653">
        <v>0</v>
      </c>
      <c r="I653">
        <v>0</v>
      </c>
      <c r="J653">
        <v>2</v>
      </c>
      <c r="K653">
        <v>47</v>
      </c>
      <c r="L653" t="s">
        <v>1234</v>
      </c>
    </row>
    <row r="654" spans="1:12" x14ac:dyDescent="0.25">
      <c r="A654" t="s">
        <v>664</v>
      </c>
      <c r="B654" t="s">
        <v>1169</v>
      </c>
      <c r="C654" t="s">
        <v>1181</v>
      </c>
      <c r="D654">
        <v>8</v>
      </c>
      <c r="E654">
        <v>1</v>
      </c>
      <c r="F654">
        <v>650</v>
      </c>
      <c r="G654">
        <v>650</v>
      </c>
      <c r="H654">
        <v>1</v>
      </c>
      <c r="I654">
        <v>3</v>
      </c>
      <c r="J654">
        <v>12</v>
      </c>
      <c r="K654">
        <v>8</v>
      </c>
      <c r="L654" t="s">
        <v>1207</v>
      </c>
    </row>
    <row r="655" spans="1:12" x14ac:dyDescent="0.25">
      <c r="A655" t="s">
        <v>665</v>
      </c>
      <c r="B655" t="s">
        <v>1168</v>
      </c>
      <c r="C655" t="s">
        <v>1180</v>
      </c>
      <c r="D655">
        <v>10</v>
      </c>
      <c r="E655">
        <v>4</v>
      </c>
      <c r="F655">
        <v>60</v>
      </c>
      <c r="G655">
        <v>15</v>
      </c>
      <c r="H655">
        <v>0</v>
      </c>
      <c r="I655">
        <v>0</v>
      </c>
      <c r="J655">
        <v>4</v>
      </c>
      <c r="K655">
        <v>18</v>
      </c>
      <c r="L655" t="s">
        <v>1309</v>
      </c>
    </row>
    <row r="656" spans="1:12" x14ac:dyDescent="0.25">
      <c r="A656" t="s">
        <v>666</v>
      </c>
      <c r="B656" t="s">
        <v>1176</v>
      </c>
      <c r="C656" t="s">
        <v>1181</v>
      </c>
      <c r="D656">
        <v>12</v>
      </c>
      <c r="E656">
        <v>3</v>
      </c>
      <c r="F656">
        <v>378</v>
      </c>
      <c r="G656">
        <v>126</v>
      </c>
      <c r="H656">
        <v>0</v>
      </c>
      <c r="I656">
        <v>0</v>
      </c>
      <c r="J656">
        <v>0</v>
      </c>
      <c r="K656">
        <v>19</v>
      </c>
      <c r="L656" t="s">
        <v>1360</v>
      </c>
    </row>
    <row r="657" spans="1:12" x14ac:dyDescent="0.25">
      <c r="A657" t="s">
        <v>667</v>
      </c>
      <c r="B657" t="s">
        <v>1175</v>
      </c>
      <c r="C657" t="s">
        <v>1180</v>
      </c>
      <c r="D657">
        <v>20</v>
      </c>
      <c r="E657">
        <v>13</v>
      </c>
      <c r="F657">
        <v>85</v>
      </c>
      <c r="G657">
        <v>6.54</v>
      </c>
      <c r="H657">
        <v>0</v>
      </c>
      <c r="I657">
        <v>0</v>
      </c>
      <c r="J657">
        <v>3</v>
      </c>
      <c r="K657">
        <v>1</v>
      </c>
      <c r="L657" t="s">
        <v>1245</v>
      </c>
    </row>
    <row r="658" spans="1:12" x14ac:dyDescent="0.25">
      <c r="A658" t="s">
        <v>668</v>
      </c>
      <c r="B658" t="s">
        <v>1170</v>
      </c>
      <c r="C658" t="s">
        <v>1179</v>
      </c>
      <c r="D658">
        <v>33</v>
      </c>
      <c r="E658">
        <v>22</v>
      </c>
      <c r="F658">
        <v>579</v>
      </c>
      <c r="G658">
        <v>30.48</v>
      </c>
      <c r="H658">
        <v>0</v>
      </c>
      <c r="I658">
        <v>4</v>
      </c>
      <c r="J658">
        <v>17</v>
      </c>
      <c r="K658">
        <v>0</v>
      </c>
      <c r="L658" t="s">
        <v>1182</v>
      </c>
    </row>
    <row r="659" spans="1:12" x14ac:dyDescent="0.25">
      <c r="A659" t="s">
        <v>669</v>
      </c>
      <c r="B659" t="s">
        <v>1163</v>
      </c>
      <c r="C659" t="s">
        <v>1179</v>
      </c>
      <c r="D659">
        <v>19</v>
      </c>
      <c r="E659">
        <v>6</v>
      </c>
      <c r="F659">
        <v>560</v>
      </c>
      <c r="G659">
        <v>110.41</v>
      </c>
      <c r="H659">
        <v>0</v>
      </c>
      <c r="I659">
        <v>5</v>
      </c>
      <c r="J659">
        <v>7</v>
      </c>
      <c r="K659">
        <v>0</v>
      </c>
      <c r="L659" t="s">
        <v>1182</v>
      </c>
    </row>
    <row r="660" spans="1:12" x14ac:dyDescent="0.25">
      <c r="A660" t="s">
        <v>670</v>
      </c>
      <c r="B660" t="s">
        <v>1175</v>
      </c>
      <c r="C660" t="s">
        <v>1180</v>
      </c>
      <c r="D660">
        <v>15</v>
      </c>
      <c r="E660">
        <v>12</v>
      </c>
      <c r="F660">
        <v>167</v>
      </c>
      <c r="G660">
        <v>13.92</v>
      </c>
      <c r="H660">
        <v>0</v>
      </c>
      <c r="I660">
        <v>0</v>
      </c>
      <c r="J660">
        <v>3</v>
      </c>
      <c r="K660">
        <v>39</v>
      </c>
      <c r="L660" t="s">
        <v>1203</v>
      </c>
    </row>
    <row r="661" spans="1:12" x14ac:dyDescent="0.25">
      <c r="A661" t="s">
        <v>671</v>
      </c>
      <c r="B661" t="s">
        <v>1163</v>
      </c>
      <c r="C661" t="s">
        <v>1180</v>
      </c>
      <c r="D661">
        <v>23</v>
      </c>
      <c r="E661">
        <v>23</v>
      </c>
      <c r="F661">
        <v>57</v>
      </c>
      <c r="G661">
        <v>2.48</v>
      </c>
      <c r="H661">
        <v>0</v>
      </c>
      <c r="I661">
        <v>0</v>
      </c>
      <c r="J661">
        <v>3</v>
      </c>
      <c r="K661">
        <v>38</v>
      </c>
      <c r="L661" t="s">
        <v>1191</v>
      </c>
    </row>
    <row r="662" spans="1:12" x14ac:dyDescent="0.25">
      <c r="A662" t="s">
        <v>672</v>
      </c>
      <c r="B662" t="s">
        <v>1162</v>
      </c>
      <c r="C662" t="s">
        <v>1180</v>
      </c>
      <c r="D662">
        <v>32</v>
      </c>
      <c r="E662">
        <v>12</v>
      </c>
      <c r="F662">
        <v>115</v>
      </c>
      <c r="G662">
        <v>9.58</v>
      </c>
      <c r="H662">
        <v>0</v>
      </c>
      <c r="I662">
        <v>0</v>
      </c>
      <c r="J662">
        <v>4</v>
      </c>
      <c r="K662">
        <v>44</v>
      </c>
      <c r="L662" t="s">
        <v>1361</v>
      </c>
    </row>
    <row r="663" spans="1:12" x14ac:dyDescent="0.25">
      <c r="A663" t="s">
        <v>673</v>
      </c>
      <c r="B663" t="s">
        <v>1164</v>
      </c>
      <c r="C663" t="s">
        <v>1180</v>
      </c>
      <c r="D663">
        <v>11</v>
      </c>
      <c r="E663">
        <v>10</v>
      </c>
      <c r="F663">
        <v>26</v>
      </c>
      <c r="G663">
        <v>2.6</v>
      </c>
      <c r="H663">
        <v>0</v>
      </c>
      <c r="I663">
        <v>0</v>
      </c>
      <c r="J663">
        <v>3</v>
      </c>
      <c r="K663">
        <v>7</v>
      </c>
      <c r="L663" t="s">
        <v>1352</v>
      </c>
    </row>
    <row r="664" spans="1:12" x14ac:dyDescent="0.25">
      <c r="A664" t="s">
        <v>674</v>
      </c>
      <c r="B664" t="s">
        <v>1164</v>
      </c>
      <c r="C664" t="s">
        <v>1180</v>
      </c>
      <c r="D664">
        <v>7</v>
      </c>
      <c r="E664">
        <v>2</v>
      </c>
      <c r="F664">
        <v>239</v>
      </c>
      <c r="G664">
        <v>119.5</v>
      </c>
      <c r="H664">
        <v>0</v>
      </c>
      <c r="I664">
        <v>0</v>
      </c>
      <c r="J664">
        <v>4</v>
      </c>
      <c r="K664">
        <v>34</v>
      </c>
      <c r="L664" t="s">
        <v>1191</v>
      </c>
    </row>
    <row r="665" spans="1:12" x14ac:dyDescent="0.25">
      <c r="A665" t="s">
        <v>675</v>
      </c>
      <c r="B665" t="s">
        <v>1169</v>
      </c>
      <c r="C665" t="s">
        <v>1180</v>
      </c>
      <c r="D665">
        <v>4</v>
      </c>
      <c r="E665">
        <v>3</v>
      </c>
      <c r="F665">
        <v>223</v>
      </c>
      <c r="G665">
        <v>74.33</v>
      </c>
      <c r="H665">
        <v>0</v>
      </c>
      <c r="I665">
        <v>0</v>
      </c>
      <c r="J665">
        <v>1</v>
      </c>
      <c r="K665">
        <v>3</v>
      </c>
      <c r="L665" t="s">
        <v>1294</v>
      </c>
    </row>
    <row r="666" spans="1:12" x14ac:dyDescent="0.25">
      <c r="A666" t="s">
        <v>676</v>
      </c>
      <c r="B666" t="s">
        <v>1176</v>
      </c>
      <c r="C666" t="s">
        <v>1180</v>
      </c>
      <c r="D666">
        <v>3</v>
      </c>
      <c r="E666">
        <v>2</v>
      </c>
      <c r="F666">
        <v>240</v>
      </c>
      <c r="G666">
        <v>120</v>
      </c>
      <c r="H666">
        <v>0</v>
      </c>
      <c r="I666">
        <v>0</v>
      </c>
      <c r="J666">
        <v>0</v>
      </c>
      <c r="K666">
        <v>6</v>
      </c>
      <c r="L666" t="s">
        <v>1342</v>
      </c>
    </row>
    <row r="667" spans="1:12" x14ac:dyDescent="0.25">
      <c r="A667" t="s">
        <v>677</v>
      </c>
      <c r="B667" t="s">
        <v>1171</v>
      </c>
      <c r="C667" t="s">
        <v>1179</v>
      </c>
      <c r="D667">
        <v>25</v>
      </c>
      <c r="E667">
        <v>6</v>
      </c>
      <c r="F667">
        <v>201</v>
      </c>
      <c r="G667">
        <v>35.69</v>
      </c>
      <c r="H667">
        <v>0</v>
      </c>
      <c r="I667">
        <v>2</v>
      </c>
      <c r="J667">
        <v>3</v>
      </c>
      <c r="K667">
        <v>0</v>
      </c>
      <c r="L667" t="s">
        <v>1182</v>
      </c>
    </row>
    <row r="668" spans="1:12" x14ac:dyDescent="0.25">
      <c r="A668" t="s">
        <v>678</v>
      </c>
      <c r="B668" t="s">
        <v>1166</v>
      </c>
      <c r="C668" t="s">
        <v>1180</v>
      </c>
      <c r="D668">
        <v>32</v>
      </c>
      <c r="E668">
        <v>24</v>
      </c>
      <c r="F668">
        <v>117</v>
      </c>
      <c r="G668">
        <v>4.88</v>
      </c>
      <c r="H668">
        <v>0</v>
      </c>
      <c r="I668">
        <v>0</v>
      </c>
      <c r="J668">
        <v>0</v>
      </c>
      <c r="K668">
        <v>40</v>
      </c>
      <c r="L668" t="s">
        <v>1362</v>
      </c>
    </row>
    <row r="669" spans="1:12" x14ac:dyDescent="0.25">
      <c r="A669" t="s">
        <v>679</v>
      </c>
      <c r="B669" t="s">
        <v>1171</v>
      </c>
      <c r="C669" t="s">
        <v>1179</v>
      </c>
      <c r="D669">
        <v>18</v>
      </c>
      <c r="E669">
        <v>4</v>
      </c>
      <c r="F669">
        <v>404</v>
      </c>
      <c r="G669">
        <v>117.59</v>
      </c>
      <c r="H669">
        <v>1</v>
      </c>
      <c r="I669">
        <v>0</v>
      </c>
      <c r="J669">
        <v>12</v>
      </c>
      <c r="K669">
        <v>0</v>
      </c>
      <c r="L669" t="s">
        <v>1182</v>
      </c>
    </row>
    <row r="670" spans="1:12" x14ac:dyDescent="0.25">
      <c r="A670" t="s">
        <v>680</v>
      </c>
      <c r="B670" t="s">
        <v>1178</v>
      </c>
      <c r="C670" t="s">
        <v>1181</v>
      </c>
      <c r="D670">
        <v>23</v>
      </c>
      <c r="E670">
        <v>15</v>
      </c>
      <c r="F670">
        <v>206</v>
      </c>
      <c r="G670">
        <v>13.73</v>
      </c>
      <c r="H670">
        <v>0</v>
      </c>
      <c r="I670">
        <v>2</v>
      </c>
      <c r="J670">
        <v>2</v>
      </c>
      <c r="K670">
        <v>16</v>
      </c>
      <c r="L670" t="s">
        <v>1231</v>
      </c>
    </row>
    <row r="671" spans="1:12" x14ac:dyDescent="0.25">
      <c r="A671" t="s">
        <v>681</v>
      </c>
      <c r="B671" t="s">
        <v>1171</v>
      </c>
      <c r="C671" t="s">
        <v>1179</v>
      </c>
      <c r="D671">
        <v>13</v>
      </c>
      <c r="E671">
        <v>13</v>
      </c>
      <c r="F671">
        <v>1019</v>
      </c>
      <c r="G671">
        <v>106.06</v>
      </c>
      <c r="H671">
        <v>1</v>
      </c>
      <c r="I671">
        <v>4</v>
      </c>
      <c r="J671">
        <v>2</v>
      </c>
      <c r="K671">
        <v>0</v>
      </c>
      <c r="L671" t="s">
        <v>1182</v>
      </c>
    </row>
    <row r="672" spans="1:12" x14ac:dyDescent="0.25">
      <c r="A672" t="s">
        <v>682</v>
      </c>
      <c r="B672" t="s">
        <v>1169</v>
      </c>
      <c r="C672" t="s">
        <v>1180</v>
      </c>
      <c r="D672">
        <v>8</v>
      </c>
      <c r="E672">
        <v>5</v>
      </c>
      <c r="F672">
        <v>193</v>
      </c>
      <c r="G672">
        <v>38.6</v>
      </c>
      <c r="H672">
        <v>0</v>
      </c>
      <c r="I672">
        <v>0</v>
      </c>
      <c r="J672">
        <v>1</v>
      </c>
      <c r="K672">
        <v>42</v>
      </c>
      <c r="L672" t="s">
        <v>1229</v>
      </c>
    </row>
    <row r="673" spans="1:12" x14ac:dyDescent="0.25">
      <c r="A673" t="s">
        <v>683</v>
      </c>
      <c r="B673" t="s">
        <v>1178</v>
      </c>
      <c r="C673" t="s">
        <v>1180</v>
      </c>
      <c r="D673">
        <v>3</v>
      </c>
      <c r="E673">
        <v>2</v>
      </c>
      <c r="F673">
        <v>50</v>
      </c>
      <c r="G673">
        <v>25</v>
      </c>
      <c r="H673">
        <v>0</v>
      </c>
      <c r="I673">
        <v>0</v>
      </c>
      <c r="J673">
        <v>3</v>
      </c>
      <c r="K673">
        <v>34</v>
      </c>
      <c r="L673" t="s">
        <v>1298</v>
      </c>
    </row>
    <row r="674" spans="1:12" x14ac:dyDescent="0.25">
      <c r="A674" t="s">
        <v>684</v>
      </c>
      <c r="B674" t="s">
        <v>1164</v>
      </c>
      <c r="C674" t="s">
        <v>1179</v>
      </c>
      <c r="D674">
        <v>12</v>
      </c>
      <c r="E674">
        <v>6</v>
      </c>
      <c r="F674">
        <v>799</v>
      </c>
      <c r="G674">
        <v>148.96</v>
      </c>
      <c r="H674">
        <v>1</v>
      </c>
      <c r="I674">
        <v>5</v>
      </c>
      <c r="J674">
        <v>19</v>
      </c>
      <c r="K674">
        <v>0</v>
      </c>
      <c r="L674" t="s">
        <v>1182</v>
      </c>
    </row>
    <row r="675" spans="1:12" x14ac:dyDescent="0.25">
      <c r="A675" t="s">
        <v>685</v>
      </c>
      <c r="B675" t="s">
        <v>1176</v>
      </c>
      <c r="C675" t="s">
        <v>1181</v>
      </c>
      <c r="D675">
        <v>34</v>
      </c>
      <c r="E675">
        <v>22</v>
      </c>
      <c r="F675">
        <v>725</v>
      </c>
      <c r="G675">
        <v>32.950000000000003</v>
      </c>
      <c r="H675">
        <v>0</v>
      </c>
      <c r="I675">
        <v>0</v>
      </c>
      <c r="J675">
        <v>6</v>
      </c>
      <c r="K675">
        <v>22</v>
      </c>
      <c r="L675" t="s">
        <v>1354</v>
      </c>
    </row>
    <row r="676" spans="1:12" x14ac:dyDescent="0.25">
      <c r="A676" t="s">
        <v>686</v>
      </c>
      <c r="B676" t="s">
        <v>1170</v>
      </c>
      <c r="C676" t="s">
        <v>1179</v>
      </c>
      <c r="D676">
        <v>19</v>
      </c>
      <c r="E676">
        <v>1</v>
      </c>
      <c r="F676">
        <v>65</v>
      </c>
      <c r="G676">
        <v>89.52</v>
      </c>
      <c r="H676">
        <v>0</v>
      </c>
      <c r="I676">
        <v>0</v>
      </c>
      <c r="J676">
        <v>2</v>
      </c>
      <c r="K676">
        <v>0</v>
      </c>
      <c r="L676" t="s">
        <v>1182</v>
      </c>
    </row>
    <row r="677" spans="1:12" x14ac:dyDescent="0.25">
      <c r="A677" t="s">
        <v>687</v>
      </c>
      <c r="B677" t="s">
        <v>1171</v>
      </c>
      <c r="C677" t="s">
        <v>1180</v>
      </c>
      <c r="D677">
        <v>6</v>
      </c>
      <c r="E677">
        <v>4</v>
      </c>
      <c r="F677">
        <v>190</v>
      </c>
      <c r="G677">
        <v>47.5</v>
      </c>
      <c r="H677">
        <v>0</v>
      </c>
      <c r="I677">
        <v>0</v>
      </c>
      <c r="J677">
        <v>4</v>
      </c>
      <c r="K677">
        <v>20</v>
      </c>
      <c r="L677" t="s">
        <v>1363</v>
      </c>
    </row>
    <row r="678" spans="1:12" x14ac:dyDescent="0.25">
      <c r="A678" t="s">
        <v>688</v>
      </c>
      <c r="B678" t="s">
        <v>1171</v>
      </c>
      <c r="C678" t="s">
        <v>1179</v>
      </c>
      <c r="D678">
        <v>8</v>
      </c>
      <c r="E678">
        <v>2</v>
      </c>
      <c r="F678">
        <v>614</v>
      </c>
      <c r="G678">
        <v>418.61</v>
      </c>
      <c r="H678">
        <v>0</v>
      </c>
      <c r="I678">
        <v>3</v>
      </c>
      <c r="J678">
        <v>1</v>
      </c>
      <c r="K678">
        <v>0</v>
      </c>
      <c r="L678" t="s">
        <v>1182</v>
      </c>
    </row>
    <row r="679" spans="1:12" x14ac:dyDescent="0.25">
      <c r="A679" t="s">
        <v>689</v>
      </c>
      <c r="B679" t="s">
        <v>1177</v>
      </c>
      <c r="C679" t="s">
        <v>1179</v>
      </c>
      <c r="D679">
        <v>10</v>
      </c>
      <c r="E679">
        <v>6</v>
      </c>
      <c r="F679">
        <v>686</v>
      </c>
      <c r="G679">
        <v>153.94999999999999</v>
      </c>
      <c r="H679">
        <v>2</v>
      </c>
      <c r="I679">
        <v>3</v>
      </c>
      <c r="J679">
        <v>2</v>
      </c>
      <c r="K679">
        <v>0</v>
      </c>
      <c r="L679" t="s">
        <v>1182</v>
      </c>
    </row>
    <row r="680" spans="1:12" x14ac:dyDescent="0.25">
      <c r="A680" t="s">
        <v>690</v>
      </c>
      <c r="B680" t="s">
        <v>1178</v>
      </c>
      <c r="C680" t="s">
        <v>1179</v>
      </c>
      <c r="D680">
        <v>12</v>
      </c>
      <c r="E680">
        <v>11</v>
      </c>
      <c r="F680">
        <v>1042</v>
      </c>
      <c r="G680">
        <v>104.2</v>
      </c>
      <c r="H680">
        <v>2</v>
      </c>
      <c r="I680">
        <v>5</v>
      </c>
      <c r="J680">
        <v>13</v>
      </c>
      <c r="K680">
        <v>0</v>
      </c>
      <c r="L680" t="s">
        <v>1182</v>
      </c>
    </row>
    <row r="681" spans="1:12" x14ac:dyDescent="0.25">
      <c r="A681" t="s">
        <v>691</v>
      </c>
      <c r="B681" t="s">
        <v>1168</v>
      </c>
      <c r="C681" t="s">
        <v>1181</v>
      </c>
      <c r="D681">
        <v>19</v>
      </c>
      <c r="E681">
        <v>1</v>
      </c>
      <c r="F681">
        <v>546</v>
      </c>
      <c r="G681">
        <v>546</v>
      </c>
      <c r="H681">
        <v>0</v>
      </c>
      <c r="I681">
        <v>2</v>
      </c>
      <c r="J681">
        <v>6</v>
      </c>
      <c r="K681">
        <v>5</v>
      </c>
      <c r="L681" t="s">
        <v>1231</v>
      </c>
    </row>
    <row r="682" spans="1:12" x14ac:dyDescent="0.25">
      <c r="A682" t="s">
        <v>692</v>
      </c>
      <c r="B682" t="s">
        <v>1163</v>
      </c>
      <c r="C682" t="s">
        <v>1181</v>
      </c>
      <c r="D682">
        <v>11</v>
      </c>
      <c r="E682">
        <v>5</v>
      </c>
      <c r="F682">
        <v>357</v>
      </c>
      <c r="G682">
        <v>71.400000000000006</v>
      </c>
      <c r="H682">
        <v>0</v>
      </c>
      <c r="I682">
        <v>1</v>
      </c>
      <c r="J682">
        <v>5</v>
      </c>
      <c r="K682">
        <v>35</v>
      </c>
      <c r="L682" t="s">
        <v>1201</v>
      </c>
    </row>
    <row r="683" spans="1:12" x14ac:dyDescent="0.25">
      <c r="A683" t="s">
        <v>693</v>
      </c>
      <c r="B683" t="s">
        <v>1176</v>
      </c>
      <c r="C683" t="s">
        <v>1179</v>
      </c>
      <c r="D683">
        <v>4</v>
      </c>
      <c r="E683">
        <v>2</v>
      </c>
      <c r="F683">
        <v>1055</v>
      </c>
      <c r="G683">
        <v>583.37</v>
      </c>
      <c r="H683">
        <v>0</v>
      </c>
      <c r="I683">
        <v>4</v>
      </c>
      <c r="J683">
        <v>5</v>
      </c>
      <c r="K683">
        <v>0</v>
      </c>
      <c r="L683" t="s">
        <v>1182</v>
      </c>
    </row>
    <row r="684" spans="1:12" x14ac:dyDescent="0.25">
      <c r="A684" t="s">
        <v>694</v>
      </c>
      <c r="B684" t="s">
        <v>1166</v>
      </c>
      <c r="C684" t="s">
        <v>1179</v>
      </c>
      <c r="D684">
        <v>16</v>
      </c>
      <c r="E684">
        <v>11</v>
      </c>
      <c r="F684">
        <v>705</v>
      </c>
      <c r="G684">
        <v>90.28</v>
      </c>
      <c r="H684">
        <v>0</v>
      </c>
      <c r="I684">
        <v>2</v>
      </c>
      <c r="J684">
        <v>19</v>
      </c>
      <c r="K684">
        <v>0</v>
      </c>
      <c r="L684" t="s">
        <v>1182</v>
      </c>
    </row>
    <row r="685" spans="1:12" x14ac:dyDescent="0.25">
      <c r="A685" t="s">
        <v>695</v>
      </c>
      <c r="B685" t="s">
        <v>1177</v>
      </c>
      <c r="C685" t="s">
        <v>1180</v>
      </c>
      <c r="D685">
        <v>22</v>
      </c>
      <c r="E685">
        <v>2</v>
      </c>
      <c r="F685">
        <v>191</v>
      </c>
      <c r="G685">
        <v>95.5</v>
      </c>
      <c r="H685">
        <v>0</v>
      </c>
      <c r="I685">
        <v>0</v>
      </c>
      <c r="J685">
        <v>2</v>
      </c>
      <c r="K685">
        <v>38</v>
      </c>
      <c r="L685" t="s">
        <v>1205</v>
      </c>
    </row>
    <row r="686" spans="1:12" x14ac:dyDescent="0.25">
      <c r="A686" t="s">
        <v>696</v>
      </c>
      <c r="B686" t="s">
        <v>1178</v>
      </c>
      <c r="C686" t="s">
        <v>1179</v>
      </c>
      <c r="D686">
        <v>34</v>
      </c>
      <c r="E686">
        <v>7</v>
      </c>
      <c r="F686">
        <v>881</v>
      </c>
      <c r="G686">
        <v>160.63999999999999</v>
      </c>
      <c r="H686">
        <v>2</v>
      </c>
      <c r="I686">
        <v>5</v>
      </c>
      <c r="J686">
        <v>20</v>
      </c>
      <c r="K686">
        <v>0</v>
      </c>
      <c r="L686" t="s">
        <v>1182</v>
      </c>
    </row>
    <row r="687" spans="1:12" x14ac:dyDescent="0.25">
      <c r="A687" t="s">
        <v>697</v>
      </c>
      <c r="B687" t="s">
        <v>1166</v>
      </c>
      <c r="C687" t="s">
        <v>1181</v>
      </c>
      <c r="D687">
        <v>32</v>
      </c>
      <c r="E687">
        <v>18</v>
      </c>
      <c r="F687">
        <v>348</v>
      </c>
      <c r="G687">
        <v>19.329999999999998</v>
      </c>
      <c r="H687">
        <v>0</v>
      </c>
      <c r="I687">
        <v>0</v>
      </c>
      <c r="J687">
        <v>15</v>
      </c>
      <c r="K687">
        <v>13</v>
      </c>
      <c r="L687" t="s">
        <v>1204</v>
      </c>
    </row>
    <row r="688" spans="1:12" x14ac:dyDescent="0.25">
      <c r="A688" t="s">
        <v>698</v>
      </c>
      <c r="B688" t="s">
        <v>1177</v>
      </c>
      <c r="C688" t="s">
        <v>1181</v>
      </c>
      <c r="D688">
        <v>23</v>
      </c>
      <c r="E688">
        <v>7</v>
      </c>
      <c r="F688">
        <v>506</v>
      </c>
      <c r="G688">
        <v>72.290000000000006</v>
      </c>
      <c r="H688">
        <v>0</v>
      </c>
      <c r="I688">
        <v>3</v>
      </c>
      <c r="J688">
        <v>15</v>
      </c>
      <c r="K688">
        <v>32</v>
      </c>
      <c r="L688" t="s">
        <v>1364</v>
      </c>
    </row>
    <row r="689" spans="1:12" x14ac:dyDescent="0.25">
      <c r="A689" t="s">
        <v>699</v>
      </c>
      <c r="B689" t="s">
        <v>1162</v>
      </c>
      <c r="C689" t="s">
        <v>1180</v>
      </c>
      <c r="D689">
        <v>28</v>
      </c>
      <c r="E689">
        <v>24</v>
      </c>
      <c r="F689">
        <v>214</v>
      </c>
      <c r="G689">
        <v>8.92</v>
      </c>
      <c r="H689">
        <v>0</v>
      </c>
      <c r="I689">
        <v>0</v>
      </c>
      <c r="J689">
        <v>1</v>
      </c>
      <c r="K689">
        <v>29</v>
      </c>
      <c r="L689" t="s">
        <v>1365</v>
      </c>
    </row>
    <row r="690" spans="1:12" x14ac:dyDescent="0.25">
      <c r="A690" t="s">
        <v>700</v>
      </c>
      <c r="B690" t="s">
        <v>1169</v>
      </c>
      <c r="C690" t="s">
        <v>1181</v>
      </c>
      <c r="D690">
        <v>28</v>
      </c>
      <c r="E690">
        <v>26</v>
      </c>
      <c r="F690">
        <v>636</v>
      </c>
      <c r="G690">
        <v>24.46</v>
      </c>
      <c r="H690">
        <v>0</v>
      </c>
      <c r="I690">
        <v>0</v>
      </c>
      <c r="J690">
        <v>0</v>
      </c>
      <c r="K690">
        <v>27</v>
      </c>
      <c r="L690" t="s">
        <v>1207</v>
      </c>
    </row>
    <row r="691" spans="1:12" x14ac:dyDescent="0.25">
      <c r="A691" t="s">
        <v>701</v>
      </c>
      <c r="B691" t="s">
        <v>1167</v>
      </c>
      <c r="C691" t="s">
        <v>1180</v>
      </c>
      <c r="D691">
        <v>7</v>
      </c>
      <c r="E691">
        <v>5</v>
      </c>
      <c r="F691">
        <v>75</v>
      </c>
      <c r="G691">
        <v>15</v>
      </c>
      <c r="H691">
        <v>0</v>
      </c>
      <c r="I691">
        <v>0</v>
      </c>
      <c r="J691">
        <v>1</v>
      </c>
      <c r="K691">
        <v>18</v>
      </c>
      <c r="L691" t="s">
        <v>1244</v>
      </c>
    </row>
    <row r="692" spans="1:12" x14ac:dyDescent="0.25">
      <c r="A692" t="s">
        <v>702</v>
      </c>
      <c r="B692" t="s">
        <v>1164</v>
      </c>
      <c r="C692" t="s">
        <v>1181</v>
      </c>
      <c r="D692">
        <v>21</v>
      </c>
      <c r="E692">
        <v>1</v>
      </c>
      <c r="F692">
        <v>308</v>
      </c>
      <c r="G692">
        <v>308</v>
      </c>
      <c r="H692">
        <v>0</v>
      </c>
      <c r="I692">
        <v>2</v>
      </c>
      <c r="J692">
        <v>0</v>
      </c>
      <c r="K692">
        <v>34</v>
      </c>
      <c r="L692" t="s">
        <v>1227</v>
      </c>
    </row>
    <row r="693" spans="1:12" x14ac:dyDescent="0.25">
      <c r="A693" t="s">
        <v>703</v>
      </c>
      <c r="B693" t="s">
        <v>1178</v>
      </c>
      <c r="C693" t="s">
        <v>1179</v>
      </c>
      <c r="D693">
        <v>27</v>
      </c>
      <c r="E693">
        <v>13</v>
      </c>
      <c r="F693">
        <v>498</v>
      </c>
      <c r="G693">
        <v>54.44</v>
      </c>
      <c r="H693">
        <v>1</v>
      </c>
      <c r="I693">
        <v>2</v>
      </c>
      <c r="J693">
        <v>23</v>
      </c>
      <c r="K693">
        <v>0</v>
      </c>
      <c r="L693" t="s">
        <v>1182</v>
      </c>
    </row>
    <row r="694" spans="1:12" x14ac:dyDescent="0.25">
      <c r="A694" t="s">
        <v>704</v>
      </c>
      <c r="B694" t="s">
        <v>1177</v>
      </c>
      <c r="C694" t="s">
        <v>1179</v>
      </c>
      <c r="D694">
        <v>18</v>
      </c>
      <c r="E694">
        <v>15</v>
      </c>
      <c r="F694">
        <v>961</v>
      </c>
      <c r="G694">
        <v>75.95</v>
      </c>
      <c r="H694">
        <v>1</v>
      </c>
      <c r="I694">
        <v>2</v>
      </c>
      <c r="J694">
        <v>0</v>
      </c>
      <c r="K694">
        <v>0</v>
      </c>
      <c r="L694" t="s">
        <v>1182</v>
      </c>
    </row>
    <row r="695" spans="1:12" x14ac:dyDescent="0.25">
      <c r="A695" t="s">
        <v>705</v>
      </c>
      <c r="B695" t="s">
        <v>1168</v>
      </c>
      <c r="C695" t="s">
        <v>1180</v>
      </c>
      <c r="D695">
        <v>14</v>
      </c>
      <c r="E695">
        <v>10</v>
      </c>
      <c r="F695">
        <v>84</v>
      </c>
      <c r="G695">
        <v>8.4</v>
      </c>
      <c r="H695">
        <v>0</v>
      </c>
      <c r="I695">
        <v>0</v>
      </c>
      <c r="J695">
        <v>1</v>
      </c>
      <c r="K695">
        <v>34</v>
      </c>
      <c r="L695" t="s">
        <v>1366</v>
      </c>
    </row>
    <row r="696" spans="1:12" x14ac:dyDescent="0.25">
      <c r="A696" t="s">
        <v>706</v>
      </c>
      <c r="B696" t="s">
        <v>1164</v>
      </c>
      <c r="C696" t="s">
        <v>1179</v>
      </c>
      <c r="D696">
        <v>4</v>
      </c>
      <c r="E696">
        <v>4</v>
      </c>
      <c r="F696">
        <v>56</v>
      </c>
      <c r="G696">
        <v>15.22</v>
      </c>
      <c r="H696">
        <v>0</v>
      </c>
      <c r="I696">
        <v>0</v>
      </c>
      <c r="J696">
        <v>0</v>
      </c>
      <c r="K696">
        <v>0</v>
      </c>
      <c r="L696" t="s">
        <v>1182</v>
      </c>
    </row>
    <row r="697" spans="1:12" x14ac:dyDescent="0.25">
      <c r="A697" t="s">
        <v>707</v>
      </c>
      <c r="B697" t="s">
        <v>1170</v>
      </c>
      <c r="C697" t="s">
        <v>1179</v>
      </c>
      <c r="D697">
        <v>8</v>
      </c>
      <c r="E697">
        <v>8</v>
      </c>
      <c r="F697">
        <v>325</v>
      </c>
      <c r="G697">
        <v>49.96</v>
      </c>
      <c r="H697">
        <v>0</v>
      </c>
      <c r="I697">
        <v>3</v>
      </c>
      <c r="J697">
        <v>12</v>
      </c>
      <c r="K697">
        <v>0</v>
      </c>
      <c r="L697" t="s">
        <v>1182</v>
      </c>
    </row>
    <row r="698" spans="1:12" x14ac:dyDescent="0.25">
      <c r="A698" t="s">
        <v>708</v>
      </c>
      <c r="B698" t="s">
        <v>1175</v>
      </c>
      <c r="C698" t="s">
        <v>1179</v>
      </c>
      <c r="D698">
        <v>26</v>
      </c>
      <c r="E698">
        <v>16</v>
      </c>
      <c r="F698">
        <v>644</v>
      </c>
      <c r="G698">
        <v>44.78</v>
      </c>
      <c r="H698">
        <v>2</v>
      </c>
      <c r="I698">
        <v>5</v>
      </c>
      <c r="J698">
        <v>23</v>
      </c>
      <c r="K698">
        <v>0</v>
      </c>
      <c r="L698" t="s">
        <v>1182</v>
      </c>
    </row>
    <row r="699" spans="1:12" x14ac:dyDescent="0.25">
      <c r="A699" t="s">
        <v>709</v>
      </c>
      <c r="B699" t="s">
        <v>1169</v>
      </c>
      <c r="C699" t="s">
        <v>1179</v>
      </c>
      <c r="D699">
        <v>5</v>
      </c>
      <c r="E699">
        <v>4</v>
      </c>
      <c r="F699">
        <v>741</v>
      </c>
      <c r="G699">
        <v>204.61</v>
      </c>
      <c r="H699">
        <v>1</v>
      </c>
      <c r="I699">
        <v>0</v>
      </c>
      <c r="J699">
        <v>17</v>
      </c>
      <c r="K699">
        <v>0</v>
      </c>
      <c r="L699" t="s">
        <v>1182</v>
      </c>
    </row>
    <row r="700" spans="1:12" x14ac:dyDescent="0.25">
      <c r="A700" t="s">
        <v>710</v>
      </c>
      <c r="B700" t="s">
        <v>1168</v>
      </c>
      <c r="C700" t="s">
        <v>1180</v>
      </c>
      <c r="D700">
        <v>30</v>
      </c>
      <c r="E700">
        <v>22</v>
      </c>
      <c r="F700">
        <v>99</v>
      </c>
      <c r="G700">
        <v>4.5</v>
      </c>
      <c r="H700">
        <v>0</v>
      </c>
      <c r="I700">
        <v>0</v>
      </c>
      <c r="J700">
        <v>4</v>
      </c>
      <c r="K700">
        <v>17</v>
      </c>
      <c r="L700" t="s">
        <v>1254</v>
      </c>
    </row>
    <row r="701" spans="1:12" x14ac:dyDescent="0.25">
      <c r="A701" t="s">
        <v>711</v>
      </c>
      <c r="B701" t="s">
        <v>1173</v>
      </c>
      <c r="C701" t="s">
        <v>1179</v>
      </c>
      <c r="D701">
        <v>3</v>
      </c>
      <c r="E701">
        <v>2</v>
      </c>
      <c r="F701">
        <v>959</v>
      </c>
      <c r="G701">
        <v>507.41</v>
      </c>
      <c r="H701">
        <v>2</v>
      </c>
      <c r="I701">
        <v>1</v>
      </c>
      <c r="J701">
        <v>6</v>
      </c>
      <c r="K701">
        <v>0</v>
      </c>
      <c r="L701" t="s">
        <v>1182</v>
      </c>
    </row>
    <row r="702" spans="1:12" x14ac:dyDescent="0.25">
      <c r="A702" t="s">
        <v>712</v>
      </c>
      <c r="B702" t="s">
        <v>1163</v>
      </c>
      <c r="C702" t="s">
        <v>1179</v>
      </c>
      <c r="D702">
        <v>20</v>
      </c>
      <c r="E702">
        <v>5</v>
      </c>
      <c r="F702">
        <v>189</v>
      </c>
      <c r="G702">
        <v>45.97</v>
      </c>
      <c r="H702">
        <v>0</v>
      </c>
      <c r="I702">
        <v>0</v>
      </c>
      <c r="J702">
        <v>13</v>
      </c>
      <c r="K702">
        <v>0</v>
      </c>
      <c r="L702" t="s">
        <v>1182</v>
      </c>
    </row>
    <row r="703" spans="1:12" x14ac:dyDescent="0.25">
      <c r="A703" t="s">
        <v>713</v>
      </c>
      <c r="B703" t="s">
        <v>1175</v>
      </c>
      <c r="C703" t="s">
        <v>1180</v>
      </c>
      <c r="D703">
        <v>33</v>
      </c>
      <c r="E703">
        <v>10</v>
      </c>
      <c r="F703">
        <v>180</v>
      </c>
      <c r="G703">
        <v>18</v>
      </c>
      <c r="H703">
        <v>0</v>
      </c>
      <c r="I703">
        <v>0</v>
      </c>
      <c r="J703">
        <v>0</v>
      </c>
      <c r="K703">
        <v>5</v>
      </c>
      <c r="L703" t="s">
        <v>1367</v>
      </c>
    </row>
    <row r="704" spans="1:12" x14ac:dyDescent="0.25">
      <c r="A704" t="s">
        <v>714</v>
      </c>
      <c r="B704" t="s">
        <v>1162</v>
      </c>
      <c r="C704" t="s">
        <v>1180</v>
      </c>
      <c r="D704">
        <v>19</v>
      </c>
      <c r="E704">
        <v>9</v>
      </c>
      <c r="F704">
        <v>71</v>
      </c>
      <c r="G704">
        <v>7.89</v>
      </c>
      <c r="H704">
        <v>0</v>
      </c>
      <c r="I704">
        <v>0</v>
      </c>
      <c r="J704">
        <v>0</v>
      </c>
      <c r="K704">
        <v>29</v>
      </c>
      <c r="L704" t="s">
        <v>1281</v>
      </c>
    </row>
    <row r="705" spans="1:12" x14ac:dyDescent="0.25">
      <c r="A705" t="s">
        <v>715</v>
      </c>
      <c r="B705" t="s">
        <v>1167</v>
      </c>
      <c r="C705" t="s">
        <v>1180</v>
      </c>
      <c r="D705">
        <v>30</v>
      </c>
      <c r="E705">
        <v>15</v>
      </c>
      <c r="F705">
        <v>102</v>
      </c>
      <c r="G705">
        <v>6.8</v>
      </c>
      <c r="H705">
        <v>0</v>
      </c>
      <c r="I705">
        <v>0</v>
      </c>
      <c r="J705">
        <v>3</v>
      </c>
      <c r="K705">
        <v>18</v>
      </c>
      <c r="L705" t="s">
        <v>1236</v>
      </c>
    </row>
    <row r="706" spans="1:12" x14ac:dyDescent="0.25">
      <c r="A706" t="s">
        <v>716</v>
      </c>
      <c r="B706" t="s">
        <v>1178</v>
      </c>
      <c r="C706" t="s">
        <v>1180</v>
      </c>
      <c r="D706">
        <v>19</v>
      </c>
      <c r="E706">
        <v>16</v>
      </c>
      <c r="F706">
        <v>226</v>
      </c>
      <c r="G706">
        <v>14.12</v>
      </c>
      <c r="H706">
        <v>0</v>
      </c>
      <c r="I706">
        <v>0</v>
      </c>
      <c r="J706">
        <v>0</v>
      </c>
      <c r="K706">
        <v>38</v>
      </c>
      <c r="L706" t="s">
        <v>1362</v>
      </c>
    </row>
    <row r="707" spans="1:12" x14ac:dyDescent="0.25">
      <c r="A707" t="s">
        <v>717</v>
      </c>
      <c r="B707" t="s">
        <v>1162</v>
      </c>
      <c r="C707" t="s">
        <v>1181</v>
      </c>
      <c r="D707">
        <v>9</v>
      </c>
      <c r="E707">
        <v>2</v>
      </c>
      <c r="F707">
        <v>335</v>
      </c>
      <c r="G707">
        <v>167.5</v>
      </c>
      <c r="H707">
        <v>0</v>
      </c>
      <c r="I707">
        <v>0</v>
      </c>
      <c r="J707">
        <v>4</v>
      </c>
      <c r="K707">
        <v>35</v>
      </c>
      <c r="L707" t="s">
        <v>1233</v>
      </c>
    </row>
    <row r="708" spans="1:12" x14ac:dyDescent="0.25">
      <c r="A708" t="s">
        <v>718</v>
      </c>
      <c r="B708" t="s">
        <v>1175</v>
      </c>
      <c r="C708" t="s">
        <v>1179</v>
      </c>
      <c r="D708">
        <v>13</v>
      </c>
      <c r="E708">
        <v>13</v>
      </c>
      <c r="F708">
        <v>692</v>
      </c>
      <c r="G708">
        <v>70.89</v>
      </c>
      <c r="H708">
        <v>0</v>
      </c>
      <c r="I708">
        <v>5</v>
      </c>
      <c r="J708">
        <v>8</v>
      </c>
      <c r="K708">
        <v>0</v>
      </c>
      <c r="L708" t="s">
        <v>1182</v>
      </c>
    </row>
    <row r="709" spans="1:12" x14ac:dyDescent="0.25">
      <c r="A709" t="s">
        <v>719</v>
      </c>
      <c r="B709" t="s">
        <v>1175</v>
      </c>
      <c r="C709" t="s">
        <v>1180</v>
      </c>
      <c r="D709">
        <v>26</v>
      </c>
      <c r="E709">
        <v>19</v>
      </c>
      <c r="F709">
        <v>150</v>
      </c>
      <c r="G709">
        <v>7.89</v>
      </c>
      <c r="H709">
        <v>0</v>
      </c>
      <c r="I709">
        <v>0</v>
      </c>
      <c r="J709">
        <v>3</v>
      </c>
      <c r="K709">
        <v>35</v>
      </c>
      <c r="L709" t="s">
        <v>1368</v>
      </c>
    </row>
    <row r="710" spans="1:12" x14ac:dyDescent="0.25">
      <c r="A710" t="s">
        <v>720</v>
      </c>
      <c r="B710" t="s">
        <v>1165</v>
      </c>
      <c r="C710" t="s">
        <v>1180</v>
      </c>
      <c r="D710">
        <v>32</v>
      </c>
      <c r="E710">
        <v>12</v>
      </c>
      <c r="F710">
        <v>56</v>
      </c>
      <c r="G710">
        <v>4.67</v>
      </c>
      <c r="H710">
        <v>0</v>
      </c>
      <c r="I710">
        <v>0</v>
      </c>
      <c r="J710">
        <v>1</v>
      </c>
      <c r="K710">
        <v>32</v>
      </c>
      <c r="L710" t="s">
        <v>1277</v>
      </c>
    </row>
    <row r="711" spans="1:12" x14ac:dyDescent="0.25">
      <c r="A711" t="s">
        <v>721</v>
      </c>
      <c r="B711" t="s">
        <v>1174</v>
      </c>
      <c r="C711" t="s">
        <v>1180</v>
      </c>
      <c r="D711">
        <v>26</v>
      </c>
      <c r="E711">
        <v>2</v>
      </c>
      <c r="F711">
        <v>238</v>
      </c>
      <c r="G711">
        <v>119</v>
      </c>
      <c r="H711">
        <v>0</v>
      </c>
      <c r="I711">
        <v>0</v>
      </c>
      <c r="J711">
        <v>2</v>
      </c>
      <c r="K711">
        <v>13</v>
      </c>
      <c r="L711" t="s">
        <v>1369</v>
      </c>
    </row>
    <row r="712" spans="1:12" x14ac:dyDescent="0.25">
      <c r="A712" t="s">
        <v>722</v>
      </c>
      <c r="B712" t="s">
        <v>1167</v>
      </c>
      <c r="C712" t="s">
        <v>1180</v>
      </c>
      <c r="D712">
        <v>13</v>
      </c>
      <c r="E712">
        <v>1</v>
      </c>
      <c r="F712">
        <v>237</v>
      </c>
      <c r="G712">
        <v>237</v>
      </c>
      <c r="H712">
        <v>0</v>
      </c>
      <c r="I712">
        <v>0</v>
      </c>
      <c r="J712">
        <v>1</v>
      </c>
      <c r="K712">
        <v>11</v>
      </c>
      <c r="L712" t="s">
        <v>1308</v>
      </c>
    </row>
    <row r="713" spans="1:12" x14ac:dyDescent="0.25">
      <c r="A713" t="s">
        <v>723</v>
      </c>
      <c r="B713" t="s">
        <v>1168</v>
      </c>
      <c r="C713" t="s">
        <v>1179</v>
      </c>
      <c r="D713">
        <v>23</v>
      </c>
      <c r="E713">
        <v>21</v>
      </c>
      <c r="F713">
        <v>540</v>
      </c>
      <c r="G713">
        <v>29.09</v>
      </c>
      <c r="H713">
        <v>1</v>
      </c>
      <c r="I713">
        <v>1</v>
      </c>
      <c r="J713">
        <v>24</v>
      </c>
      <c r="K713">
        <v>0</v>
      </c>
      <c r="L713" t="s">
        <v>1182</v>
      </c>
    </row>
    <row r="714" spans="1:12" x14ac:dyDescent="0.25">
      <c r="A714" t="s">
        <v>724</v>
      </c>
      <c r="B714" t="s">
        <v>1166</v>
      </c>
      <c r="C714" t="s">
        <v>1181</v>
      </c>
      <c r="D714">
        <v>6</v>
      </c>
      <c r="E714">
        <v>3</v>
      </c>
      <c r="F714">
        <v>818</v>
      </c>
      <c r="G714">
        <v>272.67</v>
      </c>
      <c r="H714">
        <v>1</v>
      </c>
      <c r="I714">
        <v>3</v>
      </c>
      <c r="J714">
        <v>7</v>
      </c>
      <c r="K714">
        <v>36</v>
      </c>
      <c r="L714" t="s">
        <v>1195</v>
      </c>
    </row>
    <row r="715" spans="1:12" x14ac:dyDescent="0.25">
      <c r="A715" t="s">
        <v>725</v>
      </c>
      <c r="B715" t="s">
        <v>1174</v>
      </c>
      <c r="C715" t="s">
        <v>1180</v>
      </c>
      <c r="D715">
        <v>34</v>
      </c>
      <c r="E715">
        <v>19</v>
      </c>
      <c r="F715">
        <v>238</v>
      </c>
      <c r="G715">
        <v>12.53</v>
      </c>
      <c r="H715">
        <v>0</v>
      </c>
      <c r="I715">
        <v>0</v>
      </c>
      <c r="J715">
        <v>2</v>
      </c>
      <c r="K715">
        <v>33</v>
      </c>
      <c r="L715" t="s">
        <v>1278</v>
      </c>
    </row>
    <row r="716" spans="1:12" x14ac:dyDescent="0.25">
      <c r="A716" t="s">
        <v>726</v>
      </c>
      <c r="B716" t="s">
        <v>1169</v>
      </c>
      <c r="C716" t="s">
        <v>1180</v>
      </c>
      <c r="D716">
        <v>6</v>
      </c>
      <c r="E716">
        <v>1</v>
      </c>
      <c r="F716">
        <v>35</v>
      </c>
      <c r="G716">
        <v>35</v>
      </c>
      <c r="H716">
        <v>0</v>
      </c>
      <c r="I716">
        <v>0</v>
      </c>
      <c r="J716">
        <v>4</v>
      </c>
      <c r="K716">
        <v>22</v>
      </c>
      <c r="L716" t="s">
        <v>1339</v>
      </c>
    </row>
    <row r="717" spans="1:12" x14ac:dyDescent="0.25">
      <c r="A717" t="s">
        <v>727</v>
      </c>
      <c r="B717" t="s">
        <v>1162</v>
      </c>
      <c r="C717" t="s">
        <v>1180</v>
      </c>
      <c r="D717">
        <v>31</v>
      </c>
      <c r="E717">
        <v>26</v>
      </c>
      <c r="F717">
        <v>153</v>
      </c>
      <c r="G717">
        <v>5.88</v>
      </c>
      <c r="H717">
        <v>0</v>
      </c>
      <c r="I717">
        <v>0</v>
      </c>
      <c r="J717">
        <v>4</v>
      </c>
      <c r="K717">
        <v>39</v>
      </c>
      <c r="L717" t="s">
        <v>1273</v>
      </c>
    </row>
    <row r="718" spans="1:12" x14ac:dyDescent="0.25">
      <c r="A718" t="s">
        <v>728</v>
      </c>
      <c r="B718" t="s">
        <v>1176</v>
      </c>
      <c r="C718" t="s">
        <v>1180</v>
      </c>
      <c r="D718">
        <v>7</v>
      </c>
      <c r="E718">
        <v>6</v>
      </c>
      <c r="F718">
        <v>59</v>
      </c>
      <c r="G718">
        <v>9.83</v>
      </c>
      <c r="H718">
        <v>0</v>
      </c>
      <c r="I718">
        <v>0</v>
      </c>
      <c r="J718">
        <v>1</v>
      </c>
      <c r="K718">
        <v>24</v>
      </c>
      <c r="L718" t="s">
        <v>1338</v>
      </c>
    </row>
    <row r="719" spans="1:12" x14ac:dyDescent="0.25">
      <c r="A719" t="s">
        <v>729</v>
      </c>
      <c r="B719" t="s">
        <v>1174</v>
      </c>
      <c r="C719" t="s">
        <v>1179</v>
      </c>
      <c r="D719">
        <v>30</v>
      </c>
      <c r="E719">
        <v>26</v>
      </c>
      <c r="F719">
        <v>119</v>
      </c>
      <c r="G719">
        <v>5.04</v>
      </c>
      <c r="H719">
        <v>0</v>
      </c>
      <c r="I719">
        <v>0</v>
      </c>
      <c r="J719">
        <v>21</v>
      </c>
      <c r="K719">
        <v>0</v>
      </c>
      <c r="L719" t="s">
        <v>1182</v>
      </c>
    </row>
    <row r="720" spans="1:12" x14ac:dyDescent="0.25">
      <c r="A720" t="s">
        <v>730</v>
      </c>
      <c r="B720" t="s">
        <v>1164</v>
      </c>
      <c r="C720" t="s">
        <v>1181</v>
      </c>
      <c r="D720">
        <v>15</v>
      </c>
      <c r="E720">
        <v>6</v>
      </c>
      <c r="F720">
        <v>662</v>
      </c>
      <c r="G720">
        <v>110.33</v>
      </c>
      <c r="H720">
        <v>0</v>
      </c>
      <c r="I720">
        <v>3</v>
      </c>
      <c r="J720">
        <v>6</v>
      </c>
      <c r="K720">
        <v>29</v>
      </c>
      <c r="L720" t="s">
        <v>1308</v>
      </c>
    </row>
    <row r="721" spans="1:12" x14ac:dyDescent="0.25">
      <c r="A721" t="s">
        <v>731</v>
      </c>
      <c r="B721" t="s">
        <v>1165</v>
      </c>
      <c r="C721" t="s">
        <v>1179</v>
      </c>
      <c r="D721">
        <v>3</v>
      </c>
      <c r="E721">
        <v>1</v>
      </c>
      <c r="F721">
        <v>830</v>
      </c>
      <c r="G721">
        <v>889.23</v>
      </c>
      <c r="H721">
        <v>1</v>
      </c>
      <c r="I721">
        <v>1</v>
      </c>
      <c r="J721">
        <v>2</v>
      </c>
      <c r="K721">
        <v>0</v>
      </c>
      <c r="L721" t="s">
        <v>1182</v>
      </c>
    </row>
    <row r="722" spans="1:12" x14ac:dyDescent="0.25">
      <c r="A722" t="s">
        <v>732</v>
      </c>
      <c r="B722" t="s">
        <v>1174</v>
      </c>
      <c r="C722" t="s">
        <v>1181</v>
      </c>
      <c r="D722">
        <v>7</v>
      </c>
      <c r="E722">
        <v>7</v>
      </c>
      <c r="F722">
        <v>531</v>
      </c>
      <c r="G722">
        <v>75.86</v>
      </c>
      <c r="H722">
        <v>1</v>
      </c>
      <c r="I722">
        <v>0</v>
      </c>
      <c r="J722">
        <v>2</v>
      </c>
      <c r="K722">
        <v>22</v>
      </c>
      <c r="L722" t="s">
        <v>1287</v>
      </c>
    </row>
    <row r="723" spans="1:12" x14ac:dyDescent="0.25">
      <c r="A723" t="s">
        <v>733</v>
      </c>
      <c r="B723" t="s">
        <v>1169</v>
      </c>
      <c r="C723" t="s">
        <v>1181</v>
      </c>
      <c r="D723">
        <v>31</v>
      </c>
      <c r="E723">
        <v>4</v>
      </c>
      <c r="F723">
        <v>228</v>
      </c>
      <c r="G723">
        <v>57</v>
      </c>
      <c r="H723">
        <v>0</v>
      </c>
      <c r="I723">
        <v>2</v>
      </c>
      <c r="J723">
        <v>17</v>
      </c>
      <c r="K723">
        <v>16</v>
      </c>
      <c r="L723" t="s">
        <v>1355</v>
      </c>
    </row>
    <row r="724" spans="1:12" x14ac:dyDescent="0.25">
      <c r="A724" t="s">
        <v>734</v>
      </c>
      <c r="B724" t="s">
        <v>1177</v>
      </c>
      <c r="C724" t="s">
        <v>1181</v>
      </c>
      <c r="D724">
        <v>23</v>
      </c>
      <c r="E724">
        <v>4</v>
      </c>
      <c r="F724">
        <v>238</v>
      </c>
      <c r="G724">
        <v>59.5</v>
      </c>
      <c r="H724">
        <v>0</v>
      </c>
      <c r="I724">
        <v>2</v>
      </c>
      <c r="J724">
        <v>13</v>
      </c>
      <c r="K724">
        <v>33</v>
      </c>
      <c r="L724" t="s">
        <v>1276</v>
      </c>
    </row>
    <row r="725" spans="1:12" x14ac:dyDescent="0.25">
      <c r="A725" t="s">
        <v>735</v>
      </c>
      <c r="B725" t="s">
        <v>1165</v>
      </c>
      <c r="C725" t="s">
        <v>1179</v>
      </c>
      <c r="D725">
        <v>11</v>
      </c>
      <c r="E725">
        <v>1</v>
      </c>
      <c r="F725">
        <v>113</v>
      </c>
      <c r="G725">
        <v>145.83000000000001</v>
      </c>
      <c r="H725">
        <v>0</v>
      </c>
      <c r="I725">
        <v>0</v>
      </c>
      <c r="J725">
        <v>23</v>
      </c>
      <c r="K725">
        <v>0</v>
      </c>
      <c r="L725" t="s">
        <v>1182</v>
      </c>
    </row>
    <row r="726" spans="1:12" x14ac:dyDescent="0.25">
      <c r="A726" t="s">
        <v>736</v>
      </c>
      <c r="B726" t="s">
        <v>1167</v>
      </c>
      <c r="C726" t="s">
        <v>1181</v>
      </c>
      <c r="D726">
        <v>27</v>
      </c>
      <c r="E726">
        <v>3</v>
      </c>
      <c r="F726">
        <v>605</v>
      </c>
      <c r="G726">
        <v>201.67</v>
      </c>
      <c r="H726">
        <v>1</v>
      </c>
      <c r="I726">
        <v>3</v>
      </c>
      <c r="J726">
        <v>15</v>
      </c>
      <c r="K726">
        <v>5</v>
      </c>
      <c r="L726" t="s">
        <v>1227</v>
      </c>
    </row>
    <row r="727" spans="1:12" x14ac:dyDescent="0.25">
      <c r="A727" t="s">
        <v>737</v>
      </c>
      <c r="B727" t="s">
        <v>1165</v>
      </c>
      <c r="C727" t="s">
        <v>1180</v>
      </c>
      <c r="D727">
        <v>22</v>
      </c>
      <c r="E727">
        <v>1</v>
      </c>
      <c r="F727">
        <v>158</v>
      </c>
      <c r="G727">
        <v>158</v>
      </c>
      <c r="H727">
        <v>0</v>
      </c>
      <c r="I727">
        <v>0</v>
      </c>
      <c r="J727">
        <v>2</v>
      </c>
      <c r="K727">
        <v>42</v>
      </c>
      <c r="L727" t="s">
        <v>1329</v>
      </c>
    </row>
    <row r="728" spans="1:12" x14ac:dyDescent="0.25">
      <c r="A728" t="s">
        <v>738</v>
      </c>
      <c r="B728" t="s">
        <v>1168</v>
      </c>
      <c r="C728" t="s">
        <v>1179</v>
      </c>
      <c r="D728">
        <v>18</v>
      </c>
      <c r="E728">
        <v>8</v>
      </c>
      <c r="F728">
        <v>555</v>
      </c>
      <c r="G728">
        <v>74.27</v>
      </c>
      <c r="H728">
        <v>2</v>
      </c>
      <c r="I728">
        <v>3</v>
      </c>
      <c r="J728">
        <v>1</v>
      </c>
      <c r="K728">
        <v>0</v>
      </c>
      <c r="L728" t="s">
        <v>1182</v>
      </c>
    </row>
    <row r="729" spans="1:12" x14ac:dyDescent="0.25">
      <c r="A729" t="s">
        <v>739</v>
      </c>
      <c r="B729" t="s">
        <v>1169</v>
      </c>
      <c r="C729" t="s">
        <v>1179</v>
      </c>
      <c r="D729">
        <v>12</v>
      </c>
      <c r="E729">
        <v>5</v>
      </c>
      <c r="F729">
        <v>660</v>
      </c>
      <c r="G729">
        <v>156.80000000000001</v>
      </c>
      <c r="H729">
        <v>1</v>
      </c>
      <c r="I729">
        <v>0</v>
      </c>
      <c r="J729">
        <v>6</v>
      </c>
      <c r="K729">
        <v>0</v>
      </c>
      <c r="L729" t="s">
        <v>1182</v>
      </c>
    </row>
    <row r="730" spans="1:12" x14ac:dyDescent="0.25">
      <c r="A730" t="s">
        <v>740</v>
      </c>
      <c r="B730" t="s">
        <v>1169</v>
      </c>
      <c r="C730" t="s">
        <v>1181</v>
      </c>
      <c r="D730">
        <v>32</v>
      </c>
      <c r="E730">
        <v>11</v>
      </c>
      <c r="F730">
        <v>442</v>
      </c>
      <c r="G730">
        <v>40.18</v>
      </c>
      <c r="H730">
        <v>0</v>
      </c>
      <c r="I730">
        <v>0</v>
      </c>
      <c r="J730">
        <v>1</v>
      </c>
      <c r="K730">
        <v>31</v>
      </c>
      <c r="L730" t="s">
        <v>1261</v>
      </c>
    </row>
    <row r="731" spans="1:12" x14ac:dyDescent="0.25">
      <c r="A731" t="s">
        <v>741</v>
      </c>
      <c r="B731" t="s">
        <v>1169</v>
      </c>
      <c r="C731" t="s">
        <v>1181</v>
      </c>
      <c r="D731">
        <v>22</v>
      </c>
      <c r="E731">
        <v>20</v>
      </c>
      <c r="F731">
        <v>354</v>
      </c>
      <c r="G731">
        <v>17.7</v>
      </c>
      <c r="H731">
        <v>0</v>
      </c>
      <c r="I731">
        <v>0</v>
      </c>
      <c r="J731">
        <v>5</v>
      </c>
      <c r="K731">
        <v>24</v>
      </c>
      <c r="L731" t="s">
        <v>1207</v>
      </c>
    </row>
    <row r="732" spans="1:12" x14ac:dyDescent="0.25">
      <c r="A732" t="s">
        <v>742</v>
      </c>
      <c r="B732" t="s">
        <v>1167</v>
      </c>
      <c r="C732" t="s">
        <v>1179</v>
      </c>
      <c r="D732">
        <v>4</v>
      </c>
      <c r="E732">
        <v>1</v>
      </c>
      <c r="F732">
        <v>868</v>
      </c>
      <c r="G732">
        <v>948.65</v>
      </c>
      <c r="H732">
        <v>2</v>
      </c>
      <c r="I732">
        <v>3</v>
      </c>
      <c r="J732">
        <v>15</v>
      </c>
      <c r="K732">
        <v>0</v>
      </c>
      <c r="L732" t="s">
        <v>1182</v>
      </c>
    </row>
    <row r="733" spans="1:12" x14ac:dyDescent="0.25">
      <c r="A733" t="s">
        <v>743</v>
      </c>
      <c r="B733" t="s">
        <v>1175</v>
      </c>
      <c r="C733" t="s">
        <v>1180</v>
      </c>
      <c r="D733">
        <v>6</v>
      </c>
      <c r="E733">
        <v>2</v>
      </c>
      <c r="F733">
        <v>31</v>
      </c>
      <c r="G733">
        <v>15.5</v>
      </c>
      <c r="H733">
        <v>0</v>
      </c>
      <c r="I733">
        <v>0</v>
      </c>
      <c r="J733">
        <v>4</v>
      </c>
      <c r="K733">
        <v>47</v>
      </c>
      <c r="L733" t="s">
        <v>1370</v>
      </c>
    </row>
    <row r="734" spans="1:12" x14ac:dyDescent="0.25">
      <c r="A734" t="s">
        <v>744</v>
      </c>
      <c r="B734" t="s">
        <v>1166</v>
      </c>
      <c r="C734" t="s">
        <v>1180</v>
      </c>
      <c r="D734">
        <v>9</v>
      </c>
      <c r="E734">
        <v>8</v>
      </c>
      <c r="F734">
        <v>187</v>
      </c>
      <c r="G734">
        <v>23.38</v>
      </c>
      <c r="H734">
        <v>0</v>
      </c>
      <c r="I734">
        <v>0</v>
      </c>
      <c r="J734">
        <v>3</v>
      </c>
      <c r="K734">
        <v>16</v>
      </c>
      <c r="L734" t="s">
        <v>1244</v>
      </c>
    </row>
    <row r="735" spans="1:12" x14ac:dyDescent="0.25">
      <c r="A735" t="s">
        <v>745</v>
      </c>
      <c r="B735" t="s">
        <v>1174</v>
      </c>
      <c r="C735" t="s">
        <v>1181</v>
      </c>
      <c r="D735">
        <v>33</v>
      </c>
      <c r="E735">
        <v>24</v>
      </c>
      <c r="F735">
        <v>271</v>
      </c>
      <c r="G735">
        <v>11.29</v>
      </c>
      <c r="H735">
        <v>0</v>
      </c>
      <c r="I735">
        <v>0</v>
      </c>
      <c r="J735">
        <v>7</v>
      </c>
      <c r="K735">
        <v>27</v>
      </c>
      <c r="L735" t="s">
        <v>1258</v>
      </c>
    </row>
    <row r="736" spans="1:12" x14ac:dyDescent="0.25">
      <c r="A736" t="s">
        <v>746</v>
      </c>
      <c r="B736" t="s">
        <v>1170</v>
      </c>
      <c r="C736" t="s">
        <v>1179</v>
      </c>
      <c r="D736">
        <v>6</v>
      </c>
      <c r="E736">
        <v>6</v>
      </c>
      <c r="F736">
        <v>218</v>
      </c>
      <c r="G736">
        <v>40.79</v>
      </c>
      <c r="H736">
        <v>0</v>
      </c>
      <c r="I736">
        <v>1</v>
      </c>
      <c r="J736">
        <v>16</v>
      </c>
      <c r="K736">
        <v>0</v>
      </c>
      <c r="L736" t="s">
        <v>1182</v>
      </c>
    </row>
    <row r="737" spans="1:12" x14ac:dyDescent="0.25">
      <c r="A737" t="s">
        <v>747</v>
      </c>
      <c r="B737" t="s">
        <v>1168</v>
      </c>
      <c r="C737" t="s">
        <v>1180</v>
      </c>
      <c r="D737">
        <v>17</v>
      </c>
      <c r="E737">
        <v>3</v>
      </c>
      <c r="F737">
        <v>227</v>
      </c>
      <c r="G737">
        <v>75.67</v>
      </c>
      <c r="H737">
        <v>0</v>
      </c>
      <c r="I737">
        <v>0</v>
      </c>
      <c r="J737">
        <v>1</v>
      </c>
      <c r="K737">
        <v>29</v>
      </c>
      <c r="L737" t="s">
        <v>1281</v>
      </c>
    </row>
    <row r="738" spans="1:12" x14ac:dyDescent="0.25">
      <c r="A738" t="s">
        <v>748</v>
      </c>
      <c r="B738" t="s">
        <v>1162</v>
      </c>
      <c r="C738" t="s">
        <v>1181</v>
      </c>
      <c r="D738">
        <v>18</v>
      </c>
      <c r="E738">
        <v>11</v>
      </c>
      <c r="F738">
        <v>285</v>
      </c>
      <c r="G738">
        <v>25.91</v>
      </c>
      <c r="H738">
        <v>0</v>
      </c>
      <c r="I738">
        <v>1</v>
      </c>
      <c r="J738">
        <v>6</v>
      </c>
      <c r="K738">
        <v>17</v>
      </c>
      <c r="L738" t="s">
        <v>1371</v>
      </c>
    </row>
    <row r="739" spans="1:12" x14ac:dyDescent="0.25">
      <c r="A739" t="s">
        <v>749</v>
      </c>
      <c r="B739" t="s">
        <v>1162</v>
      </c>
      <c r="C739" t="s">
        <v>1181</v>
      </c>
      <c r="D739">
        <v>19</v>
      </c>
      <c r="E739">
        <v>9</v>
      </c>
      <c r="F739">
        <v>800</v>
      </c>
      <c r="G739">
        <v>88.89</v>
      </c>
      <c r="H739">
        <v>1</v>
      </c>
      <c r="I739">
        <v>0</v>
      </c>
      <c r="J739">
        <v>5</v>
      </c>
      <c r="K739">
        <v>24</v>
      </c>
      <c r="L739" t="s">
        <v>1213</v>
      </c>
    </row>
    <row r="740" spans="1:12" x14ac:dyDescent="0.25">
      <c r="A740" t="s">
        <v>750</v>
      </c>
      <c r="B740" t="s">
        <v>1178</v>
      </c>
      <c r="C740" t="s">
        <v>1179</v>
      </c>
      <c r="D740">
        <v>27</v>
      </c>
      <c r="E740">
        <v>17</v>
      </c>
      <c r="F740">
        <v>641</v>
      </c>
      <c r="G740">
        <v>43.22</v>
      </c>
      <c r="H740">
        <v>2</v>
      </c>
      <c r="I740">
        <v>1</v>
      </c>
      <c r="J740">
        <v>15</v>
      </c>
      <c r="K740">
        <v>0</v>
      </c>
      <c r="L740" t="s">
        <v>1182</v>
      </c>
    </row>
    <row r="741" spans="1:12" x14ac:dyDescent="0.25">
      <c r="A741" t="s">
        <v>751</v>
      </c>
      <c r="B741" t="s">
        <v>1175</v>
      </c>
      <c r="C741" t="s">
        <v>1180</v>
      </c>
      <c r="D741">
        <v>18</v>
      </c>
      <c r="E741">
        <v>9</v>
      </c>
      <c r="F741">
        <v>143</v>
      </c>
      <c r="G741">
        <v>15.89</v>
      </c>
      <c r="H741">
        <v>0</v>
      </c>
      <c r="I741">
        <v>0</v>
      </c>
      <c r="J741">
        <v>2</v>
      </c>
      <c r="K741">
        <v>20</v>
      </c>
      <c r="L741" t="s">
        <v>1368</v>
      </c>
    </row>
    <row r="742" spans="1:12" x14ac:dyDescent="0.25">
      <c r="A742" t="s">
        <v>752</v>
      </c>
      <c r="B742" t="s">
        <v>1167</v>
      </c>
      <c r="C742" t="s">
        <v>1180</v>
      </c>
      <c r="D742">
        <v>7</v>
      </c>
      <c r="E742">
        <v>7</v>
      </c>
      <c r="F742">
        <v>234</v>
      </c>
      <c r="G742">
        <v>33.43</v>
      </c>
      <c r="H742">
        <v>0</v>
      </c>
      <c r="I742">
        <v>0</v>
      </c>
      <c r="J742">
        <v>0</v>
      </c>
      <c r="K742">
        <v>37</v>
      </c>
      <c r="L742" t="s">
        <v>1333</v>
      </c>
    </row>
    <row r="743" spans="1:12" x14ac:dyDescent="0.25">
      <c r="A743" t="s">
        <v>753</v>
      </c>
      <c r="B743" t="s">
        <v>1171</v>
      </c>
      <c r="C743" t="s">
        <v>1181</v>
      </c>
      <c r="D743">
        <v>15</v>
      </c>
      <c r="E743">
        <v>10</v>
      </c>
      <c r="F743">
        <v>281</v>
      </c>
      <c r="G743">
        <v>28.1</v>
      </c>
      <c r="H743">
        <v>0</v>
      </c>
      <c r="I743">
        <v>2</v>
      </c>
      <c r="J743">
        <v>13</v>
      </c>
      <c r="K743">
        <v>35</v>
      </c>
      <c r="L743" t="s">
        <v>1262</v>
      </c>
    </row>
    <row r="744" spans="1:12" x14ac:dyDescent="0.25">
      <c r="A744" t="s">
        <v>754</v>
      </c>
      <c r="B744" t="s">
        <v>1176</v>
      </c>
      <c r="C744" t="s">
        <v>1180</v>
      </c>
      <c r="D744">
        <v>25</v>
      </c>
      <c r="E744">
        <v>13</v>
      </c>
      <c r="F744">
        <v>200</v>
      </c>
      <c r="G744">
        <v>15.38</v>
      </c>
      <c r="H744">
        <v>0</v>
      </c>
      <c r="I744">
        <v>0</v>
      </c>
      <c r="J744">
        <v>2</v>
      </c>
      <c r="K744">
        <v>25</v>
      </c>
      <c r="L744" t="s">
        <v>1195</v>
      </c>
    </row>
    <row r="745" spans="1:12" x14ac:dyDescent="0.25">
      <c r="A745" t="s">
        <v>755</v>
      </c>
      <c r="B745" t="s">
        <v>1173</v>
      </c>
      <c r="C745" t="s">
        <v>1179</v>
      </c>
      <c r="D745">
        <v>27</v>
      </c>
      <c r="E745">
        <v>9</v>
      </c>
      <c r="F745">
        <v>557</v>
      </c>
      <c r="G745">
        <v>76.09</v>
      </c>
      <c r="H745">
        <v>1</v>
      </c>
      <c r="I745">
        <v>1</v>
      </c>
      <c r="J745">
        <v>21</v>
      </c>
      <c r="K745">
        <v>0</v>
      </c>
      <c r="L745" t="s">
        <v>1182</v>
      </c>
    </row>
    <row r="746" spans="1:12" x14ac:dyDescent="0.25">
      <c r="A746" t="s">
        <v>756</v>
      </c>
      <c r="B746" t="s">
        <v>1175</v>
      </c>
      <c r="C746" t="s">
        <v>1179</v>
      </c>
      <c r="D746">
        <v>12</v>
      </c>
      <c r="E746">
        <v>1</v>
      </c>
      <c r="F746">
        <v>1048</v>
      </c>
      <c r="G746">
        <v>1266.57</v>
      </c>
      <c r="H746">
        <v>2</v>
      </c>
      <c r="I746">
        <v>2</v>
      </c>
      <c r="J746">
        <v>11</v>
      </c>
      <c r="K746">
        <v>0</v>
      </c>
      <c r="L746" t="s">
        <v>1182</v>
      </c>
    </row>
    <row r="747" spans="1:12" x14ac:dyDescent="0.25">
      <c r="A747" t="s">
        <v>757</v>
      </c>
      <c r="B747" t="s">
        <v>1169</v>
      </c>
      <c r="C747" t="s">
        <v>1179</v>
      </c>
      <c r="D747">
        <v>30</v>
      </c>
      <c r="E747">
        <v>18</v>
      </c>
      <c r="F747">
        <v>133</v>
      </c>
      <c r="G747">
        <v>10.18</v>
      </c>
      <c r="H747">
        <v>0</v>
      </c>
      <c r="I747">
        <v>0</v>
      </c>
      <c r="J747">
        <v>3</v>
      </c>
      <c r="K747">
        <v>0</v>
      </c>
      <c r="L747" t="s">
        <v>1182</v>
      </c>
    </row>
    <row r="748" spans="1:12" x14ac:dyDescent="0.25">
      <c r="A748" t="s">
        <v>758</v>
      </c>
      <c r="B748" t="s">
        <v>1167</v>
      </c>
      <c r="C748" t="s">
        <v>1180</v>
      </c>
      <c r="D748">
        <v>27</v>
      </c>
      <c r="E748">
        <v>19</v>
      </c>
      <c r="F748">
        <v>84</v>
      </c>
      <c r="G748">
        <v>4.42</v>
      </c>
      <c r="H748">
        <v>0</v>
      </c>
      <c r="I748">
        <v>0</v>
      </c>
      <c r="J748">
        <v>3</v>
      </c>
      <c r="K748">
        <v>2</v>
      </c>
      <c r="L748" t="s">
        <v>1272</v>
      </c>
    </row>
    <row r="749" spans="1:12" x14ac:dyDescent="0.25">
      <c r="A749" t="s">
        <v>759</v>
      </c>
      <c r="B749" t="s">
        <v>1169</v>
      </c>
      <c r="C749" t="s">
        <v>1180</v>
      </c>
      <c r="D749">
        <v>15</v>
      </c>
      <c r="E749">
        <v>6</v>
      </c>
      <c r="F749">
        <v>211</v>
      </c>
      <c r="G749">
        <v>35.17</v>
      </c>
      <c r="H749">
        <v>0</v>
      </c>
      <c r="I749">
        <v>0</v>
      </c>
      <c r="J749">
        <v>2</v>
      </c>
      <c r="K749">
        <v>9</v>
      </c>
      <c r="L749" t="s">
        <v>1307</v>
      </c>
    </row>
    <row r="750" spans="1:12" x14ac:dyDescent="0.25">
      <c r="A750" t="s">
        <v>760</v>
      </c>
      <c r="B750" t="s">
        <v>1172</v>
      </c>
      <c r="C750" t="s">
        <v>1179</v>
      </c>
      <c r="D750">
        <v>15</v>
      </c>
      <c r="E750">
        <v>8</v>
      </c>
      <c r="F750">
        <v>124</v>
      </c>
      <c r="G750">
        <v>21.89</v>
      </c>
      <c r="H750">
        <v>0</v>
      </c>
      <c r="I750">
        <v>0</v>
      </c>
      <c r="J750">
        <v>20</v>
      </c>
      <c r="K750">
        <v>0</v>
      </c>
      <c r="L750" t="s">
        <v>1182</v>
      </c>
    </row>
    <row r="751" spans="1:12" x14ac:dyDescent="0.25">
      <c r="A751" t="s">
        <v>761</v>
      </c>
      <c r="B751" t="s">
        <v>1170</v>
      </c>
      <c r="C751" t="s">
        <v>1179</v>
      </c>
      <c r="D751">
        <v>23</v>
      </c>
      <c r="E751">
        <v>21</v>
      </c>
      <c r="F751">
        <v>421</v>
      </c>
      <c r="G751">
        <v>25.86</v>
      </c>
      <c r="H751">
        <v>1</v>
      </c>
      <c r="I751">
        <v>4</v>
      </c>
      <c r="J751">
        <v>4</v>
      </c>
      <c r="K751">
        <v>0</v>
      </c>
      <c r="L751" t="s">
        <v>1182</v>
      </c>
    </row>
    <row r="752" spans="1:12" x14ac:dyDescent="0.25">
      <c r="A752" t="s">
        <v>762</v>
      </c>
      <c r="B752" t="s">
        <v>1166</v>
      </c>
      <c r="C752" t="s">
        <v>1180</v>
      </c>
      <c r="D752">
        <v>22</v>
      </c>
      <c r="E752">
        <v>18</v>
      </c>
      <c r="F752">
        <v>106</v>
      </c>
      <c r="G752">
        <v>5.89</v>
      </c>
      <c r="H752">
        <v>0</v>
      </c>
      <c r="I752">
        <v>0</v>
      </c>
      <c r="J752">
        <v>2</v>
      </c>
      <c r="K752">
        <v>17</v>
      </c>
      <c r="L752" t="s">
        <v>1320</v>
      </c>
    </row>
    <row r="753" spans="1:12" x14ac:dyDescent="0.25">
      <c r="A753" t="s">
        <v>763</v>
      </c>
      <c r="B753" t="s">
        <v>1173</v>
      </c>
      <c r="C753" t="s">
        <v>1180</v>
      </c>
      <c r="D753">
        <v>13</v>
      </c>
      <c r="E753">
        <v>13</v>
      </c>
      <c r="F753">
        <v>75</v>
      </c>
      <c r="G753">
        <v>5.77</v>
      </c>
      <c r="H753">
        <v>0</v>
      </c>
      <c r="I753">
        <v>0</v>
      </c>
      <c r="J753">
        <v>1</v>
      </c>
      <c r="K753">
        <v>15</v>
      </c>
      <c r="L753" t="s">
        <v>1372</v>
      </c>
    </row>
    <row r="754" spans="1:12" x14ac:dyDescent="0.25">
      <c r="A754" t="s">
        <v>764</v>
      </c>
      <c r="B754" t="s">
        <v>1172</v>
      </c>
      <c r="C754" t="s">
        <v>1179</v>
      </c>
      <c r="D754">
        <v>33</v>
      </c>
      <c r="E754">
        <v>6</v>
      </c>
      <c r="F754">
        <v>420</v>
      </c>
      <c r="G754">
        <v>96.89</v>
      </c>
      <c r="H754">
        <v>2</v>
      </c>
      <c r="I754">
        <v>1</v>
      </c>
      <c r="J754">
        <v>23</v>
      </c>
      <c r="K754">
        <v>0</v>
      </c>
      <c r="L754" t="s">
        <v>1182</v>
      </c>
    </row>
    <row r="755" spans="1:12" x14ac:dyDescent="0.25">
      <c r="A755" t="s">
        <v>765</v>
      </c>
      <c r="B755" t="s">
        <v>1167</v>
      </c>
      <c r="C755" t="s">
        <v>1180</v>
      </c>
      <c r="D755">
        <v>16</v>
      </c>
      <c r="E755">
        <v>11</v>
      </c>
      <c r="F755">
        <v>223</v>
      </c>
      <c r="G755">
        <v>20.27</v>
      </c>
      <c r="H755">
        <v>0</v>
      </c>
      <c r="I755">
        <v>0</v>
      </c>
      <c r="J755">
        <v>0</v>
      </c>
      <c r="K755">
        <v>18</v>
      </c>
      <c r="L755" t="s">
        <v>1317</v>
      </c>
    </row>
    <row r="756" spans="1:12" x14ac:dyDescent="0.25">
      <c r="A756" t="s">
        <v>766</v>
      </c>
      <c r="B756" t="s">
        <v>1166</v>
      </c>
      <c r="C756" t="s">
        <v>1180</v>
      </c>
      <c r="D756">
        <v>24</v>
      </c>
      <c r="E756">
        <v>21</v>
      </c>
      <c r="F756">
        <v>171</v>
      </c>
      <c r="G756">
        <v>8.14</v>
      </c>
      <c r="H756">
        <v>0</v>
      </c>
      <c r="I756">
        <v>0</v>
      </c>
      <c r="J756">
        <v>2</v>
      </c>
      <c r="K756">
        <v>22</v>
      </c>
      <c r="L756" t="s">
        <v>1302</v>
      </c>
    </row>
    <row r="757" spans="1:12" x14ac:dyDescent="0.25">
      <c r="A757" t="s">
        <v>767</v>
      </c>
      <c r="B757" t="s">
        <v>1173</v>
      </c>
      <c r="C757" t="s">
        <v>1180</v>
      </c>
      <c r="D757">
        <v>25</v>
      </c>
      <c r="E757">
        <v>8</v>
      </c>
      <c r="F757">
        <v>115</v>
      </c>
      <c r="G757">
        <v>14.38</v>
      </c>
      <c r="H757">
        <v>0</v>
      </c>
      <c r="I757">
        <v>0</v>
      </c>
      <c r="J757">
        <v>4</v>
      </c>
      <c r="K757">
        <v>8</v>
      </c>
      <c r="L757" t="s">
        <v>1196</v>
      </c>
    </row>
    <row r="758" spans="1:12" x14ac:dyDescent="0.25">
      <c r="A758" t="s">
        <v>768</v>
      </c>
      <c r="B758" t="s">
        <v>1162</v>
      </c>
      <c r="C758" t="s">
        <v>1181</v>
      </c>
      <c r="D758">
        <v>31</v>
      </c>
      <c r="E758">
        <v>8</v>
      </c>
      <c r="F758">
        <v>202</v>
      </c>
      <c r="G758">
        <v>25.25</v>
      </c>
      <c r="H758">
        <v>0</v>
      </c>
      <c r="I758">
        <v>2</v>
      </c>
      <c r="J758">
        <v>14</v>
      </c>
      <c r="K758">
        <v>30</v>
      </c>
      <c r="L758" t="s">
        <v>1313</v>
      </c>
    </row>
    <row r="759" spans="1:12" x14ac:dyDescent="0.25">
      <c r="A759" t="s">
        <v>769</v>
      </c>
      <c r="B759" t="s">
        <v>1164</v>
      </c>
      <c r="C759" t="s">
        <v>1179</v>
      </c>
      <c r="D759">
        <v>29</v>
      </c>
      <c r="E759">
        <v>14</v>
      </c>
      <c r="F759">
        <v>102</v>
      </c>
      <c r="G759">
        <v>9.98</v>
      </c>
      <c r="H759">
        <v>0</v>
      </c>
      <c r="I759">
        <v>0</v>
      </c>
      <c r="J759">
        <v>3</v>
      </c>
      <c r="K759">
        <v>0</v>
      </c>
      <c r="L759" t="s">
        <v>1182</v>
      </c>
    </row>
    <row r="760" spans="1:12" x14ac:dyDescent="0.25">
      <c r="A760" t="s">
        <v>770</v>
      </c>
      <c r="B760" t="s">
        <v>1172</v>
      </c>
      <c r="C760" t="s">
        <v>1179</v>
      </c>
      <c r="D760">
        <v>8</v>
      </c>
      <c r="E760">
        <v>6</v>
      </c>
      <c r="F760">
        <v>717</v>
      </c>
      <c r="G760">
        <v>170.47</v>
      </c>
      <c r="H760">
        <v>2</v>
      </c>
      <c r="I760">
        <v>1</v>
      </c>
      <c r="J760">
        <v>19</v>
      </c>
      <c r="K760">
        <v>0</v>
      </c>
      <c r="L760" t="s">
        <v>1182</v>
      </c>
    </row>
    <row r="761" spans="1:12" x14ac:dyDescent="0.25">
      <c r="A761" t="s">
        <v>771</v>
      </c>
      <c r="B761" t="s">
        <v>1178</v>
      </c>
      <c r="C761" t="s">
        <v>1180</v>
      </c>
      <c r="D761">
        <v>24</v>
      </c>
      <c r="E761">
        <v>7</v>
      </c>
      <c r="F761">
        <v>160</v>
      </c>
      <c r="G761">
        <v>22.86</v>
      </c>
      <c r="H761">
        <v>0</v>
      </c>
      <c r="I761">
        <v>0</v>
      </c>
      <c r="J761">
        <v>4</v>
      </c>
      <c r="K761">
        <v>7</v>
      </c>
      <c r="L761" t="s">
        <v>1361</v>
      </c>
    </row>
    <row r="762" spans="1:12" x14ac:dyDescent="0.25">
      <c r="A762" t="s">
        <v>772</v>
      </c>
      <c r="B762" t="s">
        <v>1165</v>
      </c>
      <c r="C762" t="s">
        <v>1180</v>
      </c>
      <c r="D762">
        <v>19</v>
      </c>
      <c r="E762">
        <v>9</v>
      </c>
      <c r="F762">
        <v>57</v>
      </c>
      <c r="G762">
        <v>6.33</v>
      </c>
      <c r="H762">
        <v>0</v>
      </c>
      <c r="I762">
        <v>0</v>
      </c>
      <c r="J762">
        <v>4</v>
      </c>
      <c r="K762">
        <v>42</v>
      </c>
      <c r="L762" t="s">
        <v>1290</v>
      </c>
    </row>
    <row r="763" spans="1:12" x14ac:dyDescent="0.25">
      <c r="A763" t="s">
        <v>773</v>
      </c>
      <c r="B763" t="s">
        <v>1164</v>
      </c>
      <c r="C763" t="s">
        <v>1179</v>
      </c>
      <c r="D763">
        <v>17</v>
      </c>
      <c r="E763">
        <v>8</v>
      </c>
      <c r="F763">
        <v>373</v>
      </c>
      <c r="G763">
        <v>55.67</v>
      </c>
      <c r="H763">
        <v>0</v>
      </c>
      <c r="I763">
        <v>3</v>
      </c>
      <c r="J763">
        <v>20</v>
      </c>
      <c r="K763">
        <v>0</v>
      </c>
      <c r="L763" t="s">
        <v>1182</v>
      </c>
    </row>
    <row r="764" spans="1:12" x14ac:dyDescent="0.25">
      <c r="A764" t="s">
        <v>774</v>
      </c>
      <c r="B764" t="s">
        <v>1173</v>
      </c>
      <c r="C764" t="s">
        <v>1179</v>
      </c>
      <c r="D764">
        <v>11</v>
      </c>
      <c r="E764">
        <v>3</v>
      </c>
      <c r="F764">
        <v>1095</v>
      </c>
      <c r="G764">
        <v>493.81</v>
      </c>
      <c r="H764">
        <v>0</v>
      </c>
      <c r="I764">
        <v>1</v>
      </c>
      <c r="J764">
        <v>10</v>
      </c>
      <c r="K764">
        <v>0</v>
      </c>
      <c r="L764" t="s">
        <v>1182</v>
      </c>
    </row>
    <row r="765" spans="1:12" x14ac:dyDescent="0.25">
      <c r="A765" t="s">
        <v>775</v>
      </c>
      <c r="B765" t="s">
        <v>1172</v>
      </c>
      <c r="C765" t="s">
        <v>1181</v>
      </c>
      <c r="D765">
        <v>30</v>
      </c>
      <c r="E765">
        <v>27</v>
      </c>
      <c r="F765">
        <v>321</v>
      </c>
      <c r="G765">
        <v>11.89</v>
      </c>
      <c r="H765">
        <v>0</v>
      </c>
      <c r="I765">
        <v>1</v>
      </c>
      <c r="J765">
        <v>8</v>
      </c>
      <c r="K765">
        <v>6</v>
      </c>
      <c r="L765" t="s">
        <v>1205</v>
      </c>
    </row>
    <row r="766" spans="1:12" x14ac:dyDescent="0.25">
      <c r="A766" t="s">
        <v>776</v>
      </c>
      <c r="B766" t="s">
        <v>1172</v>
      </c>
      <c r="C766" t="s">
        <v>1180</v>
      </c>
      <c r="D766">
        <v>34</v>
      </c>
      <c r="E766">
        <v>6</v>
      </c>
      <c r="F766">
        <v>245</v>
      </c>
      <c r="G766">
        <v>40.83</v>
      </c>
      <c r="H766">
        <v>0</v>
      </c>
      <c r="I766">
        <v>0</v>
      </c>
      <c r="J766">
        <v>4</v>
      </c>
      <c r="K766">
        <v>19</v>
      </c>
      <c r="L766" t="s">
        <v>1194</v>
      </c>
    </row>
    <row r="767" spans="1:12" x14ac:dyDescent="0.25">
      <c r="A767" t="s">
        <v>777</v>
      </c>
      <c r="B767" t="s">
        <v>1162</v>
      </c>
      <c r="C767" t="s">
        <v>1180</v>
      </c>
      <c r="D767">
        <v>33</v>
      </c>
      <c r="E767">
        <v>5</v>
      </c>
      <c r="F767">
        <v>26</v>
      </c>
      <c r="G767">
        <v>5.2</v>
      </c>
      <c r="H767">
        <v>0</v>
      </c>
      <c r="I767">
        <v>0</v>
      </c>
      <c r="J767">
        <v>0</v>
      </c>
      <c r="K767">
        <v>42</v>
      </c>
      <c r="L767" t="s">
        <v>1213</v>
      </c>
    </row>
    <row r="768" spans="1:12" x14ac:dyDescent="0.25">
      <c r="A768" t="s">
        <v>778</v>
      </c>
      <c r="B768" t="s">
        <v>1175</v>
      </c>
      <c r="C768" t="s">
        <v>1181</v>
      </c>
      <c r="D768">
        <v>16</v>
      </c>
      <c r="E768">
        <v>5</v>
      </c>
      <c r="F768">
        <v>409</v>
      </c>
      <c r="G768">
        <v>81.8</v>
      </c>
      <c r="H768">
        <v>0</v>
      </c>
      <c r="I768">
        <v>3</v>
      </c>
      <c r="J768">
        <v>17</v>
      </c>
      <c r="K768">
        <v>29</v>
      </c>
      <c r="L768" t="s">
        <v>1237</v>
      </c>
    </row>
    <row r="769" spans="1:12" x14ac:dyDescent="0.25">
      <c r="A769" t="s">
        <v>779</v>
      </c>
      <c r="B769" t="s">
        <v>1178</v>
      </c>
      <c r="C769" t="s">
        <v>1180</v>
      </c>
      <c r="D769">
        <v>9</v>
      </c>
      <c r="E769">
        <v>6</v>
      </c>
      <c r="F769">
        <v>174</v>
      </c>
      <c r="G769">
        <v>29</v>
      </c>
      <c r="H769">
        <v>0</v>
      </c>
      <c r="I769">
        <v>0</v>
      </c>
      <c r="J769">
        <v>2</v>
      </c>
      <c r="K769">
        <v>28</v>
      </c>
      <c r="L769" t="s">
        <v>1278</v>
      </c>
    </row>
    <row r="770" spans="1:12" x14ac:dyDescent="0.25">
      <c r="A770" t="s">
        <v>780</v>
      </c>
      <c r="B770" t="s">
        <v>1176</v>
      </c>
      <c r="C770" t="s">
        <v>1181</v>
      </c>
      <c r="D770">
        <v>17</v>
      </c>
      <c r="E770">
        <v>9</v>
      </c>
      <c r="F770">
        <v>543</v>
      </c>
      <c r="G770">
        <v>60.33</v>
      </c>
      <c r="H770">
        <v>0</v>
      </c>
      <c r="I770">
        <v>0</v>
      </c>
      <c r="J770">
        <v>12</v>
      </c>
      <c r="K770">
        <v>25</v>
      </c>
      <c r="L770" t="s">
        <v>1369</v>
      </c>
    </row>
    <row r="771" spans="1:12" x14ac:dyDescent="0.25">
      <c r="A771" t="s">
        <v>781</v>
      </c>
      <c r="B771" t="s">
        <v>1167</v>
      </c>
      <c r="C771" t="s">
        <v>1180</v>
      </c>
      <c r="D771">
        <v>14</v>
      </c>
      <c r="E771">
        <v>1</v>
      </c>
      <c r="F771">
        <v>29</v>
      </c>
      <c r="G771">
        <v>29</v>
      </c>
      <c r="H771">
        <v>0</v>
      </c>
      <c r="I771">
        <v>0</v>
      </c>
      <c r="J771">
        <v>0</v>
      </c>
      <c r="K771">
        <v>47</v>
      </c>
      <c r="L771" t="s">
        <v>1213</v>
      </c>
    </row>
    <row r="772" spans="1:12" x14ac:dyDescent="0.25">
      <c r="A772" t="s">
        <v>782</v>
      </c>
      <c r="B772" t="s">
        <v>1175</v>
      </c>
      <c r="C772" t="s">
        <v>1180</v>
      </c>
      <c r="D772">
        <v>11</v>
      </c>
      <c r="E772">
        <v>9</v>
      </c>
      <c r="F772">
        <v>186</v>
      </c>
      <c r="G772">
        <v>20.67</v>
      </c>
      <c r="H772">
        <v>0</v>
      </c>
      <c r="I772">
        <v>0</v>
      </c>
      <c r="J772">
        <v>0</v>
      </c>
      <c r="K772">
        <v>25</v>
      </c>
      <c r="L772" t="s">
        <v>1364</v>
      </c>
    </row>
    <row r="773" spans="1:12" x14ac:dyDescent="0.25">
      <c r="A773" t="s">
        <v>783</v>
      </c>
      <c r="B773" t="s">
        <v>1173</v>
      </c>
      <c r="C773" t="s">
        <v>1180</v>
      </c>
      <c r="D773">
        <v>2</v>
      </c>
      <c r="E773">
        <v>2</v>
      </c>
      <c r="F773">
        <v>127</v>
      </c>
      <c r="G773">
        <v>63.5</v>
      </c>
      <c r="H773">
        <v>0</v>
      </c>
      <c r="I773">
        <v>0</v>
      </c>
      <c r="J773">
        <v>3</v>
      </c>
      <c r="K773">
        <v>30</v>
      </c>
      <c r="L773" t="s">
        <v>1204</v>
      </c>
    </row>
    <row r="774" spans="1:12" x14ac:dyDescent="0.25">
      <c r="A774" t="s">
        <v>784</v>
      </c>
      <c r="B774" t="s">
        <v>1167</v>
      </c>
      <c r="C774" t="s">
        <v>1181</v>
      </c>
      <c r="D774">
        <v>5</v>
      </c>
      <c r="E774">
        <v>4</v>
      </c>
      <c r="F774">
        <v>179</v>
      </c>
      <c r="G774">
        <v>44.75</v>
      </c>
      <c r="H774">
        <v>0</v>
      </c>
      <c r="I774">
        <v>0</v>
      </c>
      <c r="J774">
        <v>6</v>
      </c>
      <c r="K774">
        <v>26</v>
      </c>
      <c r="L774" t="s">
        <v>1298</v>
      </c>
    </row>
    <row r="775" spans="1:12" x14ac:dyDescent="0.25">
      <c r="A775" t="s">
        <v>785</v>
      </c>
      <c r="B775" t="s">
        <v>1164</v>
      </c>
      <c r="C775" t="s">
        <v>1180</v>
      </c>
      <c r="D775">
        <v>27</v>
      </c>
      <c r="E775">
        <v>8</v>
      </c>
      <c r="F775">
        <v>210</v>
      </c>
      <c r="G775">
        <v>26.25</v>
      </c>
      <c r="H775">
        <v>0</v>
      </c>
      <c r="I775">
        <v>0</v>
      </c>
      <c r="J775">
        <v>0</v>
      </c>
      <c r="K775">
        <v>34</v>
      </c>
      <c r="L775" t="s">
        <v>1189</v>
      </c>
    </row>
    <row r="776" spans="1:12" x14ac:dyDescent="0.25">
      <c r="A776" t="s">
        <v>786</v>
      </c>
      <c r="B776" t="s">
        <v>1168</v>
      </c>
      <c r="C776" t="s">
        <v>1181</v>
      </c>
      <c r="D776">
        <v>18</v>
      </c>
      <c r="E776">
        <v>2</v>
      </c>
      <c r="F776">
        <v>240</v>
      </c>
      <c r="G776">
        <v>120</v>
      </c>
      <c r="H776">
        <v>0</v>
      </c>
      <c r="I776">
        <v>2</v>
      </c>
      <c r="J776">
        <v>17</v>
      </c>
      <c r="K776">
        <v>32</v>
      </c>
      <c r="L776" t="s">
        <v>1276</v>
      </c>
    </row>
    <row r="777" spans="1:12" x14ac:dyDescent="0.25">
      <c r="A777" t="s">
        <v>787</v>
      </c>
      <c r="B777" t="s">
        <v>1170</v>
      </c>
      <c r="C777" t="s">
        <v>1179</v>
      </c>
      <c r="D777">
        <v>13</v>
      </c>
      <c r="E777">
        <v>5</v>
      </c>
      <c r="F777">
        <v>1096</v>
      </c>
      <c r="G777">
        <v>234.72</v>
      </c>
      <c r="H777">
        <v>1</v>
      </c>
      <c r="I777">
        <v>2</v>
      </c>
      <c r="J777">
        <v>24</v>
      </c>
      <c r="K777">
        <v>0</v>
      </c>
      <c r="L777" t="s">
        <v>1182</v>
      </c>
    </row>
    <row r="778" spans="1:12" x14ac:dyDescent="0.25">
      <c r="A778" t="s">
        <v>788</v>
      </c>
      <c r="B778" t="s">
        <v>1171</v>
      </c>
      <c r="C778" t="s">
        <v>1181</v>
      </c>
      <c r="D778">
        <v>6</v>
      </c>
      <c r="E778">
        <v>5</v>
      </c>
      <c r="F778">
        <v>767</v>
      </c>
      <c r="G778">
        <v>153.4</v>
      </c>
      <c r="H778">
        <v>0</v>
      </c>
      <c r="I778">
        <v>0</v>
      </c>
      <c r="J778">
        <v>2</v>
      </c>
      <c r="K778">
        <v>11</v>
      </c>
      <c r="L778" t="s">
        <v>1291</v>
      </c>
    </row>
    <row r="779" spans="1:12" x14ac:dyDescent="0.25">
      <c r="A779" t="s">
        <v>789</v>
      </c>
      <c r="B779" t="s">
        <v>1164</v>
      </c>
      <c r="C779" t="s">
        <v>1179</v>
      </c>
      <c r="D779">
        <v>23</v>
      </c>
      <c r="E779">
        <v>8</v>
      </c>
      <c r="F779">
        <v>1026</v>
      </c>
      <c r="G779">
        <v>145.44</v>
      </c>
      <c r="H779">
        <v>0</v>
      </c>
      <c r="I779">
        <v>5</v>
      </c>
      <c r="J779">
        <v>16</v>
      </c>
      <c r="K779">
        <v>0</v>
      </c>
      <c r="L779" t="s">
        <v>1182</v>
      </c>
    </row>
    <row r="780" spans="1:12" x14ac:dyDescent="0.25">
      <c r="A780" t="s">
        <v>790</v>
      </c>
      <c r="B780" t="s">
        <v>1177</v>
      </c>
      <c r="C780" t="s">
        <v>1180</v>
      </c>
      <c r="D780">
        <v>28</v>
      </c>
      <c r="E780">
        <v>16</v>
      </c>
      <c r="F780">
        <v>145</v>
      </c>
      <c r="G780">
        <v>9.06</v>
      </c>
      <c r="H780">
        <v>0</v>
      </c>
      <c r="I780">
        <v>0</v>
      </c>
      <c r="J780">
        <v>3</v>
      </c>
      <c r="K780">
        <v>42</v>
      </c>
      <c r="L780" t="s">
        <v>1263</v>
      </c>
    </row>
    <row r="781" spans="1:12" x14ac:dyDescent="0.25">
      <c r="A781" t="s">
        <v>791</v>
      </c>
      <c r="B781" t="s">
        <v>1177</v>
      </c>
      <c r="C781" t="s">
        <v>1179</v>
      </c>
      <c r="D781">
        <v>20</v>
      </c>
      <c r="E781">
        <v>8</v>
      </c>
      <c r="F781">
        <v>215</v>
      </c>
      <c r="G781">
        <v>33.450000000000003</v>
      </c>
      <c r="H781">
        <v>0</v>
      </c>
      <c r="I781">
        <v>4</v>
      </c>
      <c r="J781">
        <v>8</v>
      </c>
      <c r="K781">
        <v>0</v>
      </c>
      <c r="L781" t="s">
        <v>1182</v>
      </c>
    </row>
    <row r="782" spans="1:12" x14ac:dyDescent="0.25">
      <c r="A782" t="s">
        <v>792</v>
      </c>
      <c r="B782" t="s">
        <v>1172</v>
      </c>
      <c r="C782" t="s">
        <v>1179</v>
      </c>
      <c r="D782">
        <v>18</v>
      </c>
      <c r="E782">
        <v>15</v>
      </c>
      <c r="F782">
        <v>634</v>
      </c>
      <c r="G782">
        <v>54.34</v>
      </c>
      <c r="H782">
        <v>0</v>
      </c>
      <c r="I782">
        <v>1</v>
      </c>
      <c r="J782">
        <v>14</v>
      </c>
      <c r="K782">
        <v>0</v>
      </c>
      <c r="L782" t="s">
        <v>1182</v>
      </c>
    </row>
    <row r="783" spans="1:12" x14ac:dyDescent="0.25">
      <c r="A783" t="s">
        <v>793</v>
      </c>
      <c r="B783" t="s">
        <v>1172</v>
      </c>
      <c r="C783" t="s">
        <v>1180</v>
      </c>
      <c r="D783">
        <v>6</v>
      </c>
      <c r="E783">
        <v>2</v>
      </c>
      <c r="F783">
        <v>153</v>
      </c>
      <c r="G783">
        <v>76.5</v>
      </c>
      <c r="H783">
        <v>0</v>
      </c>
      <c r="I783">
        <v>0</v>
      </c>
      <c r="J783">
        <v>0</v>
      </c>
      <c r="K783">
        <v>32</v>
      </c>
      <c r="L783" t="s">
        <v>1252</v>
      </c>
    </row>
    <row r="784" spans="1:12" x14ac:dyDescent="0.25">
      <c r="A784" t="s">
        <v>794</v>
      </c>
      <c r="B784" t="s">
        <v>1174</v>
      </c>
      <c r="C784" t="s">
        <v>1181</v>
      </c>
      <c r="D784">
        <v>13</v>
      </c>
      <c r="E784">
        <v>5</v>
      </c>
      <c r="F784">
        <v>703</v>
      </c>
      <c r="G784">
        <v>140.6</v>
      </c>
      <c r="H784">
        <v>1</v>
      </c>
      <c r="I784">
        <v>2</v>
      </c>
      <c r="J784">
        <v>4</v>
      </c>
      <c r="K784">
        <v>27</v>
      </c>
      <c r="L784" t="s">
        <v>1319</v>
      </c>
    </row>
    <row r="785" spans="1:12" x14ac:dyDescent="0.25">
      <c r="A785" t="s">
        <v>795</v>
      </c>
      <c r="B785" t="s">
        <v>1173</v>
      </c>
      <c r="C785" t="s">
        <v>1180</v>
      </c>
      <c r="D785">
        <v>9</v>
      </c>
      <c r="E785">
        <v>4</v>
      </c>
      <c r="F785">
        <v>188</v>
      </c>
      <c r="G785">
        <v>47</v>
      </c>
      <c r="H785">
        <v>0</v>
      </c>
      <c r="I785">
        <v>0</v>
      </c>
      <c r="J785">
        <v>4</v>
      </c>
      <c r="K785">
        <v>34</v>
      </c>
      <c r="L785" t="s">
        <v>1351</v>
      </c>
    </row>
    <row r="786" spans="1:12" x14ac:dyDescent="0.25">
      <c r="A786" t="s">
        <v>796</v>
      </c>
      <c r="B786" t="s">
        <v>1172</v>
      </c>
      <c r="C786" t="s">
        <v>1181</v>
      </c>
      <c r="D786">
        <v>8</v>
      </c>
      <c r="E786">
        <v>2</v>
      </c>
      <c r="F786">
        <v>212</v>
      </c>
      <c r="G786">
        <v>106</v>
      </c>
      <c r="H786">
        <v>0</v>
      </c>
      <c r="I786">
        <v>1</v>
      </c>
      <c r="J786">
        <v>13</v>
      </c>
      <c r="K786">
        <v>11</v>
      </c>
      <c r="L786" t="s">
        <v>1207</v>
      </c>
    </row>
    <row r="787" spans="1:12" x14ac:dyDescent="0.25">
      <c r="A787" t="s">
        <v>797</v>
      </c>
      <c r="B787" t="s">
        <v>1167</v>
      </c>
      <c r="C787" t="s">
        <v>1180</v>
      </c>
      <c r="D787">
        <v>31</v>
      </c>
      <c r="E787">
        <v>17</v>
      </c>
      <c r="F787">
        <v>68</v>
      </c>
      <c r="G787">
        <v>4</v>
      </c>
      <c r="H787">
        <v>0</v>
      </c>
      <c r="I787">
        <v>0</v>
      </c>
      <c r="J787">
        <v>1</v>
      </c>
      <c r="K787">
        <v>35</v>
      </c>
      <c r="L787" t="s">
        <v>1187</v>
      </c>
    </row>
    <row r="788" spans="1:12" x14ac:dyDescent="0.25">
      <c r="A788" t="s">
        <v>798</v>
      </c>
      <c r="B788" t="s">
        <v>1176</v>
      </c>
      <c r="C788" t="s">
        <v>1180</v>
      </c>
      <c r="D788">
        <v>24</v>
      </c>
      <c r="E788">
        <v>10</v>
      </c>
      <c r="F788">
        <v>20</v>
      </c>
      <c r="G788">
        <v>2</v>
      </c>
      <c r="H788">
        <v>0</v>
      </c>
      <c r="I788">
        <v>0</v>
      </c>
      <c r="J788">
        <v>2</v>
      </c>
      <c r="K788">
        <v>41</v>
      </c>
      <c r="L788" t="s">
        <v>1234</v>
      </c>
    </row>
    <row r="789" spans="1:12" x14ac:dyDescent="0.25">
      <c r="A789" t="s">
        <v>799</v>
      </c>
      <c r="B789" t="s">
        <v>1166</v>
      </c>
      <c r="C789" t="s">
        <v>1180</v>
      </c>
      <c r="D789">
        <v>13</v>
      </c>
      <c r="E789">
        <v>5</v>
      </c>
      <c r="F789">
        <v>49</v>
      </c>
      <c r="G789">
        <v>9.8000000000000007</v>
      </c>
      <c r="H789">
        <v>0</v>
      </c>
      <c r="I789">
        <v>0</v>
      </c>
      <c r="J789">
        <v>2</v>
      </c>
      <c r="K789">
        <v>3</v>
      </c>
      <c r="L789" t="s">
        <v>1309</v>
      </c>
    </row>
    <row r="790" spans="1:12" x14ac:dyDescent="0.25">
      <c r="A790" t="s">
        <v>800</v>
      </c>
      <c r="B790" t="s">
        <v>1177</v>
      </c>
      <c r="C790" t="s">
        <v>1180</v>
      </c>
      <c r="D790">
        <v>19</v>
      </c>
      <c r="E790">
        <v>16</v>
      </c>
      <c r="F790">
        <v>180</v>
      </c>
      <c r="G790">
        <v>11.25</v>
      </c>
      <c r="H790">
        <v>0</v>
      </c>
      <c r="I790">
        <v>0</v>
      </c>
      <c r="J790">
        <v>0</v>
      </c>
      <c r="K790">
        <v>12</v>
      </c>
      <c r="L790" t="s">
        <v>1373</v>
      </c>
    </row>
    <row r="791" spans="1:12" x14ac:dyDescent="0.25">
      <c r="A791" t="s">
        <v>801</v>
      </c>
      <c r="B791" t="s">
        <v>1162</v>
      </c>
      <c r="C791" t="s">
        <v>1179</v>
      </c>
      <c r="D791">
        <v>22</v>
      </c>
      <c r="E791">
        <v>5</v>
      </c>
      <c r="F791">
        <v>585</v>
      </c>
      <c r="G791">
        <v>145.72999999999999</v>
      </c>
      <c r="H791">
        <v>2</v>
      </c>
      <c r="I791">
        <v>1</v>
      </c>
      <c r="J791">
        <v>16</v>
      </c>
      <c r="K791">
        <v>0</v>
      </c>
      <c r="L791" t="s">
        <v>1182</v>
      </c>
    </row>
    <row r="792" spans="1:12" x14ac:dyDescent="0.25">
      <c r="A792" t="s">
        <v>802</v>
      </c>
      <c r="B792" t="s">
        <v>1162</v>
      </c>
      <c r="C792" t="s">
        <v>1181</v>
      </c>
      <c r="D792">
        <v>25</v>
      </c>
      <c r="E792">
        <v>11</v>
      </c>
      <c r="F792">
        <v>428</v>
      </c>
      <c r="G792">
        <v>38.909999999999997</v>
      </c>
      <c r="H792">
        <v>0</v>
      </c>
      <c r="I792">
        <v>3</v>
      </c>
      <c r="J792">
        <v>2</v>
      </c>
      <c r="K792">
        <v>8</v>
      </c>
      <c r="L792" t="s">
        <v>1260</v>
      </c>
    </row>
    <row r="793" spans="1:12" x14ac:dyDescent="0.25">
      <c r="A793" t="s">
        <v>803</v>
      </c>
      <c r="B793" t="s">
        <v>1174</v>
      </c>
      <c r="C793" t="s">
        <v>1181</v>
      </c>
      <c r="D793">
        <v>25</v>
      </c>
      <c r="E793">
        <v>16</v>
      </c>
      <c r="F793">
        <v>452</v>
      </c>
      <c r="G793">
        <v>28.25</v>
      </c>
      <c r="H793">
        <v>0</v>
      </c>
      <c r="I793">
        <v>3</v>
      </c>
      <c r="J793">
        <v>1</v>
      </c>
      <c r="K793">
        <v>11</v>
      </c>
      <c r="L793" t="s">
        <v>1262</v>
      </c>
    </row>
    <row r="794" spans="1:12" x14ac:dyDescent="0.25">
      <c r="A794" t="s">
        <v>804</v>
      </c>
      <c r="B794" t="s">
        <v>1163</v>
      </c>
      <c r="C794" t="s">
        <v>1179</v>
      </c>
      <c r="D794">
        <v>12</v>
      </c>
      <c r="E794">
        <v>2</v>
      </c>
      <c r="F794">
        <v>245</v>
      </c>
      <c r="G794">
        <v>162.69</v>
      </c>
      <c r="H794">
        <v>0</v>
      </c>
      <c r="I794">
        <v>1</v>
      </c>
      <c r="J794">
        <v>15</v>
      </c>
      <c r="K794">
        <v>0</v>
      </c>
      <c r="L794" t="s">
        <v>1182</v>
      </c>
    </row>
    <row r="795" spans="1:12" x14ac:dyDescent="0.25">
      <c r="A795" t="s">
        <v>805</v>
      </c>
      <c r="B795" t="s">
        <v>1169</v>
      </c>
      <c r="C795" t="s">
        <v>1181</v>
      </c>
      <c r="D795">
        <v>20</v>
      </c>
      <c r="E795">
        <v>7</v>
      </c>
      <c r="F795">
        <v>713</v>
      </c>
      <c r="G795">
        <v>101.86</v>
      </c>
      <c r="H795">
        <v>1</v>
      </c>
      <c r="I795">
        <v>0</v>
      </c>
      <c r="J795">
        <v>4</v>
      </c>
      <c r="K795">
        <v>6</v>
      </c>
      <c r="L795" t="s">
        <v>1298</v>
      </c>
    </row>
    <row r="796" spans="1:12" x14ac:dyDescent="0.25">
      <c r="A796" t="s">
        <v>806</v>
      </c>
      <c r="B796" t="s">
        <v>1164</v>
      </c>
      <c r="C796" t="s">
        <v>1181</v>
      </c>
      <c r="D796">
        <v>20</v>
      </c>
      <c r="E796">
        <v>6</v>
      </c>
      <c r="F796">
        <v>462</v>
      </c>
      <c r="G796">
        <v>77</v>
      </c>
      <c r="H796">
        <v>0</v>
      </c>
      <c r="I796">
        <v>0</v>
      </c>
      <c r="J796">
        <v>10</v>
      </c>
      <c r="K796">
        <v>6</v>
      </c>
      <c r="L796" t="s">
        <v>1257</v>
      </c>
    </row>
    <row r="797" spans="1:12" x14ac:dyDescent="0.25">
      <c r="A797" t="s">
        <v>807</v>
      </c>
      <c r="B797" t="s">
        <v>1176</v>
      </c>
      <c r="C797" t="s">
        <v>1180</v>
      </c>
      <c r="D797">
        <v>29</v>
      </c>
      <c r="E797">
        <v>7</v>
      </c>
      <c r="F797">
        <v>210</v>
      </c>
      <c r="G797">
        <v>30</v>
      </c>
      <c r="H797">
        <v>0</v>
      </c>
      <c r="I797">
        <v>0</v>
      </c>
      <c r="J797">
        <v>0</v>
      </c>
      <c r="K797">
        <v>33</v>
      </c>
      <c r="L797" t="s">
        <v>1295</v>
      </c>
    </row>
    <row r="798" spans="1:12" x14ac:dyDescent="0.25">
      <c r="A798" t="s">
        <v>808</v>
      </c>
      <c r="B798" t="s">
        <v>1178</v>
      </c>
      <c r="C798" t="s">
        <v>1179</v>
      </c>
      <c r="D798">
        <v>14</v>
      </c>
      <c r="E798">
        <v>5</v>
      </c>
      <c r="F798">
        <v>389</v>
      </c>
      <c r="G798">
        <v>100.56</v>
      </c>
      <c r="H798">
        <v>0</v>
      </c>
      <c r="I798">
        <v>2</v>
      </c>
      <c r="J798">
        <v>17</v>
      </c>
      <c r="K798">
        <v>0</v>
      </c>
      <c r="L798" t="s">
        <v>1182</v>
      </c>
    </row>
    <row r="799" spans="1:12" x14ac:dyDescent="0.25">
      <c r="A799" t="s">
        <v>809</v>
      </c>
      <c r="B799" t="s">
        <v>1176</v>
      </c>
      <c r="C799" t="s">
        <v>1179</v>
      </c>
      <c r="D799">
        <v>30</v>
      </c>
      <c r="E799">
        <v>4</v>
      </c>
      <c r="F799">
        <v>1046</v>
      </c>
      <c r="G799">
        <v>284.13</v>
      </c>
      <c r="H799">
        <v>0</v>
      </c>
      <c r="I799">
        <v>5</v>
      </c>
      <c r="J799">
        <v>24</v>
      </c>
      <c r="K799">
        <v>0</v>
      </c>
      <c r="L799" t="s">
        <v>1182</v>
      </c>
    </row>
    <row r="800" spans="1:12" x14ac:dyDescent="0.25">
      <c r="A800" t="s">
        <v>810</v>
      </c>
      <c r="B800" t="s">
        <v>1169</v>
      </c>
      <c r="C800" t="s">
        <v>1179</v>
      </c>
      <c r="D800">
        <v>7</v>
      </c>
      <c r="E800">
        <v>4</v>
      </c>
      <c r="F800">
        <v>766</v>
      </c>
      <c r="G800">
        <v>221.64</v>
      </c>
      <c r="H800">
        <v>2</v>
      </c>
      <c r="I800">
        <v>0</v>
      </c>
      <c r="J800">
        <v>22</v>
      </c>
      <c r="K800">
        <v>0</v>
      </c>
      <c r="L800" t="s">
        <v>1182</v>
      </c>
    </row>
    <row r="801" spans="1:12" x14ac:dyDescent="0.25">
      <c r="A801" t="s">
        <v>811</v>
      </c>
      <c r="B801" t="s">
        <v>1162</v>
      </c>
      <c r="C801" t="s">
        <v>1179</v>
      </c>
      <c r="D801">
        <v>18</v>
      </c>
      <c r="E801">
        <v>14</v>
      </c>
      <c r="F801">
        <v>681</v>
      </c>
      <c r="G801">
        <v>63.36</v>
      </c>
      <c r="H801">
        <v>2</v>
      </c>
      <c r="I801">
        <v>0</v>
      </c>
      <c r="J801">
        <v>18</v>
      </c>
      <c r="K801">
        <v>0</v>
      </c>
      <c r="L801" t="s">
        <v>1182</v>
      </c>
    </row>
    <row r="802" spans="1:12" x14ac:dyDescent="0.25">
      <c r="A802" t="s">
        <v>812</v>
      </c>
      <c r="B802" t="s">
        <v>1170</v>
      </c>
      <c r="C802" t="s">
        <v>1181</v>
      </c>
      <c r="D802">
        <v>11</v>
      </c>
      <c r="E802">
        <v>2</v>
      </c>
      <c r="F802">
        <v>761</v>
      </c>
      <c r="G802">
        <v>380.5</v>
      </c>
      <c r="H802">
        <v>1</v>
      </c>
      <c r="I802">
        <v>0</v>
      </c>
      <c r="J802">
        <v>12</v>
      </c>
      <c r="K802">
        <v>37</v>
      </c>
      <c r="L802" t="s">
        <v>1374</v>
      </c>
    </row>
    <row r="803" spans="1:12" x14ac:dyDescent="0.25">
      <c r="A803" t="s">
        <v>813</v>
      </c>
      <c r="B803" t="s">
        <v>1173</v>
      </c>
      <c r="C803" t="s">
        <v>1179</v>
      </c>
      <c r="D803">
        <v>31</v>
      </c>
      <c r="E803">
        <v>3</v>
      </c>
      <c r="F803">
        <v>752</v>
      </c>
      <c r="G803">
        <v>343.67</v>
      </c>
      <c r="H803">
        <v>0</v>
      </c>
      <c r="I803">
        <v>2</v>
      </c>
      <c r="J803">
        <v>16</v>
      </c>
      <c r="K803">
        <v>0</v>
      </c>
      <c r="L803" t="s">
        <v>1182</v>
      </c>
    </row>
    <row r="804" spans="1:12" x14ac:dyDescent="0.25">
      <c r="A804" t="s">
        <v>814</v>
      </c>
      <c r="B804" t="s">
        <v>1178</v>
      </c>
      <c r="C804" t="s">
        <v>1180</v>
      </c>
      <c r="D804">
        <v>11</v>
      </c>
      <c r="E804">
        <v>10</v>
      </c>
      <c r="F804">
        <v>116</v>
      </c>
      <c r="G804">
        <v>11.6</v>
      </c>
      <c r="H804">
        <v>0</v>
      </c>
      <c r="I804">
        <v>0</v>
      </c>
      <c r="J804">
        <v>3</v>
      </c>
      <c r="K804">
        <v>6</v>
      </c>
      <c r="L804" t="s">
        <v>1327</v>
      </c>
    </row>
    <row r="805" spans="1:12" x14ac:dyDescent="0.25">
      <c r="A805" t="s">
        <v>815</v>
      </c>
      <c r="B805" t="s">
        <v>1171</v>
      </c>
      <c r="C805" t="s">
        <v>1179</v>
      </c>
      <c r="D805">
        <v>2</v>
      </c>
      <c r="E805">
        <v>2</v>
      </c>
      <c r="F805">
        <v>483</v>
      </c>
      <c r="G805">
        <v>273.77</v>
      </c>
      <c r="H805">
        <v>0</v>
      </c>
      <c r="I805">
        <v>4</v>
      </c>
      <c r="J805">
        <v>14</v>
      </c>
      <c r="K805">
        <v>0</v>
      </c>
      <c r="L805" t="s">
        <v>1182</v>
      </c>
    </row>
    <row r="806" spans="1:12" x14ac:dyDescent="0.25">
      <c r="A806" t="s">
        <v>816</v>
      </c>
      <c r="B806" t="s">
        <v>1177</v>
      </c>
      <c r="C806" t="s">
        <v>1180</v>
      </c>
      <c r="D806">
        <v>7</v>
      </c>
      <c r="E806">
        <v>6</v>
      </c>
      <c r="F806">
        <v>236</v>
      </c>
      <c r="G806">
        <v>39.33</v>
      </c>
      <c r="H806">
        <v>0</v>
      </c>
      <c r="I806">
        <v>0</v>
      </c>
      <c r="J806">
        <v>1</v>
      </c>
      <c r="K806">
        <v>1</v>
      </c>
      <c r="L806" t="s">
        <v>1262</v>
      </c>
    </row>
    <row r="807" spans="1:12" x14ac:dyDescent="0.25">
      <c r="A807" t="s">
        <v>817</v>
      </c>
      <c r="B807" t="s">
        <v>1167</v>
      </c>
      <c r="C807" t="s">
        <v>1180</v>
      </c>
      <c r="D807">
        <v>8</v>
      </c>
      <c r="E807">
        <v>3</v>
      </c>
      <c r="F807">
        <v>45</v>
      </c>
      <c r="G807">
        <v>15</v>
      </c>
      <c r="H807">
        <v>0</v>
      </c>
      <c r="I807">
        <v>0</v>
      </c>
      <c r="J807">
        <v>3</v>
      </c>
      <c r="K807">
        <v>31</v>
      </c>
      <c r="L807" t="s">
        <v>1217</v>
      </c>
    </row>
    <row r="808" spans="1:12" x14ac:dyDescent="0.25">
      <c r="A808" t="s">
        <v>818</v>
      </c>
      <c r="B808" t="s">
        <v>1165</v>
      </c>
      <c r="C808" t="s">
        <v>1181</v>
      </c>
      <c r="D808">
        <v>11</v>
      </c>
      <c r="E808">
        <v>2</v>
      </c>
      <c r="F808">
        <v>329</v>
      </c>
      <c r="G808">
        <v>164.5</v>
      </c>
      <c r="H808">
        <v>0</v>
      </c>
      <c r="I808">
        <v>2</v>
      </c>
      <c r="J808">
        <v>2</v>
      </c>
      <c r="K808">
        <v>35</v>
      </c>
      <c r="L808" t="s">
        <v>1272</v>
      </c>
    </row>
    <row r="809" spans="1:12" x14ac:dyDescent="0.25">
      <c r="A809" t="s">
        <v>819</v>
      </c>
      <c r="B809" t="s">
        <v>1170</v>
      </c>
      <c r="C809" t="s">
        <v>1179</v>
      </c>
      <c r="D809">
        <v>29</v>
      </c>
      <c r="E809">
        <v>10</v>
      </c>
      <c r="F809">
        <v>1059</v>
      </c>
      <c r="G809">
        <v>146.63999999999999</v>
      </c>
      <c r="H809">
        <v>1</v>
      </c>
      <c r="I809">
        <v>1</v>
      </c>
      <c r="J809">
        <v>19</v>
      </c>
      <c r="K809">
        <v>0</v>
      </c>
      <c r="L809" t="s">
        <v>1182</v>
      </c>
    </row>
    <row r="810" spans="1:12" x14ac:dyDescent="0.25">
      <c r="A810" t="s">
        <v>820</v>
      </c>
      <c r="B810" t="s">
        <v>1163</v>
      </c>
      <c r="C810" t="s">
        <v>1179</v>
      </c>
      <c r="D810">
        <v>27</v>
      </c>
      <c r="E810">
        <v>7</v>
      </c>
      <c r="F810">
        <v>655</v>
      </c>
      <c r="G810">
        <v>127.53</v>
      </c>
      <c r="H810">
        <v>2</v>
      </c>
      <c r="I810">
        <v>0</v>
      </c>
      <c r="J810">
        <v>1</v>
      </c>
      <c r="K810">
        <v>0</v>
      </c>
      <c r="L810" t="s">
        <v>1182</v>
      </c>
    </row>
    <row r="811" spans="1:12" x14ac:dyDescent="0.25">
      <c r="A811" t="s">
        <v>821</v>
      </c>
      <c r="B811" t="s">
        <v>1163</v>
      </c>
      <c r="C811" t="s">
        <v>1179</v>
      </c>
      <c r="D811">
        <v>24</v>
      </c>
      <c r="E811">
        <v>21</v>
      </c>
      <c r="F811">
        <v>137</v>
      </c>
      <c r="G811">
        <v>9.08</v>
      </c>
      <c r="H811">
        <v>0</v>
      </c>
      <c r="I811">
        <v>0</v>
      </c>
      <c r="J811">
        <v>11</v>
      </c>
      <c r="K811">
        <v>0</v>
      </c>
      <c r="L811" t="s">
        <v>1182</v>
      </c>
    </row>
    <row r="812" spans="1:12" x14ac:dyDescent="0.25">
      <c r="A812" t="s">
        <v>822</v>
      </c>
      <c r="B812" t="s">
        <v>1162</v>
      </c>
      <c r="C812" t="s">
        <v>1179</v>
      </c>
      <c r="D812">
        <v>34</v>
      </c>
      <c r="E812">
        <v>24</v>
      </c>
      <c r="F812">
        <v>73</v>
      </c>
      <c r="G812">
        <v>3.35</v>
      </c>
      <c r="H812">
        <v>0</v>
      </c>
      <c r="I812">
        <v>0</v>
      </c>
      <c r="J812">
        <v>22</v>
      </c>
      <c r="K812">
        <v>0</v>
      </c>
      <c r="L812" t="s">
        <v>1182</v>
      </c>
    </row>
    <row r="813" spans="1:12" x14ac:dyDescent="0.25">
      <c r="A813" t="s">
        <v>823</v>
      </c>
      <c r="B813" t="s">
        <v>1171</v>
      </c>
      <c r="C813" t="s">
        <v>1179</v>
      </c>
      <c r="D813">
        <v>27</v>
      </c>
      <c r="E813">
        <v>2</v>
      </c>
      <c r="F813">
        <v>471</v>
      </c>
      <c r="G813">
        <v>272.61</v>
      </c>
      <c r="H813">
        <v>0</v>
      </c>
      <c r="I813">
        <v>2</v>
      </c>
      <c r="J813">
        <v>18</v>
      </c>
      <c r="K813">
        <v>0</v>
      </c>
      <c r="L813" t="s">
        <v>1182</v>
      </c>
    </row>
    <row r="814" spans="1:12" x14ac:dyDescent="0.25">
      <c r="A814" t="s">
        <v>824</v>
      </c>
      <c r="B814" t="s">
        <v>1169</v>
      </c>
      <c r="C814" t="s">
        <v>1180</v>
      </c>
      <c r="D814">
        <v>29</v>
      </c>
      <c r="E814">
        <v>29</v>
      </c>
      <c r="F814">
        <v>180</v>
      </c>
      <c r="G814">
        <v>6.21</v>
      </c>
      <c r="H814">
        <v>0</v>
      </c>
      <c r="I814">
        <v>0</v>
      </c>
      <c r="J814">
        <v>2</v>
      </c>
      <c r="K814">
        <v>10</v>
      </c>
      <c r="L814" t="s">
        <v>1249</v>
      </c>
    </row>
    <row r="815" spans="1:12" x14ac:dyDescent="0.25">
      <c r="A815" t="s">
        <v>825</v>
      </c>
      <c r="B815" t="s">
        <v>1170</v>
      </c>
      <c r="C815" t="s">
        <v>1179</v>
      </c>
      <c r="D815">
        <v>33</v>
      </c>
      <c r="E815">
        <v>32</v>
      </c>
      <c r="F815">
        <v>475</v>
      </c>
      <c r="G815">
        <v>16.77</v>
      </c>
      <c r="H815">
        <v>2</v>
      </c>
      <c r="I815">
        <v>0</v>
      </c>
      <c r="J815">
        <v>23</v>
      </c>
      <c r="K815">
        <v>0</v>
      </c>
      <c r="L815" t="s">
        <v>1182</v>
      </c>
    </row>
    <row r="816" spans="1:12" x14ac:dyDescent="0.25">
      <c r="A816" t="s">
        <v>826</v>
      </c>
      <c r="B816" t="s">
        <v>1174</v>
      </c>
      <c r="C816" t="s">
        <v>1179</v>
      </c>
      <c r="D816">
        <v>31</v>
      </c>
      <c r="E816">
        <v>24</v>
      </c>
      <c r="F816">
        <v>792</v>
      </c>
      <c r="G816">
        <v>47.08</v>
      </c>
      <c r="H816">
        <v>2</v>
      </c>
      <c r="I816">
        <v>0</v>
      </c>
      <c r="J816">
        <v>21</v>
      </c>
      <c r="K816">
        <v>0</v>
      </c>
      <c r="L816" t="s">
        <v>1182</v>
      </c>
    </row>
    <row r="817" spans="1:12" x14ac:dyDescent="0.25">
      <c r="A817" t="s">
        <v>827</v>
      </c>
      <c r="B817" t="s">
        <v>1176</v>
      </c>
      <c r="C817" t="s">
        <v>1180</v>
      </c>
      <c r="D817">
        <v>21</v>
      </c>
      <c r="E817">
        <v>21</v>
      </c>
      <c r="F817">
        <v>220</v>
      </c>
      <c r="G817">
        <v>10.48</v>
      </c>
      <c r="H817">
        <v>0</v>
      </c>
      <c r="I817">
        <v>0</v>
      </c>
      <c r="J817">
        <v>3</v>
      </c>
      <c r="K817">
        <v>40</v>
      </c>
      <c r="L817" t="s">
        <v>1362</v>
      </c>
    </row>
    <row r="818" spans="1:12" x14ac:dyDescent="0.25">
      <c r="A818" t="s">
        <v>828</v>
      </c>
      <c r="B818" t="s">
        <v>1172</v>
      </c>
      <c r="C818" t="s">
        <v>1179</v>
      </c>
      <c r="D818">
        <v>10</v>
      </c>
      <c r="E818">
        <v>6</v>
      </c>
      <c r="F818">
        <v>772</v>
      </c>
      <c r="G818">
        <v>146.82</v>
      </c>
      <c r="H818">
        <v>2</v>
      </c>
      <c r="I818">
        <v>4</v>
      </c>
      <c r="J818">
        <v>15</v>
      </c>
      <c r="K818">
        <v>0</v>
      </c>
      <c r="L818" t="s">
        <v>1182</v>
      </c>
    </row>
    <row r="819" spans="1:12" x14ac:dyDescent="0.25">
      <c r="A819" t="s">
        <v>829</v>
      </c>
      <c r="B819" t="s">
        <v>1169</v>
      </c>
      <c r="C819" t="s">
        <v>1181</v>
      </c>
      <c r="D819">
        <v>18</v>
      </c>
      <c r="E819">
        <v>8</v>
      </c>
      <c r="F819">
        <v>480</v>
      </c>
      <c r="G819">
        <v>60</v>
      </c>
      <c r="H819">
        <v>0</v>
      </c>
      <c r="I819">
        <v>0</v>
      </c>
      <c r="J819">
        <v>1</v>
      </c>
      <c r="K819">
        <v>34</v>
      </c>
      <c r="L819" t="s">
        <v>1203</v>
      </c>
    </row>
    <row r="820" spans="1:12" x14ac:dyDescent="0.25">
      <c r="A820" t="s">
        <v>830</v>
      </c>
      <c r="B820" t="s">
        <v>1178</v>
      </c>
      <c r="C820" t="s">
        <v>1181</v>
      </c>
      <c r="D820">
        <v>25</v>
      </c>
      <c r="E820">
        <v>24</v>
      </c>
      <c r="F820">
        <v>743</v>
      </c>
      <c r="G820">
        <v>30.96</v>
      </c>
      <c r="H820">
        <v>0</v>
      </c>
      <c r="I820">
        <v>3</v>
      </c>
      <c r="J820">
        <v>12</v>
      </c>
      <c r="K820">
        <v>29</v>
      </c>
      <c r="L820" t="s">
        <v>1223</v>
      </c>
    </row>
    <row r="821" spans="1:12" x14ac:dyDescent="0.25">
      <c r="A821" t="s">
        <v>831</v>
      </c>
      <c r="B821" t="s">
        <v>1163</v>
      </c>
      <c r="C821" t="s">
        <v>1179</v>
      </c>
      <c r="D821">
        <v>20</v>
      </c>
      <c r="E821">
        <v>9</v>
      </c>
      <c r="F821">
        <v>589</v>
      </c>
      <c r="G821">
        <v>76.11</v>
      </c>
      <c r="H821">
        <v>2</v>
      </c>
      <c r="I821">
        <v>4</v>
      </c>
      <c r="J821">
        <v>9</v>
      </c>
      <c r="K821">
        <v>0</v>
      </c>
      <c r="L821" t="s">
        <v>1182</v>
      </c>
    </row>
    <row r="822" spans="1:12" x14ac:dyDescent="0.25">
      <c r="A822" t="s">
        <v>832</v>
      </c>
      <c r="B822" t="s">
        <v>1165</v>
      </c>
      <c r="C822" t="s">
        <v>1179</v>
      </c>
      <c r="D822">
        <v>16</v>
      </c>
      <c r="E822">
        <v>3</v>
      </c>
      <c r="F822">
        <v>490</v>
      </c>
      <c r="G822">
        <v>185.35</v>
      </c>
      <c r="H822">
        <v>1</v>
      </c>
      <c r="I822">
        <v>5</v>
      </c>
      <c r="J822">
        <v>8</v>
      </c>
      <c r="K822">
        <v>0</v>
      </c>
      <c r="L822" t="s">
        <v>1182</v>
      </c>
    </row>
    <row r="823" spans="1:12" x14ac:dyDescent="0.25">
      <c r="A823" t="s">
        <v>833</v>
      </c>
      <c r="B823" t="s">
        <v>1172</v>
      </c>
      <c r="C823" t="s">
        <v>1180</v>
      </c>
      <c r="D823">
        <v>7</v>
      </c>
      <c r="E823">
        <v>7</v>
      </c>
      <c r="F823">
        <v>171</v>
      </c>
      <c r="G823">
        <v>24.43</v>
      </c>
      <c r="H823">
        <v>0</v>
      </c>
      <c r="I823">
        <v>0</v>
      </c>
      <c r="J823">
        <v>0</v>
      </c>
      <c r="K823">
        <v>33</v>
      </c>
      <c r="L823" t="s">
        <v>1329</v>
      </c>
    </row>
    <row r="824" spans="1:12" x14ac:dyDescent="0.25">
      <c r="A824" t="s">
        <v>834</v>
      </c>
      <c r="B824" t="s">
        <v>1165</v>
      </c>
      <c r="C824" t="s">
        <v>1180</v>
      </c>
      <c r="D824">
        <v>15</v>
      </c>
      <c r="E824">
        <v>4</v>
      </c>
      <c r="F824">
        <v>173</v>
      </c>
      <c r="G824">
        <v>43.25</v>
      </c>
      <c r="H824">
        <v>0</v>
      </c>
      <c r="I824">
        <v>0</v>
      </c>
      <c r="J824">
        <v>4</v>
      </c>
      <c r="K824">
        <v>15</v>
      </c>
      <c r="L824" t="s">
        <v>1234</v>
      </c>
    </row>
    <row r="825" spans="1:12" x14ac:dyDescent="0.25">
      <c r="A825" t="s">
        <v>835</v>
      </c>
      <c r="B825" t="s">
        <v>1168</v>
      </c>
      <c r="C825" t="s">
        <v>1180</v>
      </c>
      <c r="D825">
        <v>23</v>
      </c>
      <c r="E825">
        <v>12</v>
      </c>
      <c r="F825">
        <v>217</v>
      </c>
      <c r="G825">
        <v>18.079999999999998</v>
      </c>
      <c r="H825">
        <v>0</v>
      </c>
      <c r="I825">
        <v>0</v>
      </c>
      <c r="J825">
        <v>2</v>
      </c>
      <c r="K825">
        <v>40</v>
      </c>
      <c r="L825" t="s">
        <v>1346</v>
      </c>
    </row>
    <row r="826" spans="1:12" x14ac:dyDescent="0.25">
      <c r="A826" t="s">
        <v>836</v>
      </c>
      <c r="B826" t="s">
        <v>1174</v>
      </c>
      <c r="C826" t="s">
        <v>1179</v>
      </c>
      <c r="D826">
        <v>19</v>
      </c>
      <c r="E826">
        <v>1</v>
      </c>
      <c r="F826">
        <v>326</v>
      </c>
      <c r="G826">
        <v>394.78</v>
      </c>
      <c r="H826">
        <v>0</v>
      </c>
      <c r="I826">
        <v>3</v>
      </c>
      <c r="J826">
        <v>19</v>
      </c>
      <c r="K826">
        <v>0</v>
      </c>
      <c r="L826" t="s">
        <v>1182</v>
      </c>
    </row>
    <row r="827" spans="1:12" x14ac:dyDescent="0.25">
      <c r="A827" t="s">
        <v>837</v>
      </c>
      <c r="B827" t="s">
        <v>1165</v>
      </c>
      <c r="C827" t="s">
        <v>1181</v>
      </c>
      <c r="D827">
        <v>34</v>
      </c>
      <c r="E827">
        <v>34</v>
      </c>
      <c r="F827">
        <v>842</v>
      </c>
      <c r="G827">
        <v>24.76</v>
      </c>
      <c r="H827">
        <v>0</v>
      </c>
      <c r="I827">
        <v>1</v>
      </c>
      <c r="J827">
        <v>0</v>
      </c>
      <c r="K827">
        <v>17</v>
      </c>
      <c r="L827" t="s">
        <v>1321</v>
      </c>
    </row>
    <row r="828" spans="1:12" x14ac:dyDescent="0.25">
      <c r="A828" t="s">
        <v>838</v>
      </c>
      <c r="B828" t="s">
        <v>1176</v>
      </c>
      <c r="C828" t="s">
        <v>1179</v>
      </c>
      <c r="D828">
        <v>24</v>
      </c>
      <c r="E828">
        <v>16</v>
      </c>
      <c r="F828">
        <v>670</v>
      </c>
      <c r="G828">
        <v>57.8</v>
      </c>
      <c r="H828">
        <v>0</v>
      </c>
      <c r="I828">
        <v>1</v>
      </c>
      <c r="J828">
        <v>12</v>
      </c>
      <c r="K828">
        <v>0</v>
      </c>
      <c r="L828" t="s">
        <v>1182</v>
      </c>
    </row>
    <row r="829" spans="1:12" x14ac:dyDescent="0.25">
      <c r="A829" t="s">
        <v>839</v>
      </c>
      <c r="B829" t="s">
        <v>1174</v>
      </c>
      <c r="C829" t="s">
        <v>1179</v>
      </c>
      <c r="D829">
        <v>32</v>
      </c>
      <c r="E829">
        <v>17</v>
      </c>
      <c r="F829">
        <v>506</v>
      </c>
      <c r="G829">
        <v>36.9</v>
      </c>
      <c r="H829">
        <v>0</v>
      </c>
      <c r="I829">
        <v>4</v>
      </c>
      <c r="J829">
        <v>17</v>
      </c>
      <c r="K829">
        <v>0</v>
      </c>
      <c r="L829" t="s">
        <v>1182</v>
      </c>
    </row>
    <row r="830" spans="1:12" x14ac:dyDescent="0.25">
      <c r="A830" t="s">
        <v>840</v>
      </c>
      <c r="B830" t="s">
        <v>1176</v>
      </c>
      <c r="C830" t="s">
        <v>1180</v>
      </c>
      <c r="D830">
        <v>10</v>
      </c>
      <c r="E830">
        <v>2</v>
      </c>
      <c r="F830">
        <v>46</v>
      </c>
      <c r="G830">
        <v>23</v>
      </c>
      <c r="H830">
        <v>0</v>
      </c>
      <c r="I830">
        <v>0</v>
      </c>
      <c r="J830">
        <v>0</v>
      </c>
      <c r="K830">
        <v>4</v>
      </c>
      <c r="L830" t="s">
        <v>1203</v>
      </c>
    </row>
    <row r="831" spans="1:12" x14ac:dyDescent="0.25">
      <c r="A831" t="s">
        <v>841</v>
      </c>
      <c r="B831" t="s">
        <v>1172</v>
      </c>
      <c r="C831" t="s">
        <v>1180</v>
      </c>
      <c r="D831">
        <v>11</v>
      </c>
      <c r="E831">
        <v>6</v>
      </c>
      <c r="F831">
        <v>79</v>
      </c>
      <c r="G831">
        <v>13.17</v>
      </c>
      <c r="H831">
        <v>0</v>
      </c>
      <c r="I831">
        <v>0</v>
      </c>
      <c r="J831">
        <v>1</v>
      </c>
      <c r="K831">
        <v>2</v>
      </c>
      <c r="L831" t="s">
        <v>1278</v>
      </c>
    </row>
    <row r="832" spans="1:12" x14ac:dyDescent="0.25">
      <c r="A832" t="s">
        <v>842</v>
      </c>
      <c r="B832" t="s">
        <v>1172</v>
      </c>
      <c r="C832" t="s">
        <v>1181</v>
      </c>
      <c r="D832">
        <v>9</v>
      </c>
      <c r="E832">
        <v>2</v>
      </c>
      <c r="F832">
        <v>626</v>
      </c>
      <c r="G832">
        <v>313</v>
      </c>
      <c r="H832">
        <v>0</v>
      </c>
      <c r="I832">
        <v>3</v>
      </c>
      <c r="J832">
        <v>7</v>
      </c>
      <c r="K832">
        <v>14</v>
      </c>
      <c r="L832" t="s">
        <v>1328</v>
      </c>
    </row>
    <row r="833" spans="1:12" x14ac:dyDescent="0.25">
      <c r="A833" t="s">
        <v>843</v>
      </c>
      <c r="B833" t="s">
        <v>1170</v>
      </c>
      <c r="C833" t="s">
        <v>1179</v>
      </c>
      <c r="D833">
        <v>12</v>
      </c>
      <c r="E833">
        <v>5</v>
      </c>
      <c r="F833">
        <v>348</v>
      </c>
      <c r="G833">
        <v>73.88</v>
      </c>
      <c r="H833">
        <v>0</v>
      </c>
      <c r="I833">
        <v>4</v>
      </c>
      <c r="J833">
        <v>17</v>
      </c>
      <c r="K833">
        <v>0</v>
      </c>
      <c r="L833" t="s">
        <v>1182</v>
      </c>
    </row>
    <row r="834" spans="1:12" x14ac:dyDescent="0.25">
      <c r="A834" t="s">
        <v>844</v>
      </c>
      <c r="B834" t="s">
        <v>1174</v>
      </c>
      <c r="C834" t="s">
        <v>1180</v>
      </c>
      <c r="D834">
        <v>31</v>
      </c>
      <c r="E834">
        <v>9</v>
      </c>
      <c r="F834">
        <v>119</v>
      </c>
      <c r="G834">
        <v>13.22</v>
      </c>
      <c r="H834">
        <v>0</v>
      </c>
      <c r="I834">
        <v>0</v>
      </c>
      <c r="J834">
        <v>2</v>
      </c>
      <c r="K834">
        <v>31</v>
      </c>
      <c r="L834" t="s">
        <v>1293</v>
      </c>
    </row>
    <row r="835" spans="1:12" x14ac:dyDescent="0.25">
      <c r="A835" t="s">
        <v>845</v>
      </c>
      <c r="B835" t="s">
        <v>1173</v>
      </c>
      <c r="C835" t="s">
        <v>1181</v>
      </c>
      <c r="D835">
        <v>18</v>
      </c>
      <c r="E835">
        <v>17</v>
      </c>
      <c r="F835">
        <v>576</v>
      </c>
      <c r="G835">
        <v>33.880000000000003</v>
      </c>
      <c r="H835">
        <v>0</v>
      </c>
      <c r="I835">
        <v>3</v>
      </c>
      <c r="J835">
        <v>7</v>
      </c>
      <c r="K835">
        <v>15</v>
      </c>
      <c r="L835" t="s">
        <v>1254</v>
      </c>
    </row>
    <row r="836" spans="1:12" x14ac:dyDescent="0.25">
      <c r="A836" t="s">
        <v>846</v>
      </c>
      <c r="B836" t="s">
        <v>1174</v>
      </c>
      <c r="C836" t="s">
        <v>1180</v>
      </c>
      <c r="D836">
        <v>24</v>
      </c>
      <c r="E836">
        <v>15</v>
      </c>
      <c r="F836">
        <v>22</v>
      </c>
      <c r="G836">
        <v>1.47</v>
      </c>
      <c r="H836">
        <v>0</v>
      </c>
      <c r="I836">
        <v>0</v>
      </c>
      <c r="J836">
        <v>0</v>
      </c>
      <c r="K836">
        <v>2</v>
      </c>
      <c r="L836" t="s">
        <v>1298</v>
      </c>
    </row>
    <row r="837" spans="1:12" x14ac:dyDescent="0.25">
      <c r="A837" t="s">
        <v>847</v>
      </c>
      <c r="B837" t="s">
        <v>1175</v>
      </c>
      <c r="C837" t="s">
        <v>1180</v>
      </c>
      <c r="D837">
        <v>32</v>
      </c>
      <c r="E837">
        <v>21</v>
      </c>
      <c r="F837">
        <v>169</v>
      </c>
      <c r="G837">
        <v>8.0500000000000007</v>
      </c>
      <c r="H837">
        <v>0</v>
      </c>
      <c r="I837">
        <v>0</v>
      </c>
      <c r="J837">
        <v>1</v>
      </c>
      <c r="K837">
        <v>8</v>
      </c>
      <c r="L837" t="s">
        <v>1334</v>
      </c>
    </row>
    <row r="838" spans="1:12" x14ac:dyDescent="0.25">
      <c r="A838" t="s">
        <v>848</v>
      </c>
      <c r="B838" t="s">
        <v>1167</v>
      </c>
      <c r="C838" t="s">
        <v>1179</v>
      </c>
      <c r="D838">
        <v>29</v>
      </c>
      <c r="E838">
        <v>5</v>
      </c>
      <c r="F838">
        <v>154</v>
      </c>
      <c r="G838">
        <v>43.85</v>
      </c>
      <c r="H838">
        <v>0</v>
      </c>
      <c r="I838">
        <v>0</v>
      </c>
      <c r="J838">
        <v>9</v>
      </c>
      <c r="K838">
        <v>0</v>
      </c>
      <c r="L838" t="s">
        <v>1182</v>
      </c>
    </row>
    <row r="839" spans="1:12" x14ac:dyDescent="0.25">
      <c r="A839" t="s">
        <v>849</v>
      </c>
      <c r="B839" t="s">
        <v>1175</v>
      </c>
      <c r="C839" t="s">
        <v>1181</v>
      </c>
      <c r="D839">
        <v>12</v>
      </c>
      <c r="E839">
        <v>6</v>
      </c>
      <c r="F839">
        <v>495</v>
      </c>
      <c r="G839">
        <v>82.5</v>
      </c>
      <c r="H839">
        <v>0</v>
      </c>
      <c r="I839">
        <v>0</v>
      </c>
      <c r="J839">
        <v>16</v>
      </c>
      <c r="K839">
        <v>20</v>
      </c>
      <c r="L839" t="s">
        <v>1261</v>
      </c>
    </row>
    <row r="840" spans="1:12" x14ac:dyDescent="0.25">
      <c r="A840" t="s">
        <v>850</v>
      </c>
      <c r="B840" t="s">
        <v>1175</v>
      </c>
      <c r="C840" t="s">
        <v>1180</v>
      </c>
      <c r="D840">
        <v>21</v>
      </c>
      <c r="E840">
        <v>15</v>
      </c>
      <c r="F840">
        <v>23</v>
      </c>
      <c r="G840">
        <v>1.53</v>
      </c>
      <c r="H840">
        <v>0</v>
      </c>
      <c r="I840">
        <v>0</v>
      </c>
      <c r="J840">
        <v>1</v>
      </c>
      <c r="K840">
        <v>31</v>
      </c>
      <c r="L840" t="s">
        <v>1325</v>
      </c>
    </row>
    <row r="841" spans="1:12" x14ac:dyDescent="0.25">
      <c r="A841" t="s">
        <v>851</v>
      </c>
      <c r="B841" t="s">
        <v>1166</v>
      </c>
      <c r="C841" t="s">
        <v>1179</v>
      </c>
      <c r="D841">
        <v>32</v>
      </c>
      <c r="E841">
        <v>3</v>
      </c>
      <c r="F841">
        <v>903</v>
      </c>
      <c r="G841">
        <v>397.23</v>
      </c>
      <c r="H841">
        <v>0</v>
      </c>
      <c r="I841">
        <v>5</v>
      </c>
      <c r="J841">
        <v>18</v>
      </c>
      <c r="K841">
        <v>0</v>
      </c>
      <c r="L841" t="s">
        <v>1182</v>
      </c>
    </row>
    <row r="842" spans="1:12" x14ac:dyDescent="0.25">
      <c r="A842" t="s">
        <v>852</v>
      </c>
      <c r="B842" t="s">
        <v>1172</v>
      </c>
      <c r="C842" t="s">
        <v>1181</v>
      </c>
      <c r="D842">
        <v>12</v>
      </c>
      <c r="E842">
        <v>4</v>
      </c>
      <c r="F842">
        <v>390</v>
      </c>
      <c r="G842">
        <v>97.5</v>
      </c>
      <c r="H842">
        <v>0</v>
      </c>
      <c r="I842">
        <v>0</v>
      </c>
      <c r="J842">
        <v>14</v>
      </c>
      <c r="K842">
        <v>15</v>
      </c>
      <c r="L842" t="s">
        <v>1204</v>
      </c>
    </row>
    <row r="843" spans="1:12" x14ac:dyDescent="0.25">
      <c r="A843" t="s">
        <v>853</v>
      </c>
      <c r="B843" t="s">
        <v>1177</v>
      </c>
      <c r="C843" t="s">
        <v>1179</v>
      </c>
      <c r="D843">
        <v>21</v>
      </c>
      <c r="E843">
        <v>4</v>
      </c>
      <c r="F843">
        <v>700</v>
      </c>
      <c r="G843">
        <v>246.52</v>
      </c>
      <c r="H843">
        <v>0</v>
      </c>
      <c r="I843">
        <v>3</v>
      </c>
      <c r="J843">
        <v>11</v>
      </c>
      <c r="K843">
        <v>0</v>
      </c>
      <c r="L843" t="s">
        <v>1182</v>
      </c>
    </row>
    <row r="844" spans="1:12" x14ac:dyDescent="0.25">
      <c r="A844" t="s">
        <v>854</v>
      </c>
      <c r="B844" t="s">
        <v>1177</v>
      </c>
      <c r="C844" t="s">
        <v>1180</v>
      </c>
      <c r="D844">
        <v>14</v>
      </c>
      <c r="E844">
        <v>7</v>
      </c>
      <c r="F844">
        <v>229</v>
      </c>
      <c r="G844">
        <v>32.71</v>
      </c>
      <c r="H844">
        <v>0</v>
      </c>
      <c r="I844">
        <v>0</v>
      </c>
      <c r="J844">
        <v>1</v>
      </c>
      <c r="K844">
        <v>19</v>
      </c>
      <c r="L844" t="s">
        <v>1316</v>
      </c>
    </row>
    <row r="845" spans="1:12" x14ac:dyDescent="0.25">
      <c r="A845" t="s">
        <v>855</v>
      </c>
      <c r="B845" t="s">
        <v>1163</v>
      </c>
      <c r="C845" t="s">
        <v>1180</v>
      </c>
      <c r="D845">
        <v>23</v>
      </c>
      <c r="E845">
        <v>13</v>
      </c>
      <c r="F845">
        <v>67</v>
      </c>
      <c r="G845">
        <v>5.15</v>
      </c>
      <c r="H845">
        <v>0</v>
      </c>
      <c r="I845">
        <v>0</v>
      </c>
      <c r="J845">
        <v>0</v>
      </c>
      <c r="K845">
        <v>33</v>
      </c>
      <c r="L845" t="s">
        <v>1375</v>
      </c>
    </row>
    <row r="846" spans="1:12" x14ac:dyDescent="0.25">
      <c r="A846" t="s">
        <v>856</v>
      </c>
      <c r="B846" t="s">
        <v>1176</v>
      </c>
      <c r="C846" t="s">
        <v>1181</v>
      </c>
      <c r="D846">
        <v>14</v>
      </c>
      <c r="E846">
        <v>14</v>
      </c>
      <c r="F846">
        <v>402</v>
      </c>
      <c r="G846">
        <v>28.71</v>
      </c>
      <c r="H846">
        <v>0</v>
      </c>
      <c r="I846">
        <v>3</v>
      </c>
      <c r="J846">
        <v>15</v>
      </c>
      <c r="K846">
        <v>6</v>
      </c>
      <c r="L846" t="s">
        <v>1346</v>
      </c>
    </row>
    <row r="847" spans="1:12" x14ac:dyDescent="0.25">
      <c r="A847" t="s">
        <v>857</v>
      </c>
      <c r="B847" t="s">
        <v>1175</v>
      </c>
      <c r="C847" t="s">
        <v>1180</v>
      </c>
      <c r="D847">
        <v>21</v>
      </c>
      <c r="E847">
        <v>16</v>
      </c>
      <c r="F847">
        <v>87</v>
      </c>
      <c r="G847">
        <v>5.44</v>
      </c>
      <c r="H847">
        <v>0</v>
      </c>
      <c r="I847">
        <v>0</v>
      </c>
      <c r="J847">
        <v>2</v>
      </c>
      <c r="K847">
        <v>43</v>
      </c>
      <c r="L847" t="s">
        <v>1376</v>
      </c>
    </row>
    <row r="848" spans="1:12" x14ac:dyDescent="0.25">
      <c r="A848" t="s">
        <v>858</v>
      </c>
      <c r="B848" t="s">
        <v>1172</v>
      </c>
      <c r="C848" t="s">
        <v>1180</v>
      </c>
      <c r="D848">
        <v>29</v>
      </c>
      <c r="E848">
        <v>23</v>
      </c>
      <c r="F848">
        <v>215</v>
      </c>
      <c r="G848">
        <v>9.35</v>
      </c>
      <c r="H848">
        <v>0</v>
      </c>
      <c r="I848">
        <v>0</v>
      </c>
      <c r="J848">
        <v>0</v>
      </c>
      <c r="K848">
        <v>45</v>
      </c>
      <c r="L848" t="s">
        <v>1358</v>
      </c>
    </row>
    <row r="849" spans="1:12" x14ac:dyDescent="0.25">
      <c r="A849" t="s">
        <v>859</v>
      </c>
      <c r="B849" t="s">
        <v>1173</v>
      </c>
      <c r="C849" t="s">
        <v>1180</v>
      </c>
      <c r="D849">
        <v>12</v>
      </c>
      <c r="E849">
        <v>9</v>
      </c>
      <c r="F849">
        <v>61</v>
      </c>
      <c r="G849">
        <v>6.78</v>
      </c>
      <c r="H849">
        <v>0</v>
      </c>
      <c r="I849">
        <v>0</v>
      </c>
      <c r="J849">
        <v>0</v>
      </c>
      <c r="K849">
        <v>19</v>
      </c>
      <c r="L849" t="s">
        <v>1252</v>
      </c>
    </row>
    <row r="850" spans="1:12" x14ac:dyDescent="0.25">
      <c r="A850" t="s">
        <v>860</v>
      </c>
      <c r="B850" t="s">
        <v>1166</v>
      </c>
      <c r="C850" t="s">
        <v>1179</v>
      </c>
      <c r="D850">
        <v>10</v>
      </c>
      <c r="E850">
        <v>2</v>
      </c>
      <c r="F850">
        <v>874</v>
      </c>
      <c r="G850">
        <v>563.29</v>
      </c>
      <c r="H850">
        <v>2</v>
      </c>
      <c r="I850">
        <v>4</v>
      </c>
      <c r="J850">
        <v>24</v>
      </c>
      <c r="K850">
        <v>0</v>
      </c>
      <c r="L850" t="s">
        <v>1182</v>
      </c>
    </row>
    <row r="851" spans="1:12" x14ac:dyDescent="0.25">
      <c r="A851" t="s">
        <v>861</v>
      </c>
      <c r="B851" t="s">
        <v>1177</v>
      </c>
      <c r="C851" t="s">
        <v>1181</v>
      </c>
      <c r="D851">
        <v>16</v>
      </c>
      <c r="E851">
        <v>1</v>
      </c>
      <c r="F851">
        <v>761</v>
      </c>
      <c r="G851">
        <v>761</v>
      </c>
      <c r="H851">
        <v>0</v>
      </c>
      <c r="I851">
        <v>1</v>
      </c>
      <c r="J851">
        <v>13</v>
      </c>
      <c r="K851">
        <v>22</v>
      </c>
      <c r="L851" t="s">
        <v>1282</v>
      </c>
    </row>
    <row r="852" spans="1:12" x14ac:dyDescent="0.25">
      <c r="A852" t="s">
        <v>862</v>
      </c>
      <c r="B852" t="s">
        <v>1176</v>
      </c>
      <c r="C852" t="s">
        <v>1181</v>
      </c>
      <c r="D852">
        <v>2</v>
      </c>
      <c r="E852">
        <v>1</v>
      </c>
      <c r="F852">
        <v>668</v>
      </c>
      <c r="G852">
        <v>668</v>
      </c>
      <c r="H852">
        <v>0</v>
      </c>
      <c r="I852">
        <v>2</v>
      </c>
      <c r="J852">
        <v>16</v>
      </c>
      <c r="K852">
        <v>9</v>
      </c>
      <c r="L852" t="s">
        <v>1327</v>
      </c>
    </row>
    <row r="853" spans="1:12" x14ac:dyDescent="0.25">
      <c r="A853" t="s">
        <v>863</v>
      </c>
      <c r="B853" t="s">
        <v>1170</v>
      </c>
      <c r="C853" t="s">
        <v>1180</v>
      </c>
      <c r="D853">
        <v>13</v>
      </c>
      <c r="E853">
        <v>4</v>
      </c>
      <c r="F853">
        <v>174</v>
      </c>
      <c r="G853">
        <v>43.5</v>
      </c>
      <c r="H853">
        <v>0</v>
      </c>
      <c r="I853">
        <v>0</v>
      </c>
      <c r="J853">
        <v>2</v>
      </c>
      <c r="K853">
        <v>9</v>
      </c>
      <c r="L853" t="s">
        <v>1289</v>
      </c>
    </row>
    <row r="854" spans="1:12" x14ac:dyDescent="0.25">
      <c r="A854" t="s">
        <v>864</v>
      </c>
      <c r="B854" t="s">
        <v>1163</v>
      </c>
      <c r="C854" t="s">
        <v>1180</v>
      </c>
      <c r="D854">
        <v>22</v>
      </c>
      <c r="E854">
        <v>16</v>
      </c>
      <c r="F854">
        <v>18</v>
      </c>
      <c r="G854">
        <v>1.1200000000000001</v>
      </c>
      <c r="H854">
        <v>0</v>
      </c>
      <c r="I854">
        <v>0</v>
      </c>
      <c r="J854">
        <v>4</v>
      </c>
      <c r="K854">
        <v>28</v>
      </c>
      <c r="L854" t="s">
        <v>1201</v>
      </c>
    </row>
    <row r="855" spans="1:12" x14ac:dyDescent="0.25">
      <c r="A855" t="s">
        <v>865</v>
      </c>
      <c r="B855" t="s">
        <v>1162</v>
      </c>
      <c r="C855" t="s">
        <v>1179</v>
      </c>
      <c r="D855">
        <v>10</v>
      </c>
      <c r="E855">
        <v>8</v>
      </c>
      <c r="F855">
        <v>670</v>
      </c>
      <c r="G855">
        <v>116.47</v>
      </c>
      <c r="H855">
        <v>1</v>
      </c>
      <c r="I855">
        <v>3</v>
      </c>
      <c r="J855">
        <v>0</v>
      </c>
      <c r="K855">
        <v>0</v>
      </c>
      <c r="L855" t="s">
        <v>1182</v>
      </c>
    </row>
    <row r="856" spans="1:12" x14ac:dyDescent="0.25">
      <c r="A856" t="s">
        <v>866</v>
      </c>
      <c r="B856" t="s">
        <v>1165</v>
      </c>
      <c r="C856" t="s">
        <v>1179</v>
      </c>
      <c r="D856">
        <v>21</v>
      </c>
      <c r="E856">
        <v>9</v>
      </c>
      <c r="F856">
        <v>413</v>
      </c>
      <c r="G856">
        <v>50.1</v>
      </c>
      <c r="H856">
        <v>1</v>
      </c>
      <c r="I856">
        <v>1</v>
      </c>
      <c r="J856">
        <v>11</v>
      </c>
      <c r="K856">
        <v>0</v>
      </c>
      <c r="L856" t="s">
        <v>1182</v>
      </c>
    </row>
    <row r="857" spans="1:12" x14ac:dyDescent="0.25">
      <c r="A857" t="s">
        <v>867</v>
      </c>
      <c r="B857" t="s">
        <v>1172</v>
      </c>
      <c r="C857" t="s">
        <v>1180</v>
      </c>
      <c r="D857">
        <v>12</v>
      </c>
      <c r="E857">
        <v>9</v>
      </c>
      <c r="F857">
        <v>135</v>
      </c>
      <c r="G857">
        <v>15</v>
      </c>
      <c r="H857">
        <v>0</v>
      </c>
      <c r="I857">
        <v>0</v>
      </c>
      <c r="J857">
        <v>1</v>
      </c>
      <c r="K857">
        <v>25</v>
      </c>
      <c r="L857" t="s">
        <v>1195</v>
      </c>
    </row>
    <row r="858" spans="1:12" x14ac:dyDescent="0.25">
      <c r="A858" t="s">
        <v>868</v>
      </c>
      <c r="B858" t="s">
        <v>1162</v>
      </c>
      <c r="C858" t="s">
        <v>1179</v>
      </c>
      <c r="D858">
        <v>9</v>
      </c>
      <c r="E858">
        <v>5</v>
      </c>
      <c r="F858">
        <v>438</v>
      </c>
      <c r="G858">
        <v>112.93</v>
      </c>
      <c r="H858">
        <v>2</v>
      </c>
      <c r="I858">
        <v>0</v>
      </c>
      <c r="J858">
        <v>21</v>
      </c>
      <c r="K858">
        <v>0</v>
      </c>
      <c r="L858" t="s">
        <v>1182</v>
      </c>
    </row>
    <row r="859" spans="1:12" x14ac:dyDescent="0.25">
      <c r="A859" t="s">
        <v>869</v>
      </c>
      <c r="B859" t="s">
        <v>1177</v>
      </c>
      <c r="C859" t="s">
        <v>1181</v>
      </c>
      <c r="D859">
        <v>15</v>
      </c>
      <c r="E859">
        <v>14</v>
      </c>
      <c r="F859">
        <v>356</v>
      </c>
      <c r="G859">
        <v>25.43</v>
      </c>
      <c r="H859">
        <v>0</v>
      </c>
      <c r="I859">
        <v>1</v>
      </c>
      <c r="J859">
        <v>15</v>
      </c>
      <c r="K859">
        <v>19</v>
      </c>
      <c r="L859" t="s">
        <v>1337</v>
      </c>
    </row>
    <row r="860" spans="1:12" x14ac:dyDescent="0.25">
      <c r="A860" t="s">
        <v>870</v>
      </c>
      <c r="B860" t="s">
        <v>1170</v>
      </c>
      <c r="C860" t="s">
        <v>1180</v>
      </c>
      <c r="D860">
        <v>20</v>
      </c>
      <c r="E860">
        <v>8</v>
      </c>
      <c r="F860">
        <v>171</v>
      </c>
      <c r="G860">
        <v>21.38</v>
      </c>
      <c r="H860">
        <v>0</v>
      </c>
      <c r="I860">
        <v>0</v>
      </c>
      <c r="J860">
        <v>1</v>
      </c>
      <c r="K860">
        <v>27</v>
      </c>
      <c r="L860" t="s">
        <v>1302</v>
      </c>
    </row>
    <row r="861" spans="1:12" x14ac:dyDescent="0.25">
      <c r="A861" t="s">
        <v>871</v>
      </c>
      <c r="B861" t="s">
        <v>1166</v>
      </c>
      <c r="C861" t="s">
        <v>1180</v>
      </c>
      <c r="D861">
        <v>5</v>
      </c>
      <c r="E861">
        <v>5</v>
      </c>
      <c r="F861">
        <v>115</v>
      </c>
      <c r="G861">
        <v>23</v>
      </c>
      <c r="H861">
        <v>0</v>
      </c>
      <c r="I861">
        <v>0</v>
      </c>
      <c r="J861">
        <v>4</v>
      </c>
      <c r="K861">
        <v>1</v>
      </c>
      <c r="L861" t="s">
        <v>1220</v>
      </c>
    </row>
    <row r="862" spans="1:12" x14ac:dyDescent="0.25">
      <c r="A862" t="s">
        <v>872</v>
      </c>
      <c r="B862" t="s">
        <v>1176</v>
      </c>
      <c r="C862" t="s">
        <v>1179</v>
      </c>
      <c r="D862">
        <v>33</v>
      </c>
      <c r="E862">
        <v>15</v>
      </c>
      <c r="F862">
        <v>830</v>
      </c>
      <c r="G862">
        <v>67.39</v>
      </c>
      <c r="H862">
        <v>2</v>
      </c>
      <c r="I862">
        <v>4</v>
      </c>
      <c r="J862">
        <v>23</v>
      </c>
      <c r="K862">
        <v>0</v>
      </c>
      <c r="L862" t="s">
        <v>1182</v>
      </c>
    </row>
    <row r="863" spans="1:12" x14ac:dyDescent="0.25">
      <c r="A863" t="s">
        <v>873</v>
      </c>
      <c r="B863" t="s">
        <v>1170</v>
      </c>
      <c r="C863" t="s">
        <v>1179</v>
      </c>
      <c r="D863">
        <v>28</v>
      </c>
      <c r="E863">
        <v>28</v>
      </c>
      <c r="F863">
        <v>634</v>
      </c>
      <c r="G863">
        <v>24.33</v>
      </c>
      <c r="H863">
        <v>0</v>
      </c>
      <c r="I863">
        <v>0</v>
      </c>
      <c r="J863">
        <v>11</v>
      </c>
      <c r="K863">
        <v>0</v>
      </c>
      <c r="L863" t="s">
        <v>1182</v>
      </c>
    </row>
    <row r="864" spans="1:12" x14ac:dyDescent="0.25">
      <c r="A864" t="s">
        <v>874</v>
      </c>
      <c r="B864" t="s">
        <v>1170</v>
      </c>
      <c r="C864" t="s">
        <v>1179</v>
      </c>
      <c r="D864">
        <v>7</v>
      </c>
      <c r="E864">
        <v>4</v>
      </c>
      <c r="F864">
        <v>1023</v>
      </c>
      <c r="G864">
        <v>272.14999999999998</v>
      </c>
      <c r="H864">
        <v>1</v>
      </c>
      <c r="I864">
        <v>5</v>
      </c>
      <c r="J864">
        <v>19</v>
      </c>
      <c r="K864">
        <v>0</v>
      </c>
      <c r="L864" t="s">
        <v>1182</v>
      </c>
    </row>
    <row r="865" spans="1:12" x14ac:dyDescent="0.25">
      <c r="A865" t="s">
        <v>875</v>
      </c>
      <c r="B865" t="s">
        <v>1165</v>
      </c>
      <c r="C865" t="s">
        <v>1179</v>
      </c>
      <c r="D865">
        <v>29</v>
      </c>
      <c r="E865">
        <v>5</v>
      </c>
      <c r="F865">
        <v>680</v>
      </c>
      <c r="G865">
        <v>187.26</v>
      </c>
      <c r="H865">
        <v>2</v>
      </c>
      <c r="I865">
        <v>4</v>
      </c>
      <c r="J865">
        <v>19</v>
      </c>
      <c r="K865">
        <v>0</v>
      </c>
      <c r="L865" t="s">
        <v>1182</v>
      </c>
    </row>
    <row r="866" spans="1:12" x14ac:dyDescent="0.25">
      <c r="A866" t="s">
        <v>876</v>
      </c>
      <c r="B866" t="s">
        <v>1172</v>
      </c>
      <c r="C866" t="s">
        <v>1181</v>
      </c>
      <c r="D866">
        <v>10</v>
      </c>
      <c r="E866">
        <v>7</v>
      </c>
      <c r="F866">
        <v>480</v>
      </c>
      <c r="G866">
        <v>68.569999999999993</v>
      </c>
      <c r="H866">
        <v>0</v>
      </c>
      <c r="I866">
        <v>3</v>
      </c>
      <c r="J866">
        <v>12</v>
      </c>
      <c r="K866">
        <v>26</v>
      </c>
      <c r="L866" t="s">
        <v>1254</v>
      </c>
    </row>
    <row r="867" spans="1:12" x14ac:dyDescent="0.25">
      <c r="A867" t="s">
        <v>877</v>
      </c>
      <c r="B867" t="s">
        <v>1177</v>
      </c>
      <c r="C867" t="s">
        <v>1179</v>
      </c>
      <c r="D867">
        <v>19</v>
      </c>
      <c r="E867">
        <v>7</v>
      </c>
      <c r="F867">
        <v>803</v>
      </c>
      <c r="G867">
        <v>140.72</v>
      </c>
      <c r="H867">
        <v>1</v>
      </c>
      <c r="I867">
        <v>5</v>
      </c>
      <c r="J867">
        <v>6</v>
      </c>
      <c r="K867">
        <v>0</v>
      </c>
      <c r="L867" t="s">
        <v>1182</v>
      </c>
    </row>
    <row r="868" spans="1:12" x14ac:dyDescent="0.25">
      <c r="A868" t="s">
        <v>878</v>
      </c>
      <c r="B868" t="s">
        <v>1174</v>
      </c>
      <c r="C868" t="s">
        <v>1181</v>
      </c>
      <c r="D868">
        <v>10</v>
      </c>
      <c r="E868">
        <v>7</v>
      </c>
      <c r="F868">
        <v>368</v>
      </c>
      <c r="G868">
        <v>52.57</v>
      </c>
      <c r="H868">
        <v>0</v>
      </c>
      <c r="I868">
        <v>1</v>
      </c>
      <c r="J868">
        <v>2</v>
      </c>
      <c r="K868">
        <v>37</v>
      </c>
      <c r="L868" t="s">
        <v>1234</v>
      </c>
    </row>
    <row r="869" spans="1:12" x14ac:dyDescent="0.25">
      <c r="A869" t="s">
        <v>879</v>
      </c>
      <c r="B869" t="s">
        <v>1175</v>
      </c>
      <c r="C869" t="s">
        <v>1180</v>
      </c>
      <c r="D869">
        <v>33</v>
      </c>
      <c r="E869">
        <v>6</v>
      </c>
      <c r="F869">
        <v>118</v>
      </c>
      <c r="G869">
        <v>19.670000000000002</v>
      </c>
      <c r="H869">
        <v>0</v>
      </c>
      <c r="I869">
        <v>0</v>
      </c>
      <c r="J869">
        <v>4</v>
      </c>
      <c r="K869">
        <v>33</v>
      </c>
      <c r="L869" t="s">
        <v>1377</v>
      </c>
    </row>
    <row r="870" spans="1:12" x14ac:dyDescent="0.25">
      <c r="A870" t="s">
        <v>880</v>
      </c>
      <c r="B870" t="s">
        <v>1163</v>
      </c>
      <c r="C870" t="s">
        <v>1179</v>
      </c>
      <c r="D870">
        <v>15</v>
      </c>
      <c r="E870">
        <v>3</v>
      </c>
      <c r="F870">
        <v>156</v>
      </c>
      <c r="G870">
        <v>66.7</v>
      </c>
      <c r="H870">
        <v>0</v>
      </c>
      <c r="I870">
        <v>0</v>
      </c>
      <c r="J870">
        <v>5</v>
      </c>
      <c r="K870">
        <v>0</v>
      </c>
      <c r="L870" t="s">
        <v>1182</v>
      </c>
    </row>
    <row r="871" spans="1:12" x14ac:dyDescent="0.25">
      <c r="A871" t="s">
        <v>881</v>
      </c>
      <c r="B871" t="s">
        <v>1169</v>
      </c>
      <c r="C871" t="s">
        <v>1180</v>
      </c>
      <c r="D871">
        <v>27</v>
      </c>
      <c r="E871">
        <v>18</v>
      </c>
      <c r="F871">
        <v>101</v>
      </c>
      <c r="G871">
        <v>5.61</v>
      </c>
      <c r="H871">
        <v>0</v>
      </c>
      <c r="I871">
        <v>0</v>
      </c>
      <c r="J871">
        <v>4</v>
      </c>
      <c r="K871">
        <v>9</v>
      </c>
      <c r="L871" t="s">
        <v>1329</v>
      </c>
    </row>
    <row r="872" spans="1:12" x14ac:dyDescent="0.25">
      <c r="A872" t="s">
        <v>882</v>
      </c>
      <c r="B872" t="s">
        <v>1171</v>
      </c>
      <c r="C872" t="s">
        <v>1181</v>
      </c>
      <c r="D872">
        <v>20</v>
      </c>
      <c r="E872">
        <v>19</v>
      </c>
      <c r="F872">
        <v>379</v>
      </c>
      <c r="G872">
        <v>19.95</v>
      </c>
      <c r="H872">
        <v>0</v>
      </c>
      <c r="I872">
        <v>1</v>
      </c>
      <c r="J872">
        <v>12</v>
      </c>
      <c r="K872">
        <v>32</v>
      </c>
      <c r="L872" t="s">
        <v>1232</v>
      </c>
    </row>
    <row r="873" spans="1:12" x14ac:dyDescent="0.25">
      <c r="A873" t="s">
        <v>883</v>
      </c>
      <c r="B873" t="s">
        <v>1174</v>
      </c>
      <c r="C873" t="s">
        <v>1179</v>
      </c>
      <c r="D873">
        <v>5</v>
      </c>
      <c r="E873">
        <v>4</v>
      </c>
      <c r="F873">
        <v>1054</v>
      </c>
      <c r="G873">
        <v>294.41000000000003</v>
      </c>
      <c r="H873">
        <v>0</v>
      </c>
      <c r="I873">
        <v>3</v>
      </c>
      <c r="J873">
        <v>9</v>
      </c>
      <c r="K873">
        <v>0</v>
      </c>
      <c r="L873" t="s">
        <v>1182</v>
      </c>
    </row>
    <row r="874" spans="1:12" x14ac:dyDescent="0.25">
      <c r="A874" t="s">
        <v>884</v>
      </c>
      <c r="B874" t="s">
        <v>1170</v>
      </c>
      <c r="C874" t="s">
        <v>1179</v>
      </c>
      <c r="D874">
        <v>26</v>
      </c>
      <c r="E874">
        <v>17</v>
      </c>
      <c r="F874">
        <v>759</v>
      </c>
      <c r="G874">
        <v>52.45</v>
      </c>
      <c r="H874">
        <v>2</v>
      </c>
      <c r="I874">
        <v>2</v>
      </c>
      <c r="J874">
        <v>24</v>
      </c>
      <c r="K874">
        <v>0</v>
      </c>
      <c r="L874" t="s">
        <v>1182</v>
      </c>
    </row>
    <row r="875" spans="1:12" x14ac:dyDescent="0.25">
      <c r="A875" t="s">
        <v>885</v>
      </c>
      <c r="B875" t="s">
        <v>1162</v>
      </c>
      <c r="C875" t="s">
        <v>1179</v>
      </c>
      <c r="D875">
        <v>4</v>
      </c>
      <c r="E875">
        <v>3</v>
      </c>
      <c r="F875">
        <v>858</v>
      </c>
      <c r="G875">
        <v>378.24</v>
      </c>
      <c r="H875">
        <v>2</v>
      </c>
      <c r="I875">
        <v>5</v>
      </c>
      <c r="J875">
        <v>17</v>
      </c>
      <c r="K875">
        <v>0</v>
      </c>
      <c r="L875" t="s">
        <v>1182</v>
      </c>
    </row>
    <row r="876" spans="1:12" x14ac:dyDescent="0.25">
      <c r="A876" t="s">
        <v>886</v>
      </c>
      <c r="B876" t="s">
        <v>1170</v>
      </c>
      <c r="C876" t="s">
        <v>1179</v>
      </c>
      <c r="D876">
        <v>11</v>
      </c>
      <c r="E876">
        <v>6</v>
      </c>
      <c r="F876">
        <v>847</v>
      </c>
      <c r="G876">
        <v>171.59</v>
      </c>
      <c r="H876">
        <v>2</v>
      </c>
      <c r="I876">
        <v>2</v>
      </c>
      <c r="J876">
        <v>19</v>
      </c>
      <c r="K876">
        <v>0</v>
      </c>
      <c r="L876" t="s">
        <v>1182</v>
      </c>
    </row>
    <row r="877" spans="1:12" x14ac:dyDescent="0.25">
      <c r="A877" t="s">
        <v>887</v>
      </c>
      <c r="B877" t="s">
        <v>1163</v>
      </c>
      <c r="C877" t="s">
        <v>1179</v>
      </c>
      <c r="D877">
        <v>7</v>
      </c>
      <c r="E877">
        <v>6</v>
      </c>
      <c r="F877">
        <v>730</v>
      </c>
      <c r="G877">
        <v>142.65</v>
      </c>
      <c r="H877">
        <v>2</v>
      </c>
      <c r="I877">
        <v>4</v>
      </c>
      <c r="J877">
        <v>24</v>
      </c>
      <c r="K877">
        <v>0</v>
      </c>
      <c r="L877" t="s">
        <v>1182</v>
      </c>
    </row>
    <row r="878" spans="1:12" x14ac:dyDescent="0.25">
      <c r="A878" t="s">
        <v>888</v>
      </c>
      <c r="B878" t="s">
        <v>1164</v>
      </c>
      <c r="C878" t="s">
        <v>1181</v>
      </c>
      <c r="D878">
        <v>16</v>
      </c>
      <c r="E878">
        <v>14</v>
      </c>
      <c r="F878">
        <v>112</v>
      </c>
      <c r="G878">
        <v>8</v>
      </c>
      <c r="H878">
        <v>0</v>
      </c>
      <c r="I878">
        <v>0</v>
      </c>
      <c r="J878">
        <v>10</v>
      </c>
      <c r="K878">
        <v>30</v>
      </c>
      <c r="L878" t="s">
        <v>1225</v>
      </c>
    </row>
    <row r="879" spans="1:12" x14ac:dyDescent="0.25">
      <c r="A879" t="s">
        <v>889</v>
      </c>
      <c r="B879" t="s">
        <v>1174</v>
      </c>
      <c r="C879" t="s">
        <v>1179</v>
      </c>
      <c r="D879">
        <v>19</v>
      </c>
      <c r="E879">
        <v>11</v>
      </c>
      <c r="F879">
        <v>257</v>
      </c>
      <c r="G879">
        <v>32.53</v>
      </c>
      <c r="H879">
        <v>0</v>
      </c>
      <c r="I879">
        <v>3</v>
      </c>
      <c r="J879">
        <v>9</v>
      </c>
      <c r="K879">
        <v>0</v>
      </c>
      <c r="L879" t="s">
        <v>1182</v>
      </c>
    </row>
    <row r="880" spans="1:12" x14ac:dyDescent="0.25">
      <c r="A880" t="s">
        <v>890</v>
      </c>
      <c r="B880" t="s">
        <v>1175</v>
      </c>
      <c r="C880" t="s">
        <v>1180</v>
      </c>
      <c r="D880">
        <v>15</v>
      </c>
      <c r="E880">
        <v>10</v>
      </c>
      <c r="F880">
        <v>226</v>
      </c>
      <c r="G880">
        <v>22.6</v>
      </c>
      <c r="H880">
        <v>0</v>
      </c>
      <c r="I880">
        <v>0</v>
      </c>
      <c r="J880">
        <v>1</v>
      </c>
      <c r="K880">
        <v>24</v>
      </c>
      <c r="L880" t="s">
        <v>1327</v>
      </c>
    </row>
    <row r="881" spans="1:12" x14ac:dyDescent="0.25">
      <c r="A881" t="s">
        <v>891</v>
      </c>
      <c r="B881" t="s">
        <v>1167</v>
      </c>
      <c r="C881" t="s">
        <v>1179</v>
      </c>
      <c r="D881">
        <v>16</v>
      </c>
      <c r="E881">
        <v>10</v>
      </c>
      <c r="F881">
        <v>565</v>
      </c>
      <c r="G881">
        <v>61.86</v>
      </c>
      <c r="H881">
        <v>0</v>
      </c>
      <c r="I881">
        <v>2</v>
      </c>
      <c r="J881">
        <v>17</v>
      </c>
      <c r="K881">
        <v>0</v>
      </c>
      <c r="L881" t="s">
        <v>1182</v>
      </c>
    </row>
    <row r="882" spans="1:12" x14ac:dyDescent="0.25">
      <c r="A882" t="s">
        <v>892</v>
      </c>
      <c r="B882" t="s">
        <v>1178</v>
      </c>
      <c r="C882" t="s">
        <v>1179</v>
      </c>
      <c r="D882">
        <v>18</v>
      </c>
      <c r="E882">
        <v>4</v>
      </c>
      <c r="F882">
        <v>672</v>
      </c>
      <c r="G882">
        <v>177.64</v>
      </c>
      <c r="H882">
        <v>0</v>
      </c>
      <c r="I882">
        <v>4</v>
      </c>
      <c r="J882">
        <v>8</v>
      </c>
      <c r="K882">
        <v>0</v>
      </c>
      <c r="L882" t="s">
        <v>1182</v>
      </c>
    </row>
    <row r="883" spans="1:12" x14ac:dyDescent="0.25">
      <c r="A883" t="s">
        <v>893</v>
      </c>
      <c r="B883" t="s">
        <v>1167</v>
      </c>
      <c r="C883" t="s">
        <v>1181</v>
      </c>
      <c r="D883">
        <v>7</v>
      </c>
      <c r="E883">
        <v>5</v>
      </c>
      <c r="F883">
        <v>825</v>
      </c>
      <c r="G883">
        <v>165</v>
      </c>
      <c r="H883">
        <v>1</v>
      </c>
      <c r="I883">
        <v>2</v>
      </c>
      <c r="J883">
        <v>4</v>
      </c>
      <c r="K883">
        <v>31</v>
      </c>
      <c r="L883" t="s">
        <v>1378</v>
      </c>
    </row>
    <row r="884" spans="1:12" x14ac:dyDescent="0.25">
      <c r="A884" t="s">
        <v>894</v>
      </c>
      <c r="B884" t="s">
        <v>1169</v>
      </c>
      <c r="C884" t="s">
        <v>1179</v>
      </c>
      <c r="D884">
        <v>33</v>
      </c>
      <c r="E884">
        <v>7</v>
      </c>
      <c r="F884">
        <v>987</v>
      </c>
      <c r="G884">
        <v>174.6</v>
      </c>
      <c r="H884">
        <v>1</v>
      </c>
      <c r="I884">
        <v>0</v>
      </c>
      <c r="J884">
        <v>20</v>
      </c>
      <c r="K884">
        <v>0</v>
      </c>
      <c r="L884" t="s">
        <v>1182</v>
      </c>
    </row>
    <row r="885" spans="1:12" x14ac:dyDescent="0.25">
      <c r="A885" t="s">
        <v>895</v>
      </c>
      <c r="B885" t="s">
        <v>1162</v>
      </c>
      <c r="C885" t="s">
        <v>1181</v>
      </c>
      <c r="D885">
        <v>34</v>
      </c>
      <c r="E885">
        <v>25</v>
      </c>
      <c r="F885">
        <v>509</v>
      </c>
      <c r="G885">
        <v>20.36</v>
      </c>
      <c r="H885">
        <v>0</v>
      </c>
      <c r="I885">
        <v>2</v>
      </c>
      <c r="J885">
        <v>0</v>
      </c>
      <c r="K885">
        <v>34</v>
      </c>
      <c r="L885" t="s">
        <v>1277</v>
      </c>
    </row>
    <row r="886" spans="1:12" x14ac:dyDescent="0.25">
      <c r="A886" t="s">
        <v>896</v>
      </c>
      <c r="B886" t="s">
        <v>1162</v>
      </c>
      <c r="C886" t="s">
        <v>1179</v>
      </c>
      <c r="D886">
        <v>25</v>
      </c>
      <c r="E886">
        <v>6</v>
      </c>
      <c r="F886">
        <v>842</v>
      </c>
      <c r="G886">
        <v>163.05000000000001</v>
      </c>
      <c r="H886">
        <v>1</v>
      </c>
      <c r="I886">
        <v>1</v>
      </c>
      <c r="J886">
        <v>2</v>
      </c>
      <c r="K886">
        <v>0</v>
      </c>
      <c r="L886" t="s">
        <v>1182</v>
      </c>
    </row>
    <row r="887" spans="1:12" x14ac:dyDescent="0.25">
      <c r="A887" t="s">
        <v>897</v>
      </c>
      <c r="B887" t="s">
        <v>1178</v>
      </c>
      <c r="C887" t="s">
        <v>1179</v>
      </c>
      <c r="D887">
        <v>3</v>
      </c>
      <c r="E887">
        <v>1</v>
      </c>
      <c r="F887">
        <v>469</v>
      </c>
      <c r="G887">
        <v>591.14</v>
      </c>
      <c r="H887">
        <v>0</v>
      </c>
      <c r="I887">
        <v>3</v>
      </c>
      <c r="J887">
        <v>19</v>
      </c>
      <c r="K887">
        <v>0</v>
      </c>
      <c r="L887" t="s">
        <v>1182</v>
      </c>
    </row>
    <row r="888" spans="1:12" x14ac:dyDescent="0.25">
      <c r="A888" t="s">
        <v>898</v>
      </c>
      <c r="B888" t="s">
        <v>1178</v>
      </c>
      <c r="C888" t="s">
        <v>1179</v>
      </c>
      <c r="D888">
        <v>5</v>
      </c>
      <c r="E888">
        <v>1</v>
      </c>
      <c r="F888">
        <v>95</v>
      </c>
      <c r="G888">
        <v>117.22</v>
      </c>
      <c r="H888">
        <v>0</v>
      </c>
      <c r="I888">
        <v>0</v>
      </c>
      <c r="J888">
        <v>0</v>
      </c>
      <c r="K888">
        <v>0</v>
      </c>
      <c r="L888" t="s">
        <v>1182</v>
      </c>
    </row>
    <row r="889" spans="1:12" x14ac:dyDescent="0.25">
      <c r="A889" t="s">
        <v>899</v>
      </c>
      <c r="B889" t="s">
        <v>1167</v>
      </c>
      <c r="C889" t="s">
        <v>1180</v>
      </c>
      <c r="D889">
        <v>17</v>
      </c>
      <c r="E889">
        <v>2</v>
      </c>
      <c r="F889">
        <v>74</v>
      </c>
      <c r="G889">
        <v>37</v>
      </c>
      <c r="H889">
        <v>0</v>
      </c>
      <c r="I889">
        <v>0</v>
      </c>
      <c r="J889">
        <v>0</v>
      </c>
      <c r="K889">
        <v>22</v>
      </c>
      <c r="L889" t="s">
        <v>1267</v>
      </c>
    </row>
    <row r="890" spans="1:12" x14ac:dyDescent="0.25">
      <c r="A890" t="s">
        <v>900</v>
      </c>
      <c r="B890" t="s">
        <v>1170</v>
      </c>
      <c r="C890" t="s">
        <v>1179</v>
      </c>
      <c r="D890">
        <v>28</v>
      </c>
      <c r="E890">
        <v>22</v>
      </c>
      <c r="F890">
        <v>123</v>
      </c>
      <c r="G890">
        <v>6.46</v>
      </c>
      <c r="H890">
        <v>0</v>
      </c>
      <c r="I890">
        <v>0</v>
      </c>
      <c r="J890">
        <v>11</v>
      </c>
      <c r="K890">
        <v>0</v>
      </c>
      <c r="L890" t="s">
        <v>1182</v>
      </c>
    </row>
    <row r="891" spans="1:12" x14ac:dyDescent="0.25">
      <c r="A891" t="s">
        <v>901</v>
      </c>
      <c r="B891" t="s">
        <v>1171</v>
      </c>
      <c r="C891" t="s">
        <v>1179</v>
      </c>
      <c r="D891">
        <v>22</v>
      </c>
      <c r="E891">
        <v>10</v>
      </c>
      <c r="F891">
        <v>696</v>
      </c>
      <c r="G891">
        <v>74.8</v>
      </c>
      <c r="H891">
        <v>2</v>
      </c>
      <c r="I891">
        <v>0</v>
      </c>
      <c r="J891">
        <v>10</v>
      </c>
      <c r="K891">
        <v>0</v>
      </c>
      <c r="L891" t="s">
        <v>1182</v>
      </c>
    </row>
    <row r="892" spans="1:12" x14ac:dyDescent="0.25">
      <c r="A892" t="s">
        <v>902</v>
      </c>
      <c r="B892" t="s">
        <v>1168</v>
      </c>
      <c r="C892" t="s">
        <v>1181</v>
      </c>
      <c r="D892">
        <v>18</v>
      </c>
      <c r="E892">
        <v>13</v>
      </c>
      <c r="F892">
        <v>430</v>
      </c>
      <c r="G892">
        <v>33.08</v>
      </c>
      <c r="H892">
        <v>0</v>
      </c>
      <c r="I892">
        <v>1</v>
      </c>
      <c r="J892">
        <v>2</v>
      </c>
      <c r="K892">
        <v>26</v>
      </c>
      <c r="L892" t="s">
        <v>1278</v>
      </c>
    </row>
    <row r="893" spans="1:12" x14ac:dyDescent="0.25">
      <c r="A893" t="s">
        <v>903</v>
      </c>
      <c r="B893" t="s">
        <v>1176</v>
      </c>
      <c r="C893" t="s">
        <v>1179</v>
      </c>
      <c r="D893">
        <v>17</v>
      </c>
      <c r="E893">
        <v>16</v>
      </c>
      <c r="F893">
        <v>971</v>
      </c>
      <c r="G893">
        <v>84.41</v>
      </c>
      <c r="H893">
        <v>2</v>
      </c>
      <c r="I893">
        <v>1</v>
      </c>
      <c r="J893">
        <v>16</v>
      </c>
      <c r="K893">
        <v>0</v>
      </c>
      <c r="L893" t="s">
        <v>1182</v>
      </c>
    </row>
    <row r="894" spans="1:12" x14ac:dyDescent="0.25">
      <c r="A894" t="s">
        <v>904</v>
      </c>
      <c r="B894" t="s">
        <v>1162</v>
      </c>
      <c r="C894" t="s">
        <v>1180</v>
      </c>
      <c r="D894">
        <v>3</v>
      </c>
      <c r="E894">
        <v>1</v>
      </c>
      <c r="F894">
        <v>177</v>
      </c>
      <c r="G894">
        <v>177</v>
      </c>
      <c r="H894">
        <v>0</v>
      </c>
      <c r="I894">
        <v>0</v>
      </c>
      <c r="J894">
        <v>4</v>
      </c>
      <c r="K894">
        <v>9</v>
      </c>
      <c r="L894" t="s">
        <v>1379</v>
      </c>
    </row>
    <row r="895" spans="1:12" x14ac:dyDescent="0.25">
      <c r="A895" t="s">
        <v>905</v>
      </c>
      <c r="B895" t="s">
        <v>1177</v>
      </c>
      <c r="C895" t="s">
        <v>1180</v>
      </c>
      <c r="D895">
        <v>9</v>
      </c>
      <c r="E895">
        <v>9</v>
      </c>
      <c r="F895">
        <v>90</v>
      </c>
      <c r="G895">
        <v>10</v>
      </c>
      <c r="H895">
        <v>0</v>
      </c>
      <c r="I895">
        <v>0</v>
      </c>
      <c r="J895">
        <v>2</v>
      </c>
      <c r="K895">
        <v>30</v>
      </c>
      <c r="L895" t="s">
        <v>1314</v>
      </c>
    </row>
    <row r="896" spans="1:12" x14ac:dyDescent="0.25">
      <c r="A896" t="s">
        <v>906</v>
      </c>
      <c r="B896" t="s">
        <v>1165</v>
      </c>
      <c r="C896" t="s">
        <v>1180</v>
      </c>
      <c r="D896">
        <v>23</v>
      </c>
      <c r="E896">
        <v>18</v>
      </c>
      <c r="F896">
        <v>70</v>
      </c>
      <c r="G896">
        <v>3.89</v>
      </c>
      <c r="H896">
        <v>0</v>
      </c>
      <c r="I896">
        <v>0</v>
      </c>
      <c r="J896">
        <v>1</v>
      </c>
      <c r="K896">
        <v>11</v>
      </c>
      <c r="L896" t="s">
        <v>1290</v>
      </c>
    </row>
    <row r="897" spans="1:12" x14ac:dyDescent="0.25">
      <c r="A897" t="s">
        <v>907</v>
      </c>
      <c r="B897" t="s">
        <v>1162</v>
      </c>
      <c r="C897" t="s">
        <v>1179</v>
      </c>
      <c r="D897">
        <v>8</v>
      </c>
      <c r="E897">
        <v>8</v>
      </c>
      <c r="F897">
        <v>737</v>
      </c>
      <c r="G897">
        <v>102.07</v>
      </c>
      <c r="H897">
        <v>2</v>
      </c>
      <c r="I897">
        <v>5</v>
      </c>
      <c r="J897">
        <v>20</v>
      </c>
      <c r="K897">
        <v>0</v>
      </c>
      <c r="L897" t="s">
        <v>1182</v>
      </c>
    </row>
    <row r="898" spans="1:12" x14ac:dyDescent="0.25">
      <c r="A898" t="s">
        <v>908</v>
      </c>
      <c r="B898" t="s">
        <v>1176</v>
      </c>
      <c r="C898" t="s">
        <v>1181</v>
      </c>
      <c r="D898">
        <v>7</v>
      </c>
      <c r="E898">
        <v>3</v>
      </c>
      <c r="F898">
        <v>661</v>
      </c>
      <c r="G898">
        <v>220.33</v>
      </c>
      <c r="H898">
        <v>0</v>
      </c>
      <c r="I898">
        <v>2</v>
      </c>
      <c r="J898">
        <v>11</v>
      </c>
      <c r="K898">
        <v>27</v>
      </c>
      <c r="L898" t="s">
        <v>1328</v>
      </c>
    </row>
    <row r="899" spans="1:12" x14ac:dyDescent="0.25">
      <c r="A899" t="s">
        <v>909</v>
      </c>
      <c r="B899" t="s">
        <v>1168</v>
      </c>
      <c r="C899" t="s">
        <v>1180</v>
      </c>
      <c r="D899">
        <v>25</v>
      </c>
      <c r="E899">
        <v>23</v>
      </c>
      <c r="F899">
        <v>66</v>
      </c>
      <c r="G899">
        <v>2.87</v>
      </c>
      <c r="H899">
        <v>0</v>
      </c>
      <c r="I899">
        <v>0</v>
      </c>
      <c r="J899">
        <v>0</v>
      </c>
      <c r="K899">
        <v>39</v>
      </c>
      <c r="L899" t="s">
        <v>1293</v>
      </c>
    </row>
    <row r="900" spans="1:12" x14ac:dyDescent="0.25">
      <c r="A900" t="s">
        <v>910</v>
      </c>
      <c r="B900" t="s">
        <v>1172</v>
      </c>
      <c r="C900" t="s">
        <v>1180</v>
      </c>
      <c r="D900">
        <v>20</v>
      </c>
      <c r="E900">
        <v>20</v>
      </c>
      <c r="F900">
        <v>91</v>
      </c>
      <c r="G900">
        <v>4.55</v>
      </c>
      <c r="H900">
        <v>0</v>
      </c>
      <c r="I900">
        <v>0</v>
      </c>
      <c r="J900">
        <v>2</v>
      </c>
      <c r="K900">
        <v>3</v>
      </c>
      <c r="L900" t="s">
        <v>1380</v>
      </c>
    </row>
    <row r="901" spans="1:12" x14ac:dyDescent="0.25">
      <c r="A901" t="s">
        <v>911</v>
      </c>
      <c r="B901" t="s">
        <v>1170</v>
      </c>
      <c r="C901" t="s">
        <v>1180</v>
      </c>
      <c r="D901">
        <v>29</v>
      </c>
      <c r="E901">
        <v>21</v>
      </c>
      <c r="F901">
        <v>125</v>
      </c>
      <c r="G901">
        <v>5.95</v>
      </c>
      <c r="H901">
        <v>0</v>
      </c>
      <c r="I901">
        <v>0</v>
      </c>
      <c r="J901">
        <v>2</v>
      </c>
      <c r="K901">
        <v>4</v>
      </c>
      <c r="L901" t="s">
        <v>1341</v>
      </c>
    </row>
    <row r="902" spans="1:12" x14ac:dyDescent="0.25">
      <c r="A902" t="s">
        <v>912</v>
      </c>
      <c r="B902" t="s">
        <v>1170</v>
      </c>
      <c r="C902" t="s">
        <v>1181</v>
      </c>
      <c r="D902">
        <v>24</v>
      </c>
      <c r="E902">
        <v>18</v>
      </c>
      <c r="F902">
        <v>228</v>
      </c>
      <c r="G902">
        <v>12.67</v>
      </c>
      <c r="H902">
        <v>0</v>
      </c>
      <c r="I902">
        <v>2</v>
      </c>
      <c r="J902">
        <v>11</v>
      </c>
      <c r="K902">
        <v>5</v>
      </c>
      <c r="L902" t="s">
        <v>1221</v>
      </c>
    </row>
    <row r="903" spans="1:12" x14ac:dyDescent="0.25">
      <c r="A903" t="s">
        <v>913</v>
      </c>
      <c r="B903" t="s">
        <v>1162</v>
      </c>
      <c r="C903" t="s">
        <v>1179</v>
      </c>
      <c r="D903">
        <v>30</v>
      </c>
      <c r="E903">
        <v>26</v>
      </c>
      <c r="F903">
        <v>437</v>
      </c>
      <c r="G903">
        <v>20.68</v>
      </c>
      <c r="H903">
        <v>1</v>
      </c>
      <c r="I903">
        <v>2</v>
      </c>
      <c r="J903">
        <v>0</v>
      </c>
      <c r="K903">
        <v>0</v>
      </c>
      <c r="L903" t="s">
        <v>1182</v>
      </c>
    </row>
    <row r="904" spans="1:12" x14ac:dyDescent="0.25">
      <c r="A904" t="s">
        <v>914</v>
      </c>
      <c r="B904" t="s">
        <v>1175</v>
      </c>
      <c r="C904" t="s">
        <v>1181</v>
      </c>
      <c r="D904">
        <v>24</v>
      </c>
      <c r="E904">
        <v>4</v>
      </c>
      <c r="F904">
        <v>376</v>
      </c>
      <c r="G904">
        <v>94</v>
      </c>
      <c r="H904">
        <v>0</v>
      </c>
      <c r="I904">
        <v>0</v>
      </c>
      <c r="J904">
        <v>10</v>
      </c>
      <c r="K904">
        <v>35</v>
      </c>
      <c r="L904" t="s">
        <v>1374</v>
      </c>
    </row>
    <row r="905" spans="1:12" x14ac:dyDescent="0.25">
      <c r="A905" t="s">
        <v>915</v>
      </c>
      <c r="B905" t="s">
        <v>1175</v>
      </c>
      <c r="C905" t="s">
        <v>1180</v>
      </c>
      <c r="D905">
        <v>12</v>
      </c>
      <c r="E905">
        <v>9</v>
      </c>
      <c r="F905">
        <v>38</v>
      </c>
      <c r="G905">
        <v>4.22</v>
      </c>
      <c r="H905">
        <v>0</v>
      </c>
      <c r="I905">
        <v>0</v>
      </c>
      <c r="J905">
        <v>3</v>
      </c>
      <c r="K905">
        <v>3</v>
      </c>
      <c r="L905" t="s">
        <v>1381</v>
      </c>
    </row>
    <row r="906" spans="1:12" x14ac:dyDescent="0.25">
      <c r="A906" t="s">
        <v>916</v>
      </c>
      <c r="B906" t="s">
        <v>1173</v>
      </c>
      <c r="C906" t="s">
        <v>1180</v>
      </c>
      <c r="D906">
        <v>15</v>
      </c>
      <c r="E906">
        <v>12</v>
      </c>
      <c r="F906">
        <v>153</v>
      </c>
      <c r="G906">
        <v>12.75</v>
      </c>
      <c r="H906">
        <v>0</v>
      </c>
      <c r="I906">
        <v>0</v>
      </c>
      <c r="J906">
        <v>0</v>
      </c>
      <c r="K906">
        <v>13</v>
      </c>
      <c r="L906" t="s">
        <v>1199</v>
      </c>
    </row>
    <row r="907" spans="1:12" x14ac:dyDescent="0.25">
      <c r="A907" t="s">
        <v>917</v>
      </c>
      <c r="B907" t="s">
        <v>1167</v>
      </c>
      <c r="C907" t="s">
        <v>1180</v>
      </c>
      <c r="D907">
        <v>34</v>
      </c>
      <c r="E907">
        <v>29</v>
      </c>
      <c r="F907">
        <v>78</v>
      </c>
      <c r="G907">
        <v>2.69</v>
      </c>
      <c r="H907">
        <v>0</v>
      </c>
      <c r="I907">
        <v>0</v>
      </c>
      <c r="J907">
        <v>0</v>
      </c>
      <c r="K907">
        <v>46</v>
      </c>
      <c r="L907" t="s">
        <v>1217</v>
      </c>
    </row>
    <row r="908" spans="1:12" x14ac:dyDescent="0.25">
      <c r="A908" t="s">
        <v>918</v>
      </c>
      <c r="B908" t="s">
        <v>1174</v>
      </c>
      <c r="C908" t="s">
        <v>1180</v>
      </c>
      <c r="D908">
        <v>14</v>
      </c>
      <c r="E908">
        <v>3</v>
      </c>
      <c r="F908">
        <v>196</v>
      </c>
      <c r="G908">
        <v>65.33</v>
      </c>
      <c r="H908">
        <v>0</v>
      </c>
      <c r="I908">
        <v>0</v>
      </c>
      <c r="J908">
        <v>1</v>
      </c>
      <c r="K908">
        <v>34</v>
      </c>
      <c r="L908" t="s">
        <v>1382</v>
      </c>
    </row>
    <row r="909" spans="1:12" x14ac:dyDescent="0.25">
      <c r="A909" t="s">
        <v>919</v>
      </c>
      <c r="B909" t="s">
        <v>1171</v>
      </c>
      <c r="C909" t="s">
        <v>1180</v>
      </c>
      <c r="D909">
        <v>34</v>
      </c>
      <c r="E909">
        <v>34</v>
      </c>
      <c r="F909">
        <v>234</v>
      </c>
      <c r="G909">
        <v>6.88</v>
      </c>
      <c r="H909">
        <v>0</v>
      </c>
      <c r="I909">
        <v>0</v>
      </c>
      <c r="J909">
        <v>4</v>
      </c>
      <c r="K909">
        <v>3</v>
      </c>
      <c r="L909" t="s">
        <v>1209</v>
      </c>
    </row>
    <row r="910" spans="1:12" x14ac:dyDescent="0.25">
      <c r="A910" t="s">
        <v>920</v>
      </c>
      <c r="B910" t="s">
        <v>1171</v>
      </c>
      <c r="C910" t="s">
        <v>1179</v>
      </c>
      <c r="D910">
        <v>31</v>
      </c>
      <c r="E910">
        <v>28</v>
      </c>
      <c r="F910">
        <v>361</v>
      </c>
      <c r="G910">
        <v>15.15</v>
      </c>
      <c r="H910">
        <v>0</v>
      </c>
      <c r="I910">
        <v>0</v>
      </c>
      <c r="J910">
        <v>4</v>
      </c>
      <c r="K910">
        <v>0</v>
      </c>
      <c r="L910" t="s">
        <v>1182</v>
      </c>
    </row>
    <row r="911" spans="1:12" x14ac:dyDescent="0.25">
      <c r="A911" t="s">
        <v>921</v>
      </c>
      <c r="B911" t="s">
        <v>1170</v>
      </c>
      <c r="C911" t="s">
        <v>1180</v>
      </c>
      <c r="D911">
        <v>6</v>
      </c>
      <c r="E911">
        <v>1</v>
      </c>
      <c r="F911">
        <v>130</v>
      </c>
      <c r="G911">
        <v>130</v>
      </c>
      <c r="H911">
        <v>0</v>
      </c>
      <c r="I911">
        <v>0</v>
      </c>
      <c r="J911">
        <v>4</v>
      </c>
      <c r="K911">
        <v>38</v>
      </c>
      <c r="L911" t="s">
        <v>1308</v>
      </c>
    </row>
    <row r="912" spans="1:12" x14ac:dyDescent="0.25">
      <c r="A912" t="s">
        <v>922</v>
      </c>
      <c r="B912" t="s">
        <v>1164</v>
      </c>
      <c r="C912" t="s">
        <v>1179</v>
      </c>
      <c r="D912">
        <v>27</v>
      </c>
      <c r="E912">
        <v>1</v>
      </c>
      <c r="F912">
        <v>338</v>
      </c>
      <c r="G912">
        <v>452.79</v>
      </c>
      <c r="H912">
        <v>0</v>
      </c>
      <c r="I912">
        <v>4</v>
      </c>
      <c r="J912">
        <v>12</v>
      </c>
      <c r="K912">
        <v>0</v>
      </c>
      <c r="L912" t="s">
        <v>1182</v>
      </c>
    </row>
    <row r="913" spans="1:12" x14ac:dyDescent="0.25">
      <c r="A913" t="s">
        <v>923</v>
      </c>
      <c r="B913" t="s">
        <v>1174</v>
      </c>
      <c r="C913" t="s">
        <v>1179</v>
      </c>
      <c r="D913">
        <v>10</v>
      </c>
      <c r="E913">
        <v>3</v>
      </c>
      <c r="F913">
        <v>155</v>
      </c>
      <c r="G913">
        <v>61.5</v>
      </c>
      <c r="H913">
        <v>0</v>
      </c>
      <c r="I913">
        <v>0</v>
      </c>
      <c r="J913">
        <v>23</v>
      </c>
      <c r="K913">
        <v>0</v>
      </c>
      <c r="L913" t="s">
        <v>1182</v>
      </c>
    </row>
    <row r="914" spans="1:12" x14ac:dyDescent="0.25">
      <c r="A914" t="s">
        <v>924</v>
      </c>
      <c r="B914" t="s">
        <v>1175</v>
      </c>
      <c r="C914" t="s">
        <v>1180</v>
      </c>
      <c r="D914">
        <v>25</v>
      </c>
      <c r="E914">
        <v>9</v>
      </c>
      <c r="F914">
        <v>150</v>
      </c>
      <c r="G914">
        <v>16.670000000000002</v>
      </c>
      <c r="H914">
        <v>0</v>
      </c>
      <c r="I914">
        <v>0</v>
      </c>
      <c r="J914">
        <v>1</v>
      </c>
      <c r="K914">
        <v>7</v>
      </c>
      <c r="L914" t="s">
        <v>1383</v>
      </c>
    </row>
    <row r="915" spans="1:12" x14ac:dyDescent="0.25">
      <c r="A915" t="s">
        <v>925</v>
      </c>
      <c r="B915" t="s">
        <v>1178</v>
      </c>
      <c r="C915" t="s">
        <v>1180</v>
      </c>
      <c r="D915">
        <v>22</v>
      </c>
      <c r="E915">
        <v>7</v>
      </c>
      <c r="F915">
        <v>137</v>
      </c>
      <c r="G915">
        <v>19.57</v>
      </c>
      <c r="H915">
        <v>0</v>
      </c>
      <c r="I915">
        <v>0</v>
      </c>
      <c r="J915">
        <v>3</v>
      </c>
      <c r="K915">
        <v>8</v>
      </c>
      <c r="L915" t="s">
        <v>1346</v>
      </c>
    </row>
    <row r="916" spans="1:12" x14ac:dyDescent="0.25">
      <c r="A916" t="s">
        <v>926</v>
      </c>
      <c r="B916" t="s">
        <v>1162</v>
      </c>
      <c r="C916" t="s">
        <v>1179</v>
      </c>
      <c r="D916">
        <v>21</v>
      </c>
      <c r="E916">
        <v>10</v>
      </c>
      <c r="F916">
        <v>539</v>
      </c>
      <c r="G916">
        <v>57.32</v>
      </c>
      <c r="H916">
        <v>0</v>
      </c>
      <c r="I916">
        <v>3</v>
      </c>
      <c r="J916">
        <v>24</v>
      </c>
      <c r="K916">
        <v>0</v>
      </c>
      <c r="L916" t="s">
        <v>1182</v>
      </c>
    </row>
    <row r="917" spans="1:12" x14ac:dyDescent="0.25">
      <c r="A917" t="s">
        <v>927</v>
      </c>
      <c r="B917" t="s">
        <v>1175</v>
      </c>
      <c r="C917" t="s">
        <v>1179</v>
      </c>
      <c r="D917">
        <v>19</v>
      </c>
      <c r="E917">
        <v>4</v>
      </c>
      <c r="F917">
        <v>313</v>
      </c>
      <c r="G917">
        <v>93.97</v>
      </c>
      <c r="H917">
        <v>0</v>
      </c>
      <c r="I917">
        <v>4</v>
      </c>
      <c r="J917">
        <v>12</v>
      </c>
      <c r="K917">
        <v>0</v>
      </c>
      <c r="L917" t="s">
        <v>1182</v>
      </c>
    </row>
    <row r="918" spans="1:12" x14ac:dyDescent="0.25">
      <c r="A918" t="s">
        <v>928</v>
      </c>
      <c r="B918" t="s">
        <v>1171</v>
      </c>
      <c r="C918" t="s">
        <v>1179</v>
      </c>
      <c r="D918">
        <v>27</v>
      </c>
      <c r="E918">
        <v>24</v>
      </c>
      <c r="F918">
        <v>632</v>
      </c>
      <c r="G918">
        <v>29.92</v>
      </c>
      <c r="H918">
        <v>2</v>
      </c>
      <c r="I918">
        <v>4</v>
      </c>
      <c r="J918">
        <v>11</v>
      </c>
      <c r="K918">
        <v>0</v>
      </c>
      <c r="L918" t="s">
        <v>1182</v>
      </c>
    </row>
    <row r="919" spans="1:12" x14ac:dyDescent="0.25">
      <c r="A919" t="s">
        <v>929</v>
      </c>
      <c r="B919" t="s">
        <v>1166</v>
      </c>
      <c r="C919" t="s">
        <v>1179</v>
      </c>
      <c r="D919">
        <v>23</v>
      </c>
      <c r="E919">
        <v>2</v>
      </c>
      <c r="F919">
        <v>1092</v>
      </c>
      <c r="G919">
        <v>582.17999999999995</v>
      </c>
      <c r="H919">
        <v>1</v>
      </c>
      <c r="I919">
        <v>0</v>
      </c>
      <c r="J919">
        <v>9</v>
      </c>
      <c r="K919">
        <v>0</v>
      </c>
      <c r="L919" t="s">
        <v>1182</v>
      </c>
    </row>
    <row r="920" spans="1:12" x14ac:dyDescent="0.25">
      <c r="A920" t="s">
        <v>930</v>
      </c>
      <c r="B920" t="s">
        <v>1178</v>
      </c>
      <c r="C920" t="s">
        <v>1181</v>
      </c>
      <c r="D920">
        <v>34</v>
      </c>
      <c r="E920">
        <v>19</v>
      </c>
      <c r="F920">
        <v>760</v>
      </c>
      <c r="G920">
        <v>40</v>
      </c>
      <c r="H920">
        <v>1</v>
      </c>
      <c r="I920">
        <v>0</v>
      </c>
      <c r="J920">
        <v>8</v>
      </c>
      <c r="K920">
        <v>13</v>
      </c>
      <c r="L920" t="s">
        <v>1353</v>
      </c>
    </row>
    <row r="921" spans="1:12" x14ac:dyDescent="0.25">
      <c r="A921" t="s">
        <v>931</v>
      </c>
      <c r="B921" t="s">
        <v>1171</v>
      </c>
      <c r="C921" t="s">
        <v>1180</v>
      </c>
      <c r="D921">
        <v>19</v>
      </c>
      <c r="E921">
        <v>1</v>
      </c>
      <c r="F921">
        <v>10</v>
      </c>
      <c r="G921">
        <v>10</v>
      </c>
      <c r="H921">
        <v>0</v>
      </c>
      <c r="I921">
        <v>0</v>
      </c>
      <c r="J921">
        <v>3</v>
      </c>
      <c r="K921">
        <v>6</v>
      </c>
      <c r="L921" t="s">
        <v>1206</v>
      </c>
    </row>
    <row r="922" spans="1:12" x14ac:dyDescent="0.25">
      <c r="A922" t="s">
        <v>932</v>
      </c>
      <c r="B922" t="s">
        <v>1176</v>
      </c>
      <c r="C922" t="s">
        <v>1179</v>
      </c>
      <c r="D922">
        <v>20</v>
      </c>
      <c r="E922">
        <v>8</v>
      </c>
      <c r="F922">
        <v>436</v>
      </c>
      <c r="G922">
        <v>71.92</v>
      </c>
      <c r="H922">
        <v>1</v>
      </c>
      <c r="I922">
        <v>4</v>
      </c>
      <c r="J922">
        <v>22</v>
      </c>
      <c r="K922">
        <v>0</v>
      </c>
      <c r="L922" t="s">
        <v>1182</v>
      </c>
    </row>
    <row r="923" spans="1:12" x14ac:dyDescent="0.25">
      <c r="A923" t="s">
        <v>933</v>
      </c>
      <c r="B923" t="s">
        <v>1162</v>
      </c>
      <c r="C923" t="s">
        <v>1181</v>
      </c>
      <c r="D923">
        <v>17</v>
      </c>
      <c r="E923">
        <v>16</v>
      </c>
      <c r="F923">
        <v>594</v>
      </c>
      <c r="G923">
        <v>37.119999999999997</v>
      </c>
      <c r="H923">
        <v>1</v>
      </c>
      <c r="I923">
        <v>0</v>
      </c>
      <c r="J923">
        <v>6</v>
      </c>
      <c r="K923">
        <v>18</v>
      </c>
      <c r="L923" t="s">
        <v>1246</v>
      </c>
    </row>
    <row r="924" spans="1:12" x14ac:dyDescent="0.25">
      <c r="A924" t="s">
        <v>934</v>
      </c>
      <c r="B924" t="s">
        <v>1177</v>
      </c>
      <c r="C924" t="s">
        <v>1180</v>
      </c>
      <c r="D924">
        <v>17</v>
      </c>
      <c r="E924">
        <v>12</v>
      </c>
      <c r="F924">
        <v>154</v>
      </c>
      <c r="G924">
        <v>12.83</v>
      </c>
      <c r="H924">
        <v>0</v>
      </c>
      <c r="I924">
        <v>0</v>
      </c>
      <c r="J924">
        <v>4</v>
      </c>
      <c r="K924">
        <v>27</v>
      </c>
      <c r="L924" t="s">
        <v>1217</v>
      </c>
    </row>
    <row r="925" spans="1:12" x14ac:dyDescent="0.25">
      <c r="A925" t="s">
        <v>935</v>
      </c>
      <c r="B925" t="s">
        <v>1169</v>
      </c>
      <c r="C925" t="s">
        <v>1179</v>
      </c>
      <c r="D925">
        <v>4</v>
      </c>
      <c r="E925">
        <v>3</v>
      </c>
      <c r="F925">
        <v>82</v>
      </c>
      <c r="G925">
        <v>33</v>
      </c>
      <c r="H925">
        <v>0</v>
      </c>
      <c r="I925">
        <v>0</v>
      </c>
      <c r="J925">
        <v>17</v>
      </c>
      <c r="K925">
        <v>0</v>
      </c>
      <c r="L925" t="s">
        <v>1182</v>
      </c>
    </row>
    <row r="926" spans="1:12" x14ac:dyDescent="0.25">
      <c r="A926" t="s">
        <v>936</v>
      </c>
      <c r="B926" t="s">
        <v>1165</v>
      </c>
      <c r="C926" t="s">
        <v>1180</v>
      </c>
      <c r="D926">
        <v>30</v>
      </c>
      <c r="E926">
        <v>7</v>
      </c>
      <c r="F926">
        <v>100</v>
      </c>
      <c r="G926">
        <v>14.29</v>
      </c>
      <c r="H926">
        <v>0</v>
      </c>
      <c r="I926">
        <v>0</v>
      </c>
      <c r="J926">
        <v>3</v>
      </c>
      <c r="K926">
        <v>45</v>
      </c>
      <c r="L926" t="s">
        <v>1250</v>
      </c>
    </row>
    <row r="927" spans="1:12" x14ac:dyDescent="0.25">
      <c r="A927" t="s">
        <v>937</v>
      </c>
      <c r="B927" t="s">
        <v>1169</v>
      </c>
      <c r="C927" t="s">
        <v>1180</v>
      </c>
      <c r="D927">
        <v>24</v>
      </c>
      <c r="E927">
        <v>7</v>
      </c>
      <c r="F927">
        <v>103</v>
      </c>
      <c r="G927">
        <v>14.71</v>
      </c>
      <c r="H927">
        <v>0</v>
      </c>
      <c r="I927">
        <v>0</v>
      </c>
      <c r="J927">
        <v>1</v>
      </c>
      <c r="K927">
        <v>45</v>
      </c>
      <c r="L927" t="s">
        <v>1344</v>
      </c>
    </row>
    <row r="928" spans="1:12" x14ac:dyDescent="0.25">
      <c r="A928" t="s">
        <v>938</v>
      </c>
      <c r="B928" t="s">
        <v>1174</v>
      </c>
      <c r="C928" t="s">
        <v>1180</v>
      </c>
      <c r="D928">
        <v>17</v>
      </c>
      <c r="E928">
        <v>9</v>
      </c>
      <c r="F928">
        <v>107</v>
      </c>
      <c r="G928">
        <v>11.89</v>
      </c>
      <c r="H928">
        <v>0</v>
      </c>
      <c r="I928">
        <v>0</v>
      </c>
      <c r="J928">
        <v>4</v>
      </c>
      <c r="K928">
        <v>22</v>
      </c>
      <c r="L928" t="s">
        <v>1286</v>
      </c>
    </row>
    <row r="929" spans="1:12" x14ac:dyDescent="0.25">
      <c r="A929" t="s">
        <v>939</v>
      </c>
      <c r="B929" t="s">
        <v>1176</v>
      </c>
      <c r="C929" t="s">
        <v>1179</v>
      </c>
      <c r="D929">
        <v>3</v>
      </c>
      <c r="E929">
        <v>2</v>
      </c>
      <c r="F929">
        <v>806</v>
      </c>
      <c r="G929">
        <v>436.8</v>
      </c>
      <c r="H929">
        <v>2</v>
      </c>
      <c r="I929">
        <v>4</v>
      </c>
      <c r="J929">
        <v>7</v>
      </c>
      <c r="K929">
        <v>0</v>
      </c>
      <c r="L929" t="s">
        <v>1182</v>
      </c>
    </row>
    <row r="930" spans="1:12" x14ac:dyDescent="0.25">
      <c r="A930" t="s">
        <v>940</v>
      </c>
      <c r="B930" t="s">
        <v>1176</v>
      </c>
      <c r="C930" t="s">
        <v>1179</v>
      </c>
      <c r="D930">
        <v>14</v>
      </c>
      <c r="E930">
        <v>13</v>
      </c>
      <c r="F930">
        <v>90</v>
      </c>
      <c r="G930">
        <v>8.0399999999999991</v>
      </c>
      <c r="H930">
        <v>0</v>
      </c>
      <c r="I930">
        <v>0</v>
      </c>
      <c r="J930">
        <v>6</v>
      </c>
      <c r="K930">
        <v>0</v>
      </c>
      <c r="L930" t="s">
        <v>1182</v>
      </c>
    </row>
    <row r="931" spans="1:12" x14ac:dyDescent="0.25">
      <c r="A931" t="s">
        <v>941</v>
      </c>
      <c r="B931" t="s">
        <v>1169</v>
      </c>
      <c r="C931" t="s">
        <v>1179</v>
      </c>
      <c r="D931">
        <v>31</v>
      </c>
      <c r="E931">
        <v>9</v>
      </c>
      <c r="F931">
        <v>138</v>
      </c>
      <c r="G931">
        <v>21.66</v>
      </c>
      <c r="H931">
        <v>0</v>
      </c>
      <c r="I931">
        <v>0</v>
      </c>
      <c r="J931">
        <v>20</v>
      </c>
      <c r="K931">
        <v>0</v>
      </c>
      <c r="L931" t="s">
        <v>1182</v>
      </c>
    </row>
    <row r="932" spans="1:12" x14ac:dyDescent="0.25">
      <c r="A932" t="s">
        <v>942</v>
      </c>
      <c r="B932" t="s">
        <v>1177</v>
      </c>
      <c r="C932" t="s">
        <v>1180</v>
      </c>
      <c r="D932">
        <v>14</v>
      </c>
      <c r="E932">
        <v>13</v>
      </c>
      <c r="F932">
        <v>41</v>
      </c>
      <c r="G932">
        <v>3.15</v>
      </c>
      <c r="H932">
        <v>0</v>
      </c>
      <c r="I932">
        <v>0</v>
      </c>
      <c r="J932">
        <v>4</v>
      </c>
      <c r="K932">
        <v>47</v>
      </c>
      <c r="L932" t="s">
        <v>1258</v>
      </c>
    </row>
    <row r="933" spans="1:12" x14ac:dyDescent="0.25">
      <c r="A933" t="s">
        <v>943</v>
      </c>
      <c r="B933" t="s">
        <v>1174</v>
      </c>
      <c r="C933" t="s">
        <v>1180</v>
      </c>
      <c r="D933">
        <v>30</v>
      </c>
      <c r="E933">
        <v>5</v>
      </c>
      <c r="F933">
        <v>86</v>
      </c>
      <c r="G933">
        <v>17.2</v>
      </c>
      <c r="H933">
        <v>0</v>
      </c>
      <c r="I933">
        <v>0</v>
      </c>
      <c r="J933">
        <v>0</v>
      </c>
      <c r="K933">
        <v>23</v>
      </c>
      <c r="L933" t="s">
        <v>1265</v>
      </c>
    </row>
    <row r="934" spans="1:12" x14ac:dyDescent="0.25">
      <c r="A934" t="s">
        <v>944</v>
      </c>
      <c r="B934" t="s">
        <v>1175</v>
      </c>
      <c r="C934" t="s">
        <v>1180</v>
      </c>
      <c r="D934">
        <v>4</v>
      </c>
      <c r="E934">
        <v>1</v>
      </c>
      <c r="F934">
        <v>39</v>
      </c>
      <c r="G934">
        <v>39</v>
      </c>
      <c r="H934">
        <v>0</v>
      </c>
      <c r="I934">
        <v>0</v>
      </c>
      <c r="J934">
        <v>1</v>
      </c>
      <c r="K934">
        <v>11</v>
      </c>
      <c r="L934" t="s">
        <v>1306</v>
      </c>
    </row>
    <row r="935" spans="1:12" x14ac:dyDescent="0.25">
      <c r="A935" t="s">
        <v>945</v>
      </c>
      <c r="B935" t="s">
        <v>1174</v>
      </c>
      <c r="C935" t="s">
        <v>1180</v>
      </c>
      <c r="D935">
        <v>32</v>
      </c>
      <c r="E935">
        <v>19</v>
      </c>
      <c r="F935">
        <v>12</v>
      </c>
      <c r="G935">
        <v>0.63</v>
      </c>
      <c r="H935">
        <v>0</v>
      </c>
      <c r="I935">
        <v>0</v>
      </c>
      <c r="J935">
        <v>3</v>
      </c>
      <c r="K935">
        <v>43</v>
      </c>
      <c r="L935" t="s">
        <v>1349</v>
      </c>
    </row>
    <row r="936" spans="1:12" x14ac:dyDescent="0.25">
      <c r="A936" t="s">
        <v>946</v>
      </c>
      <c r="B936" t="s">
        <v>1171</v>
      </c>
      <c r="C936" t="s">
        <v>1180</v>
      </c>
      <c r="D936">
        <v>34</v>
      </c>
      <c r="E936">
        <v>20</v>
      </c>
      <c r="F936">
        <v>86</v>
      </c>
      <c r="G936">
        <v>4.3</v>
      </c>
      <c r="H936">
        <v>0</v>
      </c>
      <c r="I936">
        <v>0</v>
      </c>
      <c r="J936">
        <v>0</v>
      </c>
      <c r="K936">
        <v>5</v>
      </c>
      <c r="L936" t="s">
        <v>1281</v>
      </c>
    </row>
    <row r="937" spans="1:12" x14ac:dyDescent="0.25">
      <c r="A937" t="s">
        <v>947</v>
      </c>
      <c r="B937" t="s">
        <v>1173</v>
      </c>
      <c r="C937" t="s">
        <v>1180</v>
      </c>
      <c r="D937">
        <v>20</v>
      </c>
      <c r="E937">
        <v>15</v>
      </c>
      <c r="F937">
        <v>63</v>
      </c>
      <c r="G937">
        <v>4.2</v>
      </c>
      <c r="H937">
        <v>0</v>
      </c>
      <c r="I937">
        <v>0</v>
      </c>
      <c r="J937">
        <v>3</v>
      </c>
      <c r="K937">
        <v>30</v>
      </c>
      <c r="L937" t="s">
        <v>1320</v>
      </c>
    </row>
    <row r="938" spans="1:12" x14ac:dyDescent="0.25">
      <c r="A938" t="s">
        <v>948</v>
      </c>
      <c r="B938" t="s">
        <v>1171</v>
      </c>
      <c r="C938" t="s">
        <v>1179</v>
      </c>
      <c r="D938">
        <v>11</v>
      </c>
      <c r="E938">
        <v>5</v>
      </c>
      <c r="F938">
        <v>68</v>
      </c>
      <c r="G938">
        <v>18.27</v>
      </c>
      <c r="H938">
        <v>0</v>
      </c>
      <c r="I938">
        <v>0</v>
      </c>
      <c r="J938">
        <v>21</v>
      </c>
      <c r="K938">
        <v>0</v>
      </c>
      <c r="L938" t="s">
        <v>1182</v>
      </c>
    </row>
    <row r="939" spans="1:12" x14ac:dyDescent="0.25">
      <c r="A939" t="s">
        <v>949</v>
      </c>
      <c r="B939" t="s">
        <v>1166</v>
      </c>
      <c r="C939" t="s">
        <v>1179</v>
      </c>
      <c r="D939">
        <v>12</v>
      </c>
      <c r="E939">
        <v>1</v>
      </c>
      <c r="F939">
        <v>156</v>
      </c>
      <c r="G939">
        <v>173.02</v>
      </c>
      <c r="H939">
        <v>0</v>
      </c>
      <c r="I939">
        <v>0</v>
      </c>
      <c r="J939">
        <v>21</v>
      </c>
      <c r="K939">
        <v>0</v>
      </c>
      <c r="L939" t="s">
        <v>1182</v>
      </c>
    </row>
    <row r="940" spans="1:12" x14ac:dyDescent="0.25">
      <c r="A940" t="s">
        <v>950</v>
      </c>
      <c r="B940" t="s">
        <v>1166</v>
      </c>
      <c r="C940" t="s">
        <v>1179</v>
      </c>
      <c r="D940">
        <v>3</v>
      </c>
      <c r="E940">
        <v>3</v>
      </c>
      <c r="F940">
        <v>887</v>
      </c>
      <c r="G940">
        <v>351.58</v>
      </c>
      <c r="H940">
        <v>1</v>
      </c>
      <c r="I940">
        <v>2</v>
      </c>
      <c r="J940">
        <v>18</v>
      </c>
      <c r="K940">
        <v>0</v>
      </c>
      <c r="L940" t="s">
        <v>1182</v>
      </c>
    </row>
    <row r="941" spans="1:12" x14ac:dyDescent="0.25">
      <c r="A941" t="s">
        <v>951</v>
      </c>
      <c r="B941" t="s">
        <v>1173</v>
      </c>
      <c r="C941" t="s">
        <v>1179</v>
      </c>
      <c r="D941">
        <v>27</v>
      </c>
      <c r="E941">
        <v>24</v>
      </c>
      <c r="F941">
        <v>228</v>
      </c>
      <c r="G941">
        <v>11.64</v>
      </c>
      <c r="H941">
        <v>0</v>
      </c>
      <c r="I941">
        <v>0</v>
      </c>
      <c r="J941">
        <v>1</v>
      </c>
      <c r="K941">
        <v>0</v>
      </c>
      <c r="L941" t="s">
        <v>1182</v>
      </c>
    </row>
    <row r="942" spans="1:12" x14ac:dyDescent="0.25">
      <c r="A942" t="s">
        <v>952</v>
      </c>
      <c r="B942" t="s">
        <v>1172</v>
      </c>
      <c r="C942" t="s">
        <v>1179</v>
      </c>
      <c r="D942">
        <v>2</v>
      </c>
      <c r="E942">
        <v>2</v>
      </c>
      <c r="F942">
        <v>698</v>
      </c>
      <c r="G942">
        <v>386.13</v>
      </c>
      <c r="H942">
        <v>2</v>
      </c>
      <c r="I942">
        <v>3</v>
      </c>
      <c r="J942">
        <v>5</v>
      </c>
      <c r="K942">
        <v>0</v>
      </c>
      <c r="L942" t="s">
        <v>1182</v>
      </c>
    </row>
    <row r="943" spans="1:12" x14ac:dyDescent="0.25">
      <c r="A943" t="s">
        <v>953</v>
      </c>
      <c r="B943" t="s">
        <v>1173</v>
      </c>
      <c r="C943" t="s">
        <v>1179</v>
      </c>
      <c r="D943">
        <v>19</v>
      </c>
      <c r="E943">
        <v>6</v>
      </c>
      <c r="F943">
        <v>677</v>
      </c>
      <c r="G943">
        <v>160.36000000000001</v>
      </c>
      <c r="H943">
        <v>0</v>
      </c>
      <c r="I943">
        <v>2</v>
      </c>
      <c r="J943">
        <v>24</v>
      </c>
      <c r="K943">
        <v>0</v>
      </c>
      <c r="L943" t="s">
        <v>1182</v>
      </c>
    </row>
    <row r="944" spans="1:12" x14ac:dyDescent="0.25">
      <c r="A944" t="s">
        <v>954</v>
      </c>
      <c r="B944" t="s">
        <v>1171</v>
      </c>
      <c r="C944" t="s">
        <v>1180</v>
      </c>
      <c r="D944">
        <v>30</v>
      </c>
      <c r="E944">
        <v>22</v>
      </c>
      <c r="F944">
        <v>74</v>
      </c>
      <c r="G944">
        <v>3.36</v>
      </c>
      <c r="H944">
        <v>0</v>
      </c>
      <c r="I944">
        <v>0</v>
      </c>
      <c r="J944">
        <v>4</v>
      </c>
      <c r="K944">
        <v>5</v>
      </c>
      <c r="L944" t="s">
        <v>1302</v>
      </c>
    </row>
    <row r="945" spans="1:12" x14ac:dyDescent="0.25">
      <c r="A945" t="s">
        <v>955</v>
      </c>
      <c r="B945" t="s">
        <v>1169</v>
      </c>
      <c r="C945" t="s">
        <v>1181</v>
      </c>
      <c r="D945">
        <v>14</v>
      </c>
      <c r="E945">
        <v>10</v>
      </c>
      <c r="F945">
        <v>677</v>
      </c>
      <c r="G945">
        <v>67.7</v>
      </c>
      <c r="H945">
        <v>1</v>
      </c>
      <c r="I945">
        <v>3</v>
      </c>
      <c r="J945">
        <v>3</v>
      </c>
      <c r="K945">
        <v>29</v>
      </c>
      <c r="L945" t="s">
        <v>1317</v>
      </c>
    </row>
    <row r="946" spans="1:12" x14ac:dyDescent="0.25">
      <c r="A946" t="s">
        <v>956</v>
      </c>
      <c r="B946" t="s">
        <v>1173</v>
      </c>
      <c r="C946" t="s">
        <v>1181</v>
      </c>
      <c r="D946">
        <v>22</v>
      </c>
      <c r="E946">
        <v>1</v>
      </c>
      <c r="F946">
        <v>480</v>
      </c>
      <c r="G946">
        <v>480</v>
      </c>
      <c r="H946">
        <v>0</v>
      </c>
      <c r="I946">
        <v>3</v>
      </c>
      <c r="J946">
        <v>0</v>
      </c>
      <c r="K946">
        <v>8</v>
      </c>
      <c r="L946" t="s">
        <v>1272</v>
      </c>
    </row>
    <row r="947" spans="1:12" x14ac:dyDescent="0.25">
      <c r="A947" t="s">
        <v>957</v>
      </c>
      <c r="B947" t="s">
        <v>1165</v>
      </c>
      <c r="C947" t="s">
        <v>1179</v>
      </c>
      <c r="D947">
        <v>7</v>
      </c>
      <c r="E947">
        <v>6</v>
      </c>
      <c r="F947">
        <v>1032</v>
      </c>
      <c r="G947">
        <v>224.58</v>
      </c>
      <c r="H947">
        <v>2</v>
      </c>
      <c r="I947">
        <v>4</v>
      </c>
      <c r="J947">
        <v>8</v>
      </c>
      <c r="K947">
        <v>0</v>
      </c>
      <c r="L947" t="s">
        <v>1182</v>
      </c>
    </row>
    <row r="948" spans="1:12" x14ac:dyDescent="0.25">
      <c r="A948" t="s">
        <v>958</v>
      </c>
      <c r="B948" t="s">
        <v>1170</v>
      </c>
      <c r="C948" t="s">
        <v>1179</v>
      </c>
      <c r="D948">
        <v>32</v>
      </c>
      <c r="E948">
        <v>28</v>
      </c>
      <c r="F948">
        <v>847</v>
      </c>
      <c r="G948">
        <v>36.6</v>
      </c>
      <c r="H948">
        <v>2</v>
      </c>
      <c r="I948">
        <v>2</v>
      </c>
      <c r="J948">
        <v>24</v>
      </c>
      <c r="K948">
        <v>0</v>
      </c>
      <c r="L948" t="s">
        <v>1182</v>
      </c>
    </row>
    <row r="949" spans="1:12" x14ac:dyDescent="0.25">
      <c r="A949" t="s">
        <v>959</v>
      </c>
      <c r="B949" t="s">
        <v>1162</v>
      </c>
      <c r="C949" t="s">
        <v>1180</v>
      </c>
      <c r="D949">
        <v>32</v>
      </c>
      <c r="E949">
        <v>5</v>
      </c>
      <c r="F949">
        <v>68</v>
      </c>
      <c r="G949">
        <v>13.6</v>
      </c>
      <c r="H949">
        <v>0</v>
      </c>
      <c r="I949">
        <v>0</v>
      </c>
      <c r="J949">
        <v>3</v>
      </c>
      <c r="K949">
        <v>2</v>
      </c>
      <c r="L949" t="s">
        <v>1384</v>
      </c>
    </row>
    <row r="950" spans="1:12" x14ac:dyDescent="0.25">
      <c r="A950" t="s">
        <v>960</v>
      </c>
      <c r="B950" t="s">
        <v>1178</v>
      </c>
      <c r="C950" t="s">
        <v>1180</v>
      </c>
      <c r="D950">
        <v>19</v>
      </c>
      <c r="E950">
        <v>17</v>
      </c>
      <c r="F950">
        <v>235</v>
      </c>
      <c r="G950">
        <v>13.82</v>
      </c>
      <c r="H950">
        <v>0</v>
      </c>
      <c r="I950">
        <v>0</v>
      </c>
      <c r="J950">
        <v>1</v>
      </c>
      <c r="K950">
        <v>35</v>
      </c>
      <c r="L950" t="s">
        <v>1204</v>
      </c>
    </row>
    <row r="951" spans="1:12" x14ac:dyDescent="0.25">
      <c r="A951" t="s">
        <v>961</v>
      </c>
      <c r="B951" t="s">
        <v>1168</v>
      </c>
      <c r="C951" t="s">
        <v>1179</v>
      </c>
      <c r="D951">
        <v>33</v>
      </c>
      <c r="E951">
        <v>20</v>
      </c>
      <c r="F951">
        <v>949</v>
      </c>
      <c r="G951">
        <v>66.930000000000007</v>
      </c>
      <c r="H951">
        <v>0</v>
      </c>
      <c r="I951">
        <v>0</v>
      </c>
      <c r="J951">
        <v>2</v>
      </c>
      <c r="K951">
        <v>0</v>
      </c>
      <c r="L951" t="s">
        <v>1182</v>
      </c>
    </row>
    <row r="952" spans="1:12" x14ac:dyDescent="0.25">
      <c r="A952" t="s">
        <v>962</v>
      </c>
      <c r="B952" t="s">
        <v>1176</v>
      </c>
      <c r="C952" t="s">
        <v>1180</v>
      </c>
      <c r="D952">
        <v>14</v>
      </c>
      <c r="E952">
        <v>3</v>
      </c>
      <c r="F952">
        <v>52</v>
      </c>
      <c r="G952">
        <v>17.329999999999998</v>
      </c>
      <c r="H952">
        <v>0</v>
      </c>
      <c r="I952">
        <v>0</v>
      </c>
      <c r="J952">
        <v>1</v>
      </c>
      <c r="K952">
        <v>47</v>
      </c>
      <c r="L952" t="s">
        <v>1270</v>
      </c>
    </row>
    <row r="953" spans="1:12" x14ac:dyDescent="0.25">
      <c r="A953" t="s">
        <v>963</v>
      </c>
      <c r="B953" t="s">
        <v>1171</v>
      </c>
      <c r="C953" t="s">
        <v>1179</v>
      </c>
      <c r="D953">
        <v>31</v>
      </c>
      <c r="E953">
        <v>10</v>
      </c>
      <c r="F953">
        <v>282</v>
      </c>
      <c r="G953">
        <v>36.979999999999997</v>
      </c>
      <c r="H953">
        <v>0</v>
      </c>
      <c r="I953">
        <v>3</v>
      </c>
      <c r="J953">
        <v>7</v>
      </c>
      <c r="K953">
        <v>0</v>
      </c>
      <c r="L953" t="s">
        <v>1182</v>
      </c>
    </row>
    <row r="954" spans="1:12" x14ac:dyDescent="0.25">
      <c r="A954" t="s">
        <v>964</v>
      </c>
      <c r="B954" t="s">
        <v>1169</v>
      </c>
      <c r="C954" t="s">
        <v>1180</v>
      </c>
      <c r="D954">
        <v>14</v>
      </c>
      <c r="E954">
        <v>8</v>
      </c>
      <c r="F954">
        <v>114</v>
      </c>
      <c r="G954">
        <v>14.25</v>
      </c>
      <c r="H954">
        <v>0</v>
      </c>
      <c r="I954">
        <v>0</v>
      </c>
      <c r="J954">
        <v>2</v>
      </c>
      <c r="K954">
        <v>43</v>
      </c>
      <c r="L954" t="s">
        <v>1374</v>
      </c>
    </row>
    <row r="955" spans="1:12" x14ac:dyDescent="0.25">
      <c r="A955" t="s">
        <v>965</v>
      </c>
      <c r="B955" t="s">
        <v>1172</v>
      </c>
      <c r="C955" t="s">
        <v>1180</v>
      </c>
      <c r="D955">
        <v>29</v>
      </c>
      <c r="E955">
        <v>12</v>
      </c>
      <c r="F955">
        <v>211</v>
      </c>
      <c r="G955">
        <v>17.579999999999998</v>
      </c>
      <c r="H955">
        <v>0</v>
      </c>
      <c r="I955">
        <v>0</v>
      </c>
      <c r="J955">
        <v>1</v>
      </c>
      <c r="K955">
        <v>18</v>
      </c>
      <c r="L955" t="s">
        <v>1257</v>
      </c>
    </row>
    <row r="956" spans="1:12" x14ac:dyDescent="0.25">
      <c r="A956" t="s">
        <v>966</v>
      </c>
      <c r="B956" t="s">
        <v>1166</v>
      </c>
      <c r="C956" t="s">
        <v>1180</v>
      </c>
      <c r="D956">
        <v>8</v>
      </c>
      <c r="E956">
        <v>1</v>
      </c>
      <c r="F956">
        <v>49</v>
      </c>
      <c r="G956">
        <v>49</v>
      </c>
      <c r="H956">
        <v>0</v>
      </c>
      <c r="I956">
        <v>0</v>
      </c>
      <c r="J956">
        <v>2</v>
      </c>
      <c r="K956">
        <v>17</v>
      </c>
      <c r="L956" t="s">
        <v>1324</v>
      </c>
    </row>
    <row r="957" spans="1:12" x14ac:dyDescent="0.25">
      <c r="A957" t="s">
        <v>967</v>
      </c>
      <c r="B957" t="s">
        <v>1177</v>
      </c>
      <c r="C957" t="s">
        <v>1179</v>
      </c>
      <c r="D957">
        <v>5</v>
      </c>
      <c r="E957">
        <v>1</v>
      </c>
      <c r="F957">
        <v>293</v>
      </c>
      <c r="G957">
        <v>364.43</v>
      </c>
      <c r="H957">
        <v>0</v>
      </c>
      <c r="I957">
        <v>1</v>
      </c>
      <c r="J957">
        <v>10</v>
      </c>
      <c r="K957">
        <v>0</v>
      </c>
      <c r="L957" t="s">
        <v>1182</v>
      </c>
    </row>
    <row r="958" spans="1:12" x14ac:dyDescent="0.25">
      <c r="A958" t="s">
        <v>968</v>
      </c>
      <c r="B958" t="s">
        <v>1175</v>
      </c>
      <c r="C958" t="s">
        <v>1179</v>
      </c>
      <c r="D958">
        <v>17</v>
      </c>
      <c r="E958">
        <v>15</v>
      </c>
      <c r="F958">
        <v>668</v>
      </c>
      <c r="G958">
        <v>47.57</v>
      </c>
      <c r="H958">
        <v>0</v>
      </c>
      <c r="I958">
        <v>5</v>
      </c>
      <c r="J958">
        <v>15</v>
      </c>
      <c r="K958">
        <v>0</v>
      </c>
      <c r="L958" t="s">
        <v>1182</v>
      </c>
    </row>
    <row r="959" spans="1:12" x14ac:dyDescent="0.25">
      <c r="A959" t="s">
        <v>969</v>
      </c>
      <c r="B959" t="s">
        <v>1175</v>
      </c>
      <c r="C959" t="s">
        <v>1180</v>
      </c>
      <c r="D959">
        <v>29</v>
      </c>
      <c r="E959">
        <v>7</v>
      </c>
      <c r="F959">
        <v>134</v>
      </c>
      <c r="G959">
        <v>19.14</v>
      </c>
      <c r="H959">
        <v>0</v>
      </c>
      <c r="I959">
        <v>0</v>
      </c>
      <c r="J959">
        <v>0</v>
      </c>
      <c r="K959">
        <v>12</v>
      </c>
      <c r="L959" t="s">
        <v>1385</v>
      </c>
    </row>
    <row r="960" spans="1:12" x14ac:dyDescent="0.25">
      <c r="A960" t="s">
        <v>970</v>
      </c>
      <c r="B960" t="s">
        <v>1171</v>
      </c>
      <c r="C960" t="s">
        <v>1180</v>
      </c>
      <c r="D960">
        <v>2</v>
      </c>
      <c r="E960">
        <v>1</v>
      </c>
      <c r="F960">
        <v>102</v>
      </c>
      <c r="G960">
        <v>102</v>
      </c>
      <c r="H960">
        <v>0</v>
      </c>
      <c r="I960">
        <v>0</v>
      </c>
      <c r="J960">
        <v>0</v>
      </c>
      <c r="K960">
        <v>23</v>
      </c>
      <c r="L960" t="s">
        <v>1264</v>
      </c>
    </row>
    <row r="961" spans="1:12" x14ac:dyDescent="0.25">
      <c r="A961" t="s">
        <v>971</v>
      </c>
      <c r="B961" t="s">
        <v>1167</v>
      </c>
      <c r="C961" t="s">
        <v>1180</v>
      </c>
      <c r="D961">
        <v>16</v>
      </c>
      <c r="E961">
        <v>1</v>
      </c>
      <c r="F961">
        <v>144</v>
      </c>
      <c r="G961">
        <v>144</v>
      </c>
      <c r="H961">
        <v>0</v>
      </c>
      <c r="I961">
        <v>0</v>
      </c>
      <c r="J961">
        <v>0</v>
      </c>
      <c r="K961">
        <v>32</v>
      </c>
      <c r="L961" t="s">
        <v>1212</v>
      </c>
    </row>
    <row r="962" spans="1:12" x14ac:dyDescent="0.25">
      <c r="A962" t="s">
        <v>972</v>
      </c>
      <c r="B962" t="s">
        <v>1171</v>
      </c>
      <c r="C962" t="s">
        <v>1179</v>
      </c>
      <c r="D962">
        <v>34</v>
      </c>
      <c r="E962">
        <v>7</v>
      </c>
      <c r="F962">
        <v>445</v>
      </c>
      <c r="G962">
        <v>67.41</v>
      </c>
      <c r="H962">
        <v>1</v>
      </c>
      <c r="I962">
        <v>3</v>
      </c>
      <c r="J962">
        <v>22</v>
      </c>
      <c r="K962">
        <v>0</v>
      </c>
      <c r="L962" t="s">
        <v>1182</v>
      </c>
    </row>
    <row r="963" spans="1:12" x14ac:dyDescent="0.25">
      <c r="A963" t="s">
        <v>973</v>
      </c>
      <c r="B963" t="s">
        <v>1168</v>
      </c>
      <c r="C963" t="s">
        <v>1180</v>
      </c>
      <c r="D963">
        <v>28</v>
      </c>
      <c r="E963">
        <v>21</v>
      </c>
      <c r="F963">
        <v>120</v>
      </c>
      <c r="G963">
        <v>5.71</v>
      </c>
      <c r="H963">
        <v>0</v>
      </c>
      <c r="I963">
        <v>0</v>
      </c>
      <c r="J963">
        <v>0</v>
      </c>
      <c r="K963">
        <v>20</v>
      </c>
      <c r="L963" t="s">
        <v>1184</v>
      </c>
    </row>
    <row r="964" spans="1:12" x14ac:dyDescent="0.25">
      <c r="A964" t="s">
        <v>974</v>
      </c>
      <c r="B964" t="s">
        <v>1170</v>
      </c>
      <c r="C964" t="s">
        <v>1179</v>
      </c>
      <c r="D964">
        <v>20</v>
      </c>
      <c r="E964">
        <v>13</v>
      </c>
      <c r="F964">
        <v>78</v>
      </c>
      <c r="G964">
        <v>6.32</v>
      </c>
      <c r="H964">
        <v>0</v>
      </c>
      <c r="I964">
        <v>0</v>
      </c>
      <c r="J964">
        <v>14</v>
      </c>
      <c r="K964">
        <v>0</v>
      </c>
      <c r="L964" t="s">
        <v>1182</v>
      </c>
    </row>
    <row r="965" spans="1:12" x14ac:dyDescent="0.25">
      <c r="A965" t="s">
        <v>975</v>
      </c>
      <c r="B965" t="s">
        <v>1177</v>
      </c>
      <c r="C965" t="s">
        <v>1180</v>
      </c>
      <c r="D965">
        <v>18</v>
      </c>
      <c r="E965">
        <v>17</v>
      </c>
      <c r="F965">
        <v>193</v>
      </c>
      <c r="G965">
        <v>11.35</v>
      </c>
      <c r="H965">
        <v>0</v>
      </c>
      <c r="I965">
        <v>0</v>
      </c>
      <c r="J965">
        <v>3</v>
      </c>
      <c r="K965">
        <v>45</v>
      </c>
      <c r="L965" t="s">
        <v>1312</v>
      </c>
    </row>
    <row r="966" spans="1:12" x14ac:dyDescent="0.25">
      <c r="A966" t="s">
        <v>976</v>
      </c>
      <c r="B966" t="s">
        <v>1163</v>
      </c>
      <c r="C966" t="s">
        <v>1181</v>
      </c>
      <c r="D966">
        <v>8</v>
      </c>
      <c r="E966">
        <v>2</v>
      </c>
      <c r="F966">
        <v>562</v>
      </c>
      <c r="G966">
        <v>281</v>
      </c>
      <c r="H966">
        <v>0</v>
      </c>
      <c r="I966">
        <v>3</v>
      </c>
      <c r="J966">
        <v>5</v>
      </c>
      <c r="K966">
        <v>7</v>
      </c>
      <c r="L966" t="s">
        <v>1337</v>
      </c>
    </row>
    <row r="967" spans="1:12" x14ac:dyDescent="0.25">
      <c r="A967" t="s">
        <v>977</v>
      </c>
      <c r="B967" t="s">
        <v>1178</v>
      </c>
      <c r="C967" t="s">
        <v>1179</v>
      </c>
      <c r="D967">
        <v>8</v>
      </c>
      <c r="E967">
        <v>4</v>
      </c>
      <c r="F967">
        <v>805</v>
      </c>
      <c r="G967">
        <v>212.86</v>
      </c>
      <c r="H967">
        <v>0</v>
      </c>
      <c r="I967">
        <v>3</v>
      </c>
      <c r="J967">
        <v>4</v>
      </c>
      <c r="K967">
        <v>0</v>
      </c>
      <c r="L967" t="s">
        <v>1182</v>
      </c>
    </row>
    <row r="968" spans="1:12" x14ac:dyDescent="0.25">
      <c r="A968" t="s">
        <v>978</v>
      </c>
      <c r="B968" t="s">
        <v>1169</v>
      </c>
      <c r="C968" t="s">
        <v>1181</v>
      </c>
      <c r="D968">
        <v>31</v>
      </c>
      <c r="E968">
        <v>3</v>
      </c>
      <c r="F968">
        <v>221</v>
      </c>
      <c r="G968">
        <v>73.67</v>
      </c>
      <c r="H968">
        <v>0</v>
      </c>
      <c r="I968">
        <v>2</v>
      </c>
      <c r="J968">
        <v>6</v>
      </c>
      <c r="K968">
        <v>13</v>
      </c>
      <c r="L968" t="s">
        <v>1260</v>
      </c>
    </row>
    <row r="969" spans="1:12" x14ac:dyDescent="0.25">
      <c r="A969" t="s">
        <v>979</v>
      </c>
      <c r="B969" t="s">
        <v>1169</v>
      </c>
      <c r="C969" t="s">
        <v>1179</v>
      </c>
      <c r="D969">
        <v>28</v>
      </c>
      <c r="E969">
        <v>27</v>
      </c>
      <c r="F969">
        <v>57</v>
      </c>
      <c r="G969">
        <v>2.72</v>
      </c>
      <c r="H969">
        <v>0</v>
      </c>
      <c r="I969">
        <v>0</v>
      </c>
      <c r="J969">
        <v>9</v>
      </c>
      <c r="K969">
        <v>0</v>
      </c>
      <c r="L969" t="s">
        <v>1182</v>
      </c>
    </row>
    <row r="970" spans="1:12" x14ac:dyDescent="0.25">
      <c r="A970" t="s">
        <v>980</v>
      </c>
      <c r="B970" t="s">
        <v>1166</v>
      </c>
      <c r="C970" t="s">
        <v>1181</v>
      </c>
      <c r="D970">
        <v>31</v>
      </c>
      <c r="E970">
        <v>22</v>
      </c>
      <c r="F970">
        <v>760</v>
      </c>
      <c r="G970">
        <v>34.549999999999997</v>
      </c>
      <c r="H970">
        <v>1</v>
      </c>
      <c r="I970">
        <v>2</v>
      </c>
      <c r="J970">
        <v>1</v>
      </c>
      <c r="K970">
        <v>6</v>
      </c>
      <c r="L970" t="s">
        <v>1272</v>
      </c>
    </row>
    <row r="971" spans="1:12" x14ac:dyDescent="0.25">
      <c r="A971" t="s">
        <v>981</v>
      </c>
      <c r="B971" t="s">
        <v>1168</v>
      </c>
      <c r="C971" t="s">
        <v>1179</v>
      </c>
      <c r="D971">
        <v>21</v>
      </c>
      <c r="E971">
        <v>18</v>
      </c>
      <c r="F971">
        <v>270</v>
      </c>
      <c r="G971">
        <v>15.83</v>
      </c>
      <c r="H971">
        <v>0</v>
      </c>
      <c r="I971">
        <v>0</v>
      </c>
      <c r="J971">
        <v>22</v>
      </c>
      <c r="K971">
        <v>0</v>
      </c>
      <c r="L971" t="s">
        <v>1182</v>
      </c>
    </row>
    <row r="972" spans="1:12" x14ac:dyDescent="0.25">
      <c r="A972" t="s">
        <v>982</v>
      </c>
      <c r="B972" t="s">
        <v>1177</v>
      </c>
      <c r="C972" t="s">
        <v>1181</v>
      </c>
      <c r="D972">
        <v>3</v>
      </c>
      <c r="E972">
        <v>3</v>
      </c>
      <c r="F972">
        <v>741</v>
      </c>
      <c r="G972">
        <v>247</v>
      </c>
      <c r="H972">
        <v>0</v>
      </c>
      <c r="I972">
        <v>1</v>
      </c>
      <c r="J972">
        <v>3</v>
      </c>
      <c r="K972">
        <v>17</v>
      </c>
      <c r="L972" t="s">
        <v>1314</v>
      </c>
    </row>
    <row r="973" spans="1:12" x14ac:dyDescent="0.25">
      <c r="A973" t="s">
        <v>983</v>
      </c>
      <c r="B973" t="s">
        <v>1174</v>
      </c>
      <c r="C973" t="s">
        <v>1180</v>
      </c>
      <c r="D973">
        <v>11</v>
      </c>
      <c r="E973">
        <v>7</v>
      </c>
      <c r="F973">
        <v>140</v>
      </c>
      <c r="G973">
        <v>20</v>
      </c>
      <c r="H973">
        <v>0</v>
      </c>
      <c r="I973">
        <v>0</v>
      </c>
      <c r="J973">
        <v>3</v>
      </c>
      <c r="K973">
        <v>10</v>
      </c>
      <c r="L973" t="s">
        <v>1274</v>
      </c>
    </row>
    <row r="974" spans="1:12" x14ac:dyDescent="0.25">
      <c r="A974" t="s">
        <v>984</v>
      </c>
      <c r="B974" t="s">
        <v>1173</v>
      </c>
      <c r="C974" t="s">
        <v>1179</v>
      </c>
      <c r="D974">
        <v>21</v>
      </c>
      <c r="E974">
        <v>8</v>
      </c>
      <c r="F974">
        <v>887</v>
      </c>
      <c r="G974">
        <v>155.1</v>
      </c>
      <c r="H974">
        <v>1</v>
      </c>
      <c r="I974">
        <v>2</v>
      </c>
      <c r="J974">
        <v>9</v>
      </c>
      <c r="K974">
        <v>0</v>
      </c>
      <c r="L974" t="s">
        <v>1182</v>
      </c>
    </row>
    <row r="975" spans="1:12" x14ac:dyDescent="0.25">
      <c r="A975" t="s">
        <v>985</v>
      </c>
      <c r="B975" t="s">
        <v>1173</v>
      </c>
      <c r="C975" t="s">
        <v>1180</v>
      </c>
      <c r="D975">
        <v>25</v>
      </c>
      <c r="E975">
        <v>15</v>
      </c>
      <c r="F975">
        <v>239</v>
      </c>
      <c r="G975">
        <v>15.93</v>
      </c>
      <c r="H975">
        <v>0</v>
      </c>
      <c r="I975">
        <v>0</v>
      </c>
      <c r="J975">
        <v>1</v>
      </c>
      <c r="K975">
        <v>27</v>
      </c>
      <c r="L975" t="s">
        <v>1261</v>
      </c>
    </row>
    <row r="976" spans="1:12" x14ac:dyDescent="0.25">
      <c r="A976" t="s">
        <v>986</v>
      </c>
      <c r="B976" t="s">
        <v>1170</v>
      </c>
      <c r="C976" t="s">
        <v>1179</v>
      </c>
      <c r="D976">
        <v>34</v>
      </c>
      <c r="E976">
        <v>31</v>
      </c>
      <c r="F976">
        <v>940</v>
      </c>
      <c r="G976">
        <v>37.450000000000003</v>
      </c>
      <c r="H976">
        <v>2</v>
      </c>
      <c r="I976">
        <v>0</v>
      </c>
      <c r="J976">
        <v>24</v>
      </c>
      <c r="K976">
        <v>0</v>
      </c>
      <c r="L976" t="s">
        <v>1182</v>
      </c>
    </row>
    <row r="977" spans="1:12" x14ac:dyDescent="0.25">
      <c r="A977" t="s">
        <v>987</v>
      </c>
      <c r="B977" t="s">
        <v>1171</v>
      </c>
      <c r="C977" t="s">
        <v>1180</v>
      </c>
      <c r="D977">
        <v>7</v>
      </c>
      <c r="E977">
        <v>4</v>
      </c>
      <c r="F977">
        <v>142</v>
      </c>
      <c r="G977">
        <v>35.5</v>
      </c>
      <c r="H977">
        <v>0</v>
      </c>
      <c r="I977">
        <v>0</v>
      </c>
      <c r="J977">
        <v>0</v>
      </c>
      <c r="K977">
        <v>22</v>
      </c>
      <c r="L977" t="s">
        <v>1271</v>
      </c>
    </row>
    <row r="978" spans="1:12" x14ac:dyDescent="0.25">
      <c r="A978" t="s">
        <v>988</v>
      </c>
      <c r="B978" t="s">
        <v>1168</v>
      </c>
      <c r="C978" t="s">
        <v>1181</v>
      </c>
      <c r="D978">
        <v>22</v>
      </c>
      <c r="E978">
        <v>5</v>
      </c>
      <c r="F978">
        <v>204</v>
      </c>
      <c r="G978">
        <v>40.799999999999997</v>
      </c>
      <c r="H978">
        <v>0</v>
      </c>
      <c r="I978">
        <v>1</v>
      </c>
      <c r="J978">
        <v>6</v>
      </c>
      <c r="K978">
        <v>20</v>
      </c>
      <c r="L978" t="s">
        <v>1231</v>
      </c>
    </row>
    <row r="979" spans="1:12" x14ac:dyDescent="0.25">
      <c r="A979" t="s">
        <v>989</v>
      </c>
      <c r="B979" t="s">
        <v>1163</v>
      </c>
      <c r="C979" t="s">
        <v>1179</v>
      </c>
      <c r="D979">
        <v>34</v>
      </c>
      <c r="E979">
        <v>26</v>
      </c>
      <c r="F979">
        <v>368</v>
      </c>
      <c r="G979">
        <v>15.58</v>
      </c>
      <c r="H979">
        <v>0</v>
      </c>
      <c r="I979">
        <v>5</v>
      </c>
      <c r="J979">
        <v>1</v>
      </c>
      <c r="K979">
        <v>0</v>
      </c>
      <c r="L979" t="s">
        <v>1182</v>
      </c>
    </row>
    <row r="980" spans="1:12" x14ac:dyDescent="0.25">
      <c r="A980" t="s">
        <v>990</v>
      </c>
      <c r="B980" t="s">
        <v>1174</v>
      </c>
      <c r="C980" t="s">
        <v>1179</v>
      </c>
      <c r="D980">
        <v>30</v>
      </c>
      <c r="E980">
        <v>25</v>
      </c>
      <c r="F980">
        <v>578</v>
      </c>
      <c r="G980">
        <v>25.85</v>
      </c>
      <c r="H980">
        <v>1</v>
      </c>
      <c r="I980">
        <v>3</v>
      </c>
      <c r="J980">
        <v>8</v>
      </c>
      <c r="K980">
        <v>0</v>
      </c>
      <c r="L980" t="s">
        <v>1182</v>
      </c>
    </row>
    <row r="981" spans="1:12" x14ac:dyDescent="0.25">
      <c r="A981" t="s">
        <v>991</v>
      </c>
      <c r="B981" t="s">
        <v>1177</v>
      </c>
      <c r="C981" t="s">
        <v>1180</v>
      </c>
      <c r="D981">
        <v>32</v>
      </c>
      <c r="E981">
        <v>6</v>
      </c>
      <c r="F981">
        <v>83</v>
      </c>
      <c r="G981">
        <v>13.83</v>
      </c>
      <c r="H981">
        <v>0</v>
      </c>
      <c r="I981">
        <v>0</v>
      </c>
      <c r="J981">
        <v>3</v>
      </c>
      <c r="K981">
        <v>22</v>
      </c>
      <c r="L981" t="s">
        <v>1270</v>
      </c>
    </row>
    <row r="982" spans="1:12" x14ac:dyDescent="0.25">
      <c r="A982" t="s">
        <v>992</v>
      </c>
      <c r="B982" t="s">
        <v>1178</v>
      </c>
      <c r="C982" t="s">
        <v>1179</v>
      </c>
      <c r="D982">
        <v>4</v>
      </c>
      <c r="E982">
        <v>4</v>
      </c>
      <c r="F982">
        <v>123</v>
      </c>
      <c r="G982">
        <v>41.12</v>
      </c>
      <c r="H982">
        <v>0</v>
      </c>
      <c r="I982">
        <v>0</v>
      </c>
      <c r="J982">
        <v>0</v>
      </c>
      <c r="K982">
        <v>0</v>
      </c>
      <c r="L982" t="s">
        <v>1182</v>
      </c>
    </row>
    <row r="983" spans="1:12" x14ac:dyDescent="0.25">
      <c r="A983" t="s">
        <v>993</v>
      </c>
      <c r="B983" t="s">
        <v>1172</v>
      </c>
      <c r="C983" t="s">
        <v>1179</v>
      </c>
      <c r="D983">
        <v>9</v>
      </c>
      <c r="E983">
        <v>4</v>
      </c>
      <c r="F983">
        <v>504</v>
      </c>
      <c r="G983">
        <v>133.96</v>
      </c>
      <c r="H983">
        <v>0</v>
      </c>
      <c r="I983">
        <v>1</v>
      </c>
      <c r="J983">
        <v>3</v>
      </c>
      <c r="K983">
        <v>0</v>
      </c>
      <c r="L983" t="s">
        <v>1182</v>
      </c>
    </row>
    <row r="984" spans="1:12" x14ac:dyDescent="0.25">
      <c r="A984" t="s">
        <v>994</v>
      </c>
      <c r="B984" t="s">
        <v>1173</v>
      </c>
      <c r="C984" t="s">
        <v>1179</v>
      </c>
      <c r="D984">
        <v>18</v>
      </c>
      <c r="E984">
        <v>14</v>
      </c>
      <c r="F984">
        <v>327</v>
      </c>
      <c r="G984">
        <v>29.84</v>
      </c>
      <c r="H984">
        <v>0</v>
      </c>
      <c r="I984">
        <v>1</v>
      </c>
      <c r="J984">
        <v>6</v>
      </c>
      <c r="K984">
        <v>0</v>
      </c>
      <c r="L984" t="s">
        <v>1182</v>
      </c>
    </row>
    <row r="985" spans="1:12" x14ac:dyDescent="0.25">
      <c r="A985" t="s">
        <v>995</v>
      </c>
      <c r="B985" t="s">
        <v>1177</v>
      </c>
      <c r="C985" t="s">
        <v>1180</v>
      </c>
      <c r="D985">
        <v>19</v>
      </c>
      <c r="E985">
        <v>11</v>
      </c>
      <c r="F985">
        <v>48</v>
      </c>
      <c r="G985">
        <v>4.3600000000000003</v>
      </c>
      <c r="H985">
        <v>0</v>
      </c>
      <c r="I985">
        <v>0</v>
      </c>
      <c r="J985">
        <v>0</v>
      </c>
      <c r="K985">
        <v>4</v>
      </c>
      <c r="L985" t="s">
        <v>1345</v>
      </c>
    </row>
    <row r="986" spans="1:12" x14ac:dyDescent="0.25">
      <c r="A986" t="s">
        <v>996</v>
      </c>
      <c r="B986" t="s">
        <v>1168</v>
      </c>
      <c r="C986" t="s">
        <v>1179</v>
      </c>
      <c r="D986">
        <v>10</v>
      </c>
      <c r="E986">
        <v>2</v>
      </c>
      <c r="F986">
        <v>535</v>
      </c>
      <c r="G986">
        <v>283.75</v>
      </c>
      <c r="H986">
        <v>0</v>
      </c>
      <c r="I986">
        <v>3</v>
      </c>
      <c r="J986">
        <v>21</v>
      </c>
      <c r="K986">
        <v>0</v>
      </c>
      <c r="L986" t="s">
        <v>1182</v>
      </c>
    </row>
    <row r="987" spans="1:12" x14ac:dyDescent="0.25">
      <c r="A987" t="s">
        <v>997</v>
      </c>
      <c r="B987" t="s">
        <v>1168</v>
      </c>
      <c r="C987" t="s">
        <v>1180</v>
      </c>
      <c r="D987">
        <v>30</v>
      </c>
      <c r="E987">
        <v>22</v>
      </c>
      <c r="F987">
        <v>164</v>
      </c>
      <c r="G987">
        <v>7.45</v>
      </c>
      <c r="H987">
        <v>0</v>
      </c>
      <c r="I987">
        <v>0</v>
      </c>
      <c r="J987">
        <v>1</v>
      </c>
      <c r="K987">
        <v>16</v>
      </c>
      <c r="L987" t="s">
        <v>1361</v>
      </c>
    </row>
    <row r="988" spans="1:12" x14ac:dyDescent="0.25">
      <c r="A988" t="s">
        <v>998</v>
      </c>
      <c r="B988" t="s">
        <v>1174</v>
      </c>
      <c r="C988" t="s">
        <v>1179</v>
      </c>
      <c r="D988">
        <v>6</v>
      </c>
      <c r="E988">
        <v>2</v>
      </c>
      <c r="F988">
        <v>503</v>
      </c>
      <c r="G988">
        <v>324.13</v>
      </c>
      <c r="H988">
        <v>2</v>
      </c>
      <c r="I988">
        <v>0</v>
      </c>
      <c r="J988">
        <v>18</v>
      </c>
      <c r="K988">
        <v>0</v>
      </c>
      <c r="L988" t="s">
        <v>1182</v>
      </c>
    </row>
    <row r="989" spans="1:12" x14ac:dyDescent="0.25">
      <c r="A989" t="s">
        <v>999</v>
      </c>
      <c r="B989" t="s">
        <v>1166</v>
      </c>
      <c r="C989" t="s">
        <v>1181</v>
      </c>
      <c r="D989">
        <v>33</v>
      </c>
      <c r="E989">
        <v>10</v>
      </c>
      <c r="F989">
        <v>133</v>
      </c>
      <c r="G989">
        <v>13.3</v>
      </c>
      <c r="H989">
        <v>0</v>
      </c>
      <c r="I989">
        <v>0</v>
      </c>
      <c r="J989">
        <v>3</v>
      </c>
      <c r="K989">
        <v>10</v>
      </c>
      <c r="L989" t="s">
        <v>1326</v>
      </c>
    </row>
    <row r="990" spans="1:12" x14ac:dyDescent="0.25">
      <c r="A990" t="s">
        <v>1000</v>
      </c>
      <c r="B990" t="s">
        <v>1163</v>
      </c>
      <c r="C990" t="s">
        <v>1180</v>
      </c>
      <c r="D990">
        <v>18</v>
      </c>
      <c r="E990">
        <v>15</v>
      </c>
      <c r="F990">
        <v>231</v>
      </c>
      <c r="G990">
        <v>15.4</v>
      </c>
      <c r="H990">
        <v>0</v>
      </c>
      <c r="I990">
        <v>0</v>
      </c>
      <c r="J990">
        <v>2</v>
      </c>
      <c r="K990">
        <v>35</v>
      </c>
      <c r="L990" t="s">
        <v>1211</v>
      </c>
    </row>
    <row r="991" spans="1:12" x14ac:dyDescent="0.25">
      <c r="A991" t="s">
        <v>1001</v>
      </c>
      <c r="B991" t="s">
        <v>1166</v>
      </c>
      <c r="C991" t="s">
        <v>1179</v>
      </c>
      <c r="D991">
        <v>7</v>
      </c>
      <c r="E991">
        <v>1</v>
      </c>
      <c r="F991">
        <v>1081</v>
      </c>
      <c r="G991">
        <v>1442.28</v>
      </c>
      <c r="H991">
        <v>2</v>
      </c>
      <c r="I991">
        <v>4</v>
      </c>
      <c r="J991">
        <v>23</v>
      </c>
      <c r="K991">
        <v>0</v>
      </c>
      <c r="L991" t="s">
        <v>1182</v>
      </c>
    </row>
    <row r="992" spans="1:12" x14ac:dyDescent="0.25">
      <c r="A992" t="s">
        <v>1002</v>
      </c>
      <c r="B992" t="s">
        <v>1178</v>
      </c>
      <c r="C992" t="s">
        <v>1179</v>
      </c>
      <c r="D992">
        <v>11</v>
      </c>
      <c r="E992">
        <v>8</v>
      </c>
      <c r="F992">
        <v>681</v>
      </c>
      <c r="G992">
        <v>111.97</v>
      </c>
      <c r="H992">
        <v>0</v>
      </c>
      <c r="I992">
        <v>4</v>
      </c>
      <c r="J992">
        <v>9</v>
      </c>
      <c r="K992">
        <v>0</v>
      </c>
      <c r="L992" t="s">
        <v>1182</v>
      </c>
    </row>
    <row r="993" spans="1:12" x14ac:dyDescent="0.25">
      <c r="A993" t="s">
        <v>1003</v>
      </c>
      <c r="B993" t="s">
        <v>1176</v>
      </c>
      <c r="C993" t="s">
        <v>1180</v>
      </c>
      <c r="D993">
        <v>19</v>
      </c>
      <c r="E993">
        <v>17</v>
      </c>
      <c r="F993">
        <v>127</v>
      </c>
      <c r="G993">
        <v>7.47</v>
      </c>
      <c r="H993">
        <v>0</v>
      </c>
      <c r="I993">
        <v>0</v>
      </c>
      <c r="J993">
        <v>4</v>
      </c>
      <c r="K993">
        <v>29</v>
      </c>
      <c r="L993" t="s">
        <v>1195</v>
      </c>
    </row>
    <row r="994" spans="1:12" x14ac:dyDescent="0.25">
      <c r="A994" t="s">
        <v>1004</v>
      </c>
      <c r="B994" t="s">
        <v>1175</v>
      </c>
      <c r="C994" t="s">
        <v>1181</v>
      </c>
      <c r="D994">
        <v>14</v>
      </c>
      <c r="E994">
        <v>10</v>
      </c>
      <c r="F994">
        <v>840</v>
      </c>
      <c r="G994">
        <v>84</v>
      </c>
      <c r="H994">
        <v>1</v>
      </c>
      <c r="I994">
        <v>1</v>
      </c>
      <c r="J994">
        <v>16</v>
      </c>
      <c r="K994">
        <v>5</v>
      </c>
      <c r="L994" t="s">
        <v>1246</v>
      </c>
    </row>
    <row r="995" spans="1:12" x14ac:dyDescent="0.25">
      <c r="A995" t="s">
        <v>1005</v>
      </c>
      <c r="B995" t="s">
        <v>1174</v>
      </c>
      <c r="C995" t="s">
        <v>1181</v>
      </c>
      <c r="D995">
        <v>8</v>
      </c>
      <c r="E995">
        <v>8</v>
      </c>
      <c r="F995">
        <v>179</v>
      </c>
      <c r="G995">
        <v>22.38</v>
      </c>
      <c r="H995">
        <v>0</v>
      </c>
      <c r="I995">
        <v>0</v>
      </c>
      <c r="J995">
        <v>4</v>
      </c>
      <c r="K995">
        <v>33</v>
      </c>
      <c r="L995" t="s">
        <v>1231</v>
      </c>
    </row>
    <row r="996" spans="1:12" x14ac:dyDescent="0.25">
      <c r="A996" t="s">
        <v>1006</v>
      </c>
      <c r="B996" t="s">
        <v>1170</v>
      </c>
      <c r="C996" t="s">
        <v>1179</v>
      </c>
      <c r="D996">
        <v>8</v>
      </c>
      <c r="E996">
        <v>5</v>
      </c>
      <c r="F996">
        <v>596</v>
      </c>
      <c r="G996">
        <v>151.76</v>
      </c>
      <c r="H996">
        <v>1</v>
      </c>
      <c r="I996">
        <v>2</v>
      </c>
      <c r="J996">
        <v>24</v>
      </c>
      <c r="K996">
        <v>0</v>
      </c>
      <c r="L996" t="s">
        <v>1182</v>
      </c>
    </row>
    <row r="997" spans="1:12" x14ac:dyDescent="0.25">
      <c r="A997" t="s">
        <v>1007</v>
      </c>
      <c r="B997" t="s">
        <v>1170</v>
      </c>
      <c r="C997" t="s">
        <v>1180</v>
      </c>
      <c r="D997">
        <v>7</v>
      </c>
      <c r="E997">
        <v>4</v>
      </c>
      <c r="F997">
        <v>216</v>
      </c>
      <c r="G997">
        <v>54</v>
      </c>
      <c r="H997">
        <v>0</v>
      </c>
      <c r="I997">
        <v>0</v>
      </c>
      <c r="J997">
        <v>4</v>
      </c>
      <c r="K997">
        <v>7</v>
      </c>
      <c r="L997" t="s">
        <v>1212</v>
      </c>
    </row>
    <row r="998" spans="1:12" x14ac:dyDescent="0.25">
      <c r="A998" t="s">
        <v>1008</v>
      </c>
      <c r="B998" t="s">
        <v>1169</v>
      </c>
      <c r="C998" t="s">
        <v>1179</v>
      </c>
      <c r="D998">
        <v>23</v>
      </c>
      <c r="E998">
        <v>18</v>
      </c>
      <c r="F998">
        <v>642</v>
      </c>
      <c r="G998">
        <v>45.61</v>
      </c>
      <c r="H998">
        <v>1</v>
      </c>
      <c r="I998">
        <v>4</v>
      </c>
      <c r="J998">
        <v>21</v>
      </c>
      <c r="K998">
        <v>0</v>
      </c>
      <c r="L998" t="s">
        <v>1182</v>
      </c>
    </row>
    <row r="999" spans="1:12" x14ac:dyDescent="0.25">
      <c r="A999" t="s">
        <v>1009</v>
      </c>
      <c r="B999" t="s">
        <v>1175</v>
      </c>
      <c r="C999" t="s">
        <v>1179</v>
      </c>
      <c r="D999">
        <v>4</v>
      </c>
      <c r="E999">
        <v>3</v>
      </c>
      <c r="F999">
        <v>852</v>
      </c>
      <c r="G999">
        <v>315.75</v>
      </c>
      <c r="H999">
        <v>1</v>
      </c>
      <c r="I999">
        <v>1</v>
      </c>
      <c r="J999">
        <v>19</v>
      </c>
      <c r="K999">
        <v>0</v>
      </c>
      <c r="L999" t="s">
        <v>1182</v>
      </c>
    </row>
    <row r="1000" spans="1:12" x14ac:dyDescent="0.25">
      <c r="A1000" t="s">
        <v>1010</v>
      </c>
      <c r="B1000" t="s">
        <v>1177</v>
      </c>
      <c r="C1000" t="s">
        <v>1179</v>
      </c>
      <c r="D1000">
        <v>8</v>
      </c>
      <c r="E1000">
        <v>1</v>
      </c>
      <c r="F1000">
        <v>569</v>
      </c>
      <c r="G1000">
        <v>633.36</v>
      </c>
      <c r="H1000">
        <v>1</v>
      </c>
      <c r="I1000">
        <v>2</v>
      </c>
      <c r="J1000">
        <v>11</v>
      </c>
      <c r="K1000">
        <v>0</v>
      </c>
      <c r="L1000" t="s">
        <v>1182</v>
      </c>
    </row>
    <row r="1001" spans="1:12" x14ac:dyDescent="0.25">
      <c r="A1001" t="s">
        <v>1011</v>
      </c>
      <c r="B1001" t="s">
        <v>1174</v>
      </c>
      <c r="C1001" t="s">
        <v>1180</v>
      </c>
      <c r="D1001">
        <v>21</v>
      </c>
      <c r="E1001">
        <v>5</v>
      </c>
      <c r="F1001">
        <v>57</v>
      </c>
      <c r="G1001">
        <v>11.4</v>
      </c>
      <c r="H1001">
        <v>0</v>
      </c>
      <c r="I1001">
        <v>0</v>
      </c>
      <c r="J1001">
        <v>0</v>
      </c>
      <c r="K1001">
        <v>7</v>
      </c>
      <c r="L1001" t="s">
        <v>1287</v>
      </c>
    </row>
    <row r="1002" spans="1:12" x14ac:dyDescent="0.25">
      <c r="A1002" t="s">
        <v>1012</v>
      </c>
      <c r="B1002" t="s">
        <v>1174</v>
      </c>
      <c r="C1002" t="s">
        <v>1181</v>
      </c>
      <c r="D1002">
        <v>11</v>
      </c>
      <c r="E1002">
        <v>3</v>
      </c>
      <c r="F1002">
        <v>283</v>
      </c>
      <c r="G1002">
        <v>94.33</v>
      </c>
      <c r="H1002">
        <v>0</v>
      </c>
      <c r="I1002">
        <v>2</v>
      </c>
      <c r="J1002">
        <v>16</v>
      </c>
      <c r="K1002">
        <v>13</v>
      </c>
      <c r="L1002" t="s">
        <v>1205</v>
      </c>
    </row>
    <row r="1003" spans="1:12" x14ac:dyDescent="0.25">
      <c r="A1003" t="s">
        <v>1013</v>
      </c>
      <c r="B1003" t="s">
        <v>1165</v>
      </c>
      <c r="C1003" t="s">
        <v>1179</v>
      </c>
      <c r="D1003">
        <v>20</v>
      </c>
      <c r="E1003">
        <v>7</v>
      </c>
      <c r="F1003">
        <v>695</v>
      </c>
      <c r="G1003">
        <v>117.23</v>
      </c>
      <c r="H1003">
        <v>2</v>
      </c>
      <c r="I1003">
        <v>4</v>
      </c>
      <c r="J1003">
        <v>11</v>
      </c>
      <c r="K1003">
        <v>0</v>
      </c>
      <c r="L1003" t="s">
        <v>1182</v>
      </c>
    </row>
    <row r="1004" spans="1:12" x14ac:dyDescent="0.25">
      <c r="A1004" t="s">
        <v>1014</v>
      </c>
      <c r="B1004" t="s">
        <v>1174</v>
      </c>
      <c r="C1004" t="s">
        <v>1179</v>
      </c>
      <c r="D1004">
        <v>22</v>
      </c>
      <c r="E1004">
        <v>10</v>
      </c>
      <c r="F1004">
        <v>725</v>
      </c>
      <c r="G1004">
        <v>101.01</v>
      </c>
      <c r="H1004">
        <v>0</v>
      </c>
      <c r="I1004">
        <v>4</v>
      </c>
      <c r="J1004">
        <v>11</v>
      </c>
      <c r="K1004">
        <v>0</v>
      </c>
      <c r="L1004" t="s">
        <v>1182</v>
      </c>
    </row>
    <row r="1005" spans="1:12" x14ac:dyDescent="0.25">
      <c r="A1005" t="s">
        <v>1015</v>
      </c>
      <c r="B1005" t="s">
        <v>1166</v>
      </c>
      <c r="C1005" t="s">
        <v>1180</v>
      </c>
      <c r="D1005">
        <v>10</v>
      </c>
      <c r="E1005">
        <v>6</v>
      </c>
      <c r="F1005">
        <v>56</v>
      </c>
      <c r="G1005">
        <v>9.33</v>
      </c>
      <c r="H1005">
        <v>0</v>
      </c>
      <c r="I1005">
        <v>0</v>
      </c>
      <c r="J1005">
        <v>4</v>
      </c>
      <c r="K1005">
        <v>12</v>
      </c>
      <c r="L1005" t="s">
        <v>1341</v>
      </c>
    </row>
    <row r="1006" spans="1:12" x14ac:dyDescent="0.25">
      <c r="A1006" t="s">
        <v>1016</v>
      </c>
      <c r="B1006" t="s">
        <v>1177</v>
      </c>
      <c r="C1006" t="s">
        <v>1180</v>
      </c>
      <c r="D1006">
        <v>4</v>
      </c>
      <c r="E1006">
        <v>3</v>
      </c>
      <c r="F1006">
        <v>179</v>
      </c>
      <c r="G1006">
        <v>59.67</v>
      </c>
      <c r="H1006">
        <v>0</v>
      </c>
      <c r="I1006">
        <v>0</v>
      </c>
      <c r="J1006">
        <v>2</v>
      </c>
      <c r="K1006">
        <v>18</v>
      </c>
      <c r="L1006" t="s">
        <v>1277</v>
      </c>
    </row>
    <row r="1007" spans="1:12" x14ac:dyDescent="0.25">
      <c r="A1007" t="s">
        <v>1017</v>
      </c>
      <c r="B1007" t="s">
        <v>1175</v>
      </c>
      <c r="C1007" t="s">
        <v>1179</v>
      </c>
      <c r="D1007">
        <v>24</v>
      </c>
      <c r="E1007">
        <v>3</v>
      </c>
      <c r="F1007">
        <v>360</v>
      </c>
      <c r="G1007">
        <v>166.74</v>
      </c>
      <c r="H1007">
        <v>0</v>
      </c>
      <c r="I1007">
        <v>1</v>
      </c>
      <c r="J1007">
        <v>11</v>
      </c>
      <c r="K1007">
        <v>0</v>
      </c>
      <c r="L1007" t="s">
        <v>1182</v>
      </c>
    </row>
    <row r="1008" spans="1:12" x14ac:dyDescent="0.25">
      <c r="A1008" t="s">
        <v>1018</v>
      </c>
      <c r="B1008" t="s">
        <v>1164</v>
      </c>
      <c r="C1008" t="s">
        <v>1179</v>
      </c>
      <c r="D1008">
        <v>25</v>
      </c>
      <c r="E1008">
        <v>8</v>
      </c>
      <c r="F1008">
        <v>570</v>
      </c>
      <c r="G1008">
        <v>87.93</v>
      </c>
      <c r="H1008">
        <v>1</v>
      </c>
      <c r="I1008">
        <v>4</v>
      </c>
      <c r="J1008">
        <v>18</v>
      </c>
      <c r="K1008">
        <v>0</v>
      </c>
      <c r="L1008" t="s">
        <v>1182</v>
      </c>
    </row>
    <row r="1009" spans="1:12" x14ac:dyDescent="0.25">
      <c r="A1009" t="s">
        <v>1019</v>
      </c>
      <c r="B1009" t="s">
        <v>1172</v>
      </c>
      <c r="C1009" t="s">
        <v>1180</v>
      </c>
      <c r="D1009">
        <v>7</v>
      </c>
      <c r="E1009">
        <v>5</v>
      </c>
      <c r="F1009">
        <v>151</v>
      </c>
      <c r="G1009">
        <v>30.2</v>
      </c>
      <c r="H1009">
        <v>0</v>
      </c>
      <c r="I1009">
        <v>0</v>
      </c>
      <c r="J1009">
        <v>4</v>
      </c>
      <c r="K1009">
        <v>45</v>
      </c>
      <c r="L1009" t="s">
        <v>1293</v>
      </c>
    </row>
    <row r="1010" spans="1:12" x14ac:dyDescent="0.25">
      <c r="A1010" t="s">
        <v>1020</v>
      </c>
      <c r="B1010" t="s">
        <v>1178</v>
      </c>
      <c r="C1010" t="s">
        <v>1179</v>
      </c>
      <c r="D1010">
        <v>22</v>
      </c>
      <c r="E1010">
        <v>11</v>
      </c>
      <c r="F1010">
        <v>865</v>
      </c>
      <c r="G1010">
        <v>93.77</v>
      </c>
      <c r="H1010">
        <v>2</v>
      </c>
      <c r="I1010">
        <v>1</v>
      </c>
      <c r="J1010">
        <v>20</v>
      </c>
      <c r="K1010">
        <v>0</v>
      </c>
      <c r="L1010" t="s">
        <v>1182</v>
      </c>
    </row>
    <row r="1011" spans="1:12" x14ac:dyDescent="0.25">
      <c r="A1011" t="s">
        <v>1021</v>
      </c>
      <c r="B1011" t="s">
        <v>1170</v>
      </c>
      <c r="C1011" t="s">
        <v>1180</v>
      </c>
      <c r="D1011">
        <v>9</v>
      </c>
      <c r="E1011">
        <v>7</v>
      </c>
      <c r="F1011">
        <v>171</v>
      </c>
      <c r="G1011">
        <v>24.43</v>
      </c>
      <c r="H1011">
        <v>0</v>
      </c>
      <c r="I1011">
        <v>0</v>
      </c>
      <c r="J1011">
        <v>3</v>
      </c>
      <c r="K1011">
        <v>14</v>
      </c>
      <c r="L1011" t="s">
        <v>1284</v>
      </c>
    </row>
    <row r="1012" spans="1:12" x14ac:dyDescent="0.25">
      <c r="A1012" t="s">
        <v>1022</v>
      </c>
      <c r="B1012" t="s">
        <v>1172</v>
      </c>
      <c r="C1012" t="s">
        <v>1181</v>
      </c>
      <c r="D1012">
        <v>20</v>
      </c>
      <c r="E1012">
        <v>11</v>
      </c>
      <c r="F1012">
        <v>652</v>
      </c>
      <c r="G1012">
        <v>59.27</v>
      </c>
      <c r="H1012">
        <v>0</v>
      </c>
      <c r="I1012">
        <v>0</v>
      </c>
      <c r="J1012">
        <v>5</v>
      </c>
      <c r="K1012">
        <v>29</v>
      </c>
      <c r="L1012" t="s">
        <v>1310</v>
      </c>
    </row>
    <row r="1013" spans="1:12" x14ac:dyDescent="0.25">
      <c r="A1013" t="s">
        <v>1023</v>
      </c>
      <c r="B1013" t="s">
        <v>1177</v>
      </c>
      <c r="C1013" t="s">
        <v>1180</v>
      </c>
      <c r="D1013">
        <v>22</v>
      </c>
      <c r="E1013">
        <v>4</v>
      </c>
      <c r="F1013">
        <v>235</v>
      </c>
      <c r="G1013">
        <v>58.75</v>
      </c>
      <c r="H1013">
        <v>0</v>
      </c>
      <c r="I1013">
        <v>0</v>
      </c>
      <c r="J1013">
        <v>3</v>
      </c>
      <c r="K1013">
        <v>38</v>
      </c>
      <c r="L1013" t="s">
        <v>1382</v>
      </c>
    </row>
    <row r="1014" spans="1:12" x14ac:dyDescent="0.25">
      <c r="A1014" t="s">
        <v>1024</v>
      </c>
      <c r="B1014" t="s">
        <v>1164</v>
      </c>
      <c r="C1014" t="s">
        <v>1179</v>
      </c>
      <c r="D1014">
        <v>2</v>
      </c>
      <c r="E1014">
        <v>1</v>
      </c>
      <c r="F1014">
        <v>357</v>
      </c>
      <c r="G1014">
        <v>409.26</v>
      </c>
      <c r="H1014">
        <v>0</v>
      </c>
      <c r="I1014">
        <v>0</v>
      </c>
      <c r="J1014">
        <v>14</v>
      </c>
      <c r="K1014">
        <v>0</v>
      </c>
      <c r="L1014" t="s">
        <v>1182</v>
      </c>
    </row>
    <row r="1015" spans="1:12" x14ac:dyDescent="0.25">
      <c r="A1015" t="s">
        <v>1025</v>
      </c>
      <c r="B1015" t="s">
        <v>1163</v>
      </c>
      <c r="C1015" t="s">
        <v>1179</v>
      </c>
      <c r="D1015">
        <v>28</v>
      </c>
      <c r="E1015">
        <v>24</v>
      </c>
      <c r="F1015">
        <v>276</v>
      </c>
      <c r="G1015">
        <v>15.54</v>
      </c>
      <c r="H1015">
        <v>0</v>
      </c>
      <c r="I1015">
        <v>2</v>
      </c>
      <c r="J1015">
        <v>17</v>
      </c>
      <c r="K1015">
        <v>0</v>
      </c>
      <c r="L1015" t="s">
        <v>1182</v>
      </c>
    </row>
    <row r="1016" spans="1:12" x14ac:dyDescent="0.25">
      <c r="A1016" t="s">
        <v>1026</v>
      </c>
      <c r="B1016" t="s">
        <v>1172</v>
      </c>
      <c r="C1016" t="s">
        <v>1181</v>
      </c>
      <c r="D1016">
        <v>32</v>
      </c>
      <c r="E1016">
        <v>28</v>
      </c>
      <c r="F1016">
        <v>121</v>
      </c>
      <c r="G1016">
        <v>4.32</v>
      </c>
      <c r="H1016">
        <v>0</v>
      </c>
      <c r="I1016">
        <v>0</v>
      </c>
      <c r="J1016">
        <v>11</v>
      </c>
      <c r="K1016">
        <v>32</v>
      </c>
      <c r="L1016" t="s">
        <v>1386</v>
      </c>
    </row>
    <row r="1017" spans="1:12" x14ac:dyDescent="0.25">
      <c r="A1017" t="s">
        <v>1027</v>
      </c>
      <c r="B1017" t="s">
        <v>1173</v>
      </c>
      <c r="C1017" t="s">
        <v>1180</v>
      </c>
      <c r="D1017">
        <v>7</v>
      </c>
      <c r="E1017">
        <v>3</v>
      </c>
      <c r="F1017">
        <v>92</v>
      </c>
      <c r="G1017">
        <v>30.67</v>
      </c>
      <c r="H1017">
        <v>0</v>
      </c>
      <c r="I1017">
        <v>0</v>
      </c>
      <c r="J1017">
        <v>3</v>
      </c>
      <c r="K1017">
        <v>9</v>
      </c>
      <c r="L1017" t="s">
        <v>1364</v>
      </c>
    </row>
    <row r="1018" spans="1:12" x14ac:dyDescent="0.25">
      <c r="A1018" t="s">
        <v>1028</v>
      </c>
      <c r="B1018" t="s">
        <v>1177</v>
      </c>
      <c r="C1018" t="s">
        <v>1181</v>
      </c>
      <c r="D1018">
        <v>27</v>
      </c>
      <c r="E1018">
        <v>14</v>
      </c>
      <c r="F1018">
        <v>842</v>
      </c>
      <c r="G1018">
        <v>60.14</v>
      </c>
      <c r="H1018">
        <v>0</v>
      </c>
      <c r="I1018">
        <v>3</v>
      </c>
      <c r="J1018">
        <v>5</v>
      </c>
      <c r="K1018">
        <v>11</v>
      </c>
      <c r="L1018" t="s">
        <v>1223</v>
      </c>
    </row>
    <row r="1019" spans="1:12" x14ac:dyDescent="0.25">
      <c r="A1019" t="s">
        <v>1029</v>
      </c>
      <c r="B1019" t="s">
        <v>1167</v>
      </c>
      <c r="C1019" t="s">
        <v>1180</v>
      </c>
      <c r="D1019">
        <v>5</v>
      </c>
      <c r="E1019">
        <v>3</v>
      </c>
      <c r="F1019">
        <v>53</v>
      </c>
      <c r="G1019">
        <v>17.670000000000002</v>
      </c>
      <c r="H1019">
        <v>0</v>
      </c>
      <c r="I1019">
        <v>0</v>
      </c>
      <c r="J1019">
        <v>2</v>
      </c>
      <c r="K1019">
        <v>23</v>
      </c>
      <c r="L1019" t="s">
        <v>1369</v>
      </c>
    </row>
    <row r="1020" spans="1:12" x14ac:dyDescent="0.25">
      <c r="A1020" t="s">
        <v>1030</v>
      </c>
      <c r="B1020" t="s">
        <v>1178</v>
      </c>
      <c r="C1020" t="s">
        <v>1180</v>
      </c>
      <c r="D1020">
        <v>4</v>
      </c>
      <c r="E1020">
        <v>4</v>
      </c>
      <c r="F1020">
        <v>206</v>
      </c>
      <c r="G1020">
        <v>51.5</v>
      </c>
      <c r="H1020">
        <v>0</v>
      </c>
      <c r="I1020">
        <v>0</v>
      </c>
      <c r="J1020">
        <v>3</v>
      </c>
      <c r="K1020">
        <v>14</v>
      </c>
      <c r="L1020" t="s">
        <v>1220</v>
      </c>
    </row>
    <row r="1021" spans="1:12" x14ac:dyDescent="0.25">
      <c r="A1021" t="s">
        <v>1031</v>
      </c>
      <c r="B1021" t="s">
        <v>1167</v>
      </c>
      <c r="C1021" t="s">
        <v>1179</v>
      </c>
      <c r="D1021">
        <v>6</v>
      </c>
      <c r="E1021">
        <v>5</v>
      </c>
      <c r="F1021">
        <v>257</v>
      </c>
      <c r="G1021">
        <v>70.16</v>
      </c>
      <c r="H1021">
        <v>0</v>
      </c>
      <c r="I1021">
        <v>5</v>
      </c>
      <c r="J1021">
        <v>10</v>
      </c>
      <c r="K1021">
        <v>0</v>
      </c>
      <c r="L1021" t="s">
        <v>1182</v>
      </c>
    </row>
    <row r="1022" spans="1:12" x14ac:dyDescent="0.25">
      <c r="A1022" t="s">
        <v>1032</v>
      </c>
      <c r="B1022" t="s">
        <v>1166</v>
      </c>
      <c r="C1022" t="s">
        <v>1180</v>
      </c>
      <c r="D1022">
        <v>29</v>
      </c>
      <c r="E1022">
        <v>14</v>
      </c>
      <c r="F1022">
        <v>246</v>
      </c>
      <c r="G1022">
        <v>17.57</v>
      </c>
      <c r="H1022">
        <v>0</v>
      </c>
      <c r="I1022">
        <v>0</v>
      </c>
      <c r="J1022">
        <v>2</v>
      </c>
      <c r="K1022">
        <v>36</v>
      </c>
      <c r="L1022" t="s">
        <v>1370</v>
      </c>
    </row>
    <row r="1023" spans="1:12" x14ac:dyDescent="0.25">
      <c r="A1023" t="s">
        <v>1033</v>
      </c>
      <c r="B1023" t="s">
        <v>1171</v>
      </c>
      <c r="C1023" t="s">
        <v>1180</v>
      </c>
      <c r="D1023">
        <v>26</v>
      </c>
      <c r="E1023">
        <v>10</v>
      </c>
      <c r="F1023">
        <v>198</v>
      </c>
      <c r="G1023">
        <v>19.8</v>
      </c>
      <c r="H1023">
        <v>0</v>
      </c>
      <c r="I1023">
        <v>0</v>
      </c>
      <c r="J1023">
        <v>3</v>
      </c>
      <c r="K1023">
        <v>46</v>
      </c>
      <c r="L1023" t="s">
        <v>1290</v>
      </c>
    </row>
    <row r="1024" spans="1:12" x14ac:dyDescent="0.25">
      <c r="A1024" t="s">
        <v>1034</v>
      </c>
      <c r="B1024" t="s">
        <v>1173</v>
      </c>
      <c r="C1024" t="s">
        <v>1179</v>
      </c>
      <c r="D1024">
        <v>19</v>
      </c>
      <c r="E1024">
        <v>7</v>
      </c>
      <c r="F1024">
        <v>905</v>
      </c>
      <c r="G1024">
        <v>150.5</v>
      </c>
      <c r="H1024">
        <v>2</v>
      </c>
      <c r="I1024">
        <v>4</v>
      </c>
      <c r="J1024">
        <v>8</v>
      </c>
      <c r="K1024">
        <v>0</v>
      </c>
      <c r="L1024" t="s">
        <v>1182</v>
      </c>
    </row>
    <row r="1025" spans="1:12" x14ac:dyDescent="0.25">
      <c r="A1025" t="s">
        <v>1035</v>
      </c>
      <c r="B1025" t="s">
        <v>1170</v>
      </c>
      <c r="C1025" t="s">
        <v>1180</v>
      </c>
      <c r="D1025">
        <v>25</v>
      </c>
      <c r="E1025">
        <v>1</v>
      </c>
      <c r="F1025">
        <v>153</v>
      </c>
      <c r="G1025">
        <v>153</v>
      </c>
      <c r="H1025">
        <v>0</v>
      </c>
      <c r="I1025">
        <v>0</v>
      </c>
      <c r="J1025">
        <v>4</v>
      </c>
      <c r="K1025">
        <v>23</v>
      </c>
      <c r="L1025" t="s">
        <v>1387</v>
      </c>
    </row>
    <row r="1026" spans="1:12" x14ac:dyDescent="0.25">
      <c r="A1026" t="s">
        <v>1036</v>
      </c>
      <c r="B1026" t="s">
        <v>1173</v>
      </c>
      <c r="C1026" t="s">
        <v>1181</v>
      </c>
      <c r="D1026">
        <v>31</v>
      </c>
      <c r="E1026">
        <v>21</v>
      </c>
      <c r="F1026">
        <v>330</v>
      </c>
      <c r="G1026">
        <v>15.71</v>
      </c>
      <c r="H1026">
        <v>0</v>
      </c>
      <c r="I1026">
        <v>2</v>
      </c>
      <c r="J1026">
        <v>14</v>
      </c>
      <c r="K1026">
        <v>20</v>
      </c>
      <c r="L1026" t="s">
        <v>1198</v>
      </c>
    </row>
    <row r="1027" spans="1:12" x14ac:dyDescent="0.25">
      <c r="A1027" t="s">
        <v>1037</v>
      </c>
      <c r="B1027" t="s">
        <v>1172</v>
      </c>
      <c r="C1027" t="s">
        <v>1179</v>
      </c>
      <c r="D1027">
        <v>13</v>
      </c>
      <c r="E1027">
        <v>4</v>
      </c>
      <c r="F1027">
        <v>281</v>
      </c>
      <c r="G1027">
        <v>79.8</v>
      </c>
      <c r="H1027">
        <v>0</v>
      </c>
      <c r="I1027">
        <v>5</v>
      </c>
      <c r="J1027">
        <v>21</v>
      </c>
      <c r="K1027">
        <v>0</v>
      </c>
      <c r="L1027" t="s">
        <v>1182</v>
      </c>
    </row>
    <row r="1028" spans="1:12" x14ac:dyDescent="0.25">
      <c r="A1028" t="s">
        <v>1038</v>
      </c>
      <c r="B1028" t="s">
        <v>1164</v>
      </c>
      <c r="C1028" t="s">
        <v>1181</v>
      </c>
      <c r="D1028">
        <v>23</v>
      </c>
      <c r="E1028">
        <v>13</v>
      </c>
      <c r="F1028">
        <v>176</v>
      </c>
      <c r="G1028">
        <v>13.54</v>
      </c>
      <c r="H1028">
        <v>0</v>
      </c>
      <c r="I1028">
        <v>0</v>
      </c>
      <c r="J1028">
        <v>8</v>
      </c>
      <c r="K1028">
        <v>28</v>
      </c>
      <c r="L1028" t="s">
        <v>1187</v>
      </c>
    </row>
    <row r="1029" spans="1:12" x14ac:dyDescent="0.25">
      <c r="A1029" t="s">
        <v>1039</v>
      </c>
      <c r="B1029" t="s">
        <v>1169</v>
      </c>
      <c r="C1029" t="s">
        <v>1179</v>
      </c>
      <c r="D1029">
        <v>15</v>
      </c>
      <c r="E1029">
        <v>10</v>
      </c>
      <c r="F1029">
        <v>421</v>
      </c>
      <c r="G1029">
        <v>46.79</v>
      </c>
      <c r="H1029">
        <v>0</v>
      </c>
      <c r="I1029">
        <v>4</v>
      </c>
      <c r="J1029">
        <v>0</v>
      </c>
      <c r="K1029">
        <v>0</v>
      </c>
      <c r="L1029" t="s">
        <v>1182</v>
      </c>
    </row>
    <row r="1030" spans="1:12" x14ac:dyDescent="0.25">
      <c r="A1030" t="s">
        <v>1040</v>
      </c>
      <c r="B1030" t="s">
        <v>1168</v>
      </c>
      <c r="C1030" t="s">
        <v>1180</v>
      </c>
      <c r="D1030">
        <v>34</v>
      </c>
      <c r="E1030">
        <v>7</v>
      </c>
      <c r="F1030">
        <v>202</v>
      </c>
      <c r="G1030">
        <v>28.86</v>
      </c>
      <c r="H1030">
        <v>0</v>
      </c>
      <c r="I1030">
        <v>0</v>
      </c>
      <c r="J1030">
        <v>0</v>
      </c>
      <c r="K1030">
        <v>3</v>
      </c>
      <c r="L1030" t="s">
        <v>1191</v>
      </c>
    </row>
    <row r="1031" spans="1:12" x14ac:dyDescent="0.25">
      <c r="A1031" t="s">
        <v>1041</v>
      </c>
      <c r="B1031" t="s">
        <v>1177</v>
      </c>
      <c r="C1031" t="s">
        <v>1181</v>
      </c>
      <c r="D1031">
        <v>30</v>
      </c>
      <c r="E1031">
        <v>27</v>
      </c>
      <c r="F1031">
        <v>286</v>
      </c>
      <c r="G1031">
        <v>10.59</v>
      </c>
      <c r="H1031">
        <v>0</v>
      </c>
      <c r="I1031">
        <v>1</v>
      </c>
      <c r="J1031">
        <v>16</v>
      </c>
      <c r="K1031">
        <v>26</v>
      </c>
      <c r="L1031" t="s">
        <v>1252</v>
      </c>
    </row>
    <row r="1032" spans="1:12" x14ac:dyDescent="0.25">
      <c r="A1032" t="s">
        <v>1042</v>
      </c>
      <c r="B1032" t="s">
        <v>1178</v>
      </c>
      <c r="C1032" t="s">
        <v>1180</v>
      </c>
      <c r="D1032">
        <v>6</v>
      </c>
      <c r="E1032">
        <v>4</v>
      </c>
      <c r="F1032">
        <v>57</v>
      </c>
      <c r="G1032">
        <v>14.25</v>
      </c>
      <c r="H1032">
        <v>0</v>
      </c>
      <c r="I1032">
        <v>0</v>
      </c>
      <c r="J1032">
        <v>4</v>
      </c>
      <c r="K1032">
        <v>21</v>
      </c>
      <c r="L1032" t="s">
        <v>1302</v>
      </c>
    </row>
    <row r="1033" spans="1:12" x14ac:dyDescent="0.25">
      <c r="A1033" t="s">
        <v>1043</v>
      </c>
      <c r="B1033" t="s">
        <v>1169</v>
      </c>
      <c r="C1033" t="s">
        <v>1179</v>
      </c>
      <c r="D1033">
        <v>13</v>
      </c>
      <c r="E1033">
        <v>7</v>
      </c>
      <c r="F1033">
        <v>598</v>
      </c>
      <c r="G1033">
        <v>105.91</v>
      </c>
      <c r="H1033">
        <v>1</v>
      </c>
      <c r="I1033">
        <v>1</v>
      </c>
      <c r="J1033">
        <v>15</v>
      </c>
      <c r="K1033">
        <v>0</v>
      </c>
      <c r="L1033" t="s">
        <v>1182</v>
      </c>
    </row>
    <row r="1034" spans="1:12" x14ac:dyDescent="0.25">
      <c r="A1034" t="s">
        <v>1044</v>
      </c>
      <c r="B1034" t="s">
        <v>1168</v>
      </c>
      <c r="C1034" t="s">
        <v>1179</v>
      </c>
      <c r="D1034">
        <v>22</v>
      </c>
      <c r="E1034">
        <v>8</v>
      </c>
      <c r="F1034">
        <v>1098</v>
      </c>
      <c r="G1034">
        <v>148</v>
      </c>
      <c r="H1034">
        <v>0</v>
      </c>
      <c r="I1034">
        <v>2</v>
      </c>
      <c r="J1034">
        <v>16</v>
      </c>
      <c r="K1034">
        <v>0</v>
      </c>
      <c r="L1034" t="s">
        <v>1182</v>
      </c>
    </row>
    <row r="1035" spans="1:12" x14ac:dyDescent="0.25">
      <c r="A1035" t="s">
        <v>1045</v>
      </c>
      <c r="B1035" t="s">
        <v>1169</v>
      </c>
      <c r="C1035" t="s">
        <v>1180</v>
      </c>
      <c r="D1035">
        <v>29</v>
      </c>
      <c r="E1035">
        <v>29</v>
      </c>
      <c r="F1035">
        <v>151</v>
      </c>
      <c r="G1035">
        <v>5.21</v>
      </c>
      <c r="H1035">
        <v>0</v>
      </c>
      <c r="I1035">
        <v>0</v>
      </c>
      <c r="J1035">
        <v>3</v>
      </c>
      <c r="K1035">
        <v>20</v>
      </c>
      <c r="L1035" t="s">
        <v>1244</v>
      </c>
    </row>
    <row r="1036" spans="1:12" x14ac:dyDescent="0.25">
      <c r="A1036" t="s">
        <v>1046</v>
      </c>
      <c r="B1036" t="s">
        <v>1169</v>
      </c>
      <c r="C1036" t="s">
        <v>1179</v>
      </c>
      <c r="D1036">
        <v>25</v>
      </c>
      <c r="E1036">
        <v>11</v>
      </c>
      <c r="F1036">
        <v>1080</v>
      </c>
      <c r="G1036">
        <v>125.26</v>
      </c>
      <c r="H1036">
        <v>2</v>
      </c>
      <c r="I1036">
        <v>5</v>
      </c>
      <c r="J1036">
        <v>22</v>
      </c>
      <c r="K1036">
        <v>0</v>
      </c>
      <c r="L1036" t="s">
        <v>1182</v>
      </c>
    </row>
    <row r="1037" spans="1:12" x14ac:dyDescent="0.25">
      <c r="A1037" t="s">
        <v>1047</v>
      </c>
      <c r="B1037" t="s">
        <v>1177</v>
      </c>
      <c r="C1037" t="s">
        <v>1181</v>
      </c>
      <c r="D1037">
        <v>22</v>
      </c>
      <c r="E1037">
        <v>15</v>
      </c>
      <c r="F1037">
        <v>113</v>
      </c>
      <c r="G1037">
        <v>7.53</v>
      </c>
      <c r="H1037">
        <v>0</v>
      </c>
      <c r="I1037">
        <v>0</v>
      </c>
      <c r="J1037">
        <v>9</v>
      </c>
      <c r="K1037">
        <v>20</v>
      </c>
      <c r="L1037" t="s">
        <v>1257</v>
      </c>
    </row>
    <row r="1038" spans="1:12" x14ac:dyDescent="0.25">
      <c r="A1038" t="s">
        <v>1048</v>
      </c>
      <c r="B1038" t="s">
        <v>1165</v>
      </c>
      <c r="C1038" t="s">
        <v>1179</v>
      </c>
      <c r="D1038">
        <v>10</v>
      </c>
      <c r="E1038">
        <v>5</v>
      </c>
      <c r="F1038">
        <v>924</v>
      </c>
      <c r="G1038">
        <v>239.01</v>
      </c>
      <c r="H1038">
        <v>0</v>
      </c>
      <c r="I1038">
        <v>1</v>
      </c>
      <c r="J1038">
        <v>3</v>
      </c>
      <c r="K1038">
        <v>0</v>
      </c>
      <c r="L1038" t="s">
        <v>1182</v>
      </c>
    </row>
    <row r="1039" spans="1:12" x14ac:dyDescent="0.25">
      <c r="A1039" t="s">
        <v>1049</v>
      </c>
      <c r="B1039" t="s">
        <v>1178</v>
      </c>
      <c r="C1039" t="s">
        <v>1179</v>
      </c>
      <c r="D1039">
        <v>29</v>
      </c>
      <c r="E1039">
        <v>16</v>
      </c>
      <c r="F1039">
        <v>1039</v>
      </c>
      <c r="G1039">
        <v>84.15</v>
      </c>
      <c r="H1039">
        <v>1</v>
      </c>
      <c r="I1039">
        <v>5</v>
      </c>
      <c r="J1039">
        <v>2</v>
      </c>
      <c r="K1039">
        <v>0</v>
      </c>
      <c r="L1039" t="s">
        <v>1182</v>
      </c>
    </row>
    <row r="1040" spans="1:12" x14ac:dyDescent="0.25">
      <c r="A1040" t="s">
        <v>1050</v>
      </c>
      <c r="B1040" t="s">
        <v>1167</v>
      </c>
      <c r="C1040" t="s">
        <v>1180</v>
      </c>
      <c r="D1040">
        <v>19</v>
      </c>
      <c r="E1040">
        <v>12</v>
      </c>
      <c r="F1040">
        <v>206</v>
      </c>
      <c r="G1040">
        <v>17.170000000000002</v>
      </c>
      <c r="H1040">
        <v>0</v>
      </c>
      <c r="I1040">
        <v>0</v>
      </c>
      <c r="J1040">
        <v>0</v>
      </c>
      <c r="K1040">
        <v>20</v>
      </c>
      <c r="L1040" t="s">
        <v>1235</v>
      </c>
    </row>
    <row r="1041" spans="1:12" x14ac:dyDescent="0.25">
      <c r="A1041" t="s">
        <v>1051</v>
      </c>
      <c r="B1041" t="s">
        <v>1175</v>
      </c>
      <c r="C1041" t="s">
        <v>1181</v>
      </c>
      <c r="D1041">
        <v>32</v>
      </c>
      <c r="E1041">
        <v>17</v>
      </c>
      <c r="F1041">
        <v>162</v>
      </c>
      <c r="G1041">
        <v>9.5299999999999994</v>
      </c>
      <c r="H1041">
        <v>0</v>
      </c>
      <c r="I1041">
        <v>0</v>
      </c>
      <c r="J1041">
        <v>1</v>
      </c>
      <c r="K1041">
        <v>9</v>
      </c>
      <c r="L1041" t="s">
        <v>1221</v>
      </c>
    </row>
    <row r="1042" spans="1:12" x14ac:dyDescent="0.25">
      <c r="A1042" t="s">
        <v>1052</v>
      </c>
      <c r="B1042" t="s">
        <v>1167</v>
      </c>
      <c r="C1042" t="s">
        <v>1180</v>
      </c>
      <c r="D1042">
        <v>32</v>
      </c>
      <c r="E1042">
        <v>13</v>
      </c>
      <c r="F1042">
        <v>196</v>
      </c>
      <c r="G1042">
        <v>15.08</v>
      </c>
      <c r="H1042">
        <v>0</v>
      </c>
      <c r="I1042">
        <v>0</v>
      </c>
      <c r="J1042">
        <v>4</v>
      </c>
      <c r="K1042">
        <v>11</v>
      </c>
      <c r="L1042" t="s">
        <v>1211</v>
      </c>
    </row>
    <row r="1043" spans="1:12" x14ac:dyDescent="0.25">
      <c r="A1043" t="s">
        <v>1053</v>
      </c>
      <c r="B1043" t="s">
        <v>1162</v>
      </c>
      <c r="C1043" t="s">
        <v>1180</v>
      </c>
      <c r="D1043">
        <v>27</v>
      </c>
      <c r="E1043">
        <v>21</v>
      </c>
      <c r="F1043">
        <v>168</v>
      </c>
      <c r="G1043">
        <v>8</v>
      </c>
      <c r="H1043">
        <v>0</v>
      </c>
      <c r="I1043">
        <v>0</v>
      </c>
      <c r="J1043">
        <v>1</v>
      </c>
      <c r="K1043">
        <v>23</v>
      </c>
      <c r="L1043" t="s">
        <v>1227</v>
      </c>
    </row>
    <row r="1044" spans="1:12" x14ac:dyDescent="0.25">
      <c r="A1044" t="s">
        <v>1054</v>
      </c>
      <c r="B1044" t="s">
        <v>1170</v>
      </c>
      <c r="C1044" t="s">
        <v>1179</v>
      </c>
      <c r="D1044">
        <v>11</v>
      </c>
      <c r="E1044">
        <v>4</v>
      </c>
      <c r="F1044">
        <v>648</v>
      </c>
      <c r="G1044">
        <v>174.62</v>
      </c>
      <c r="H1044">
        <v>0</v>
      </c>
      <c r="I1044">
        <v>1</v>
      </c>
      <c r="J1044">
        <v>18</v>
      </c>
      <c r="K1044">
        <v>0</v>
      </c>
      <c r="L1044" t="s">
        <v>1182</v>
      </c>
    </row>
    <row r="1045" spans="1:12" x14ac:dyDescent="0.25">
      <c r="A1045" t="s">
        <v>1055</v>
      </c>
      <c r="B1045" t="s">
        <v>1166</v>
      </c>
      <c r="C1045" t="s">
        <v>1181</v>
      </c>
      <c r="D1045">
        <v>27</v>
      </c>
      <c r="E1045">
        <v>27</v>
      </c>
      <c r="F1045">
        <v>128</v>
      </c>
      <c r="G1045">
        <v>4.74</v>
      </c>
      <c r="H1045">
        <v>0</v>
      </c>
      <c r="I1045">
        <v>0</v>
      </c>
      <c r="J1045">
        <v>14</v>
      </c>
      <c r="K1045">
        <v>5</v>
      </c>
      <c r="L1045" t="s">
        <v>1214</v>
      </c>
    </row>
    <row r="1046" spans="1:12" x14ac:dyDescent="0.25">
      <c r="A1046" t="s">
        <v>1056</v>
      </c>
      <c r="B1046" t="s">
        <v>1163</v>
      </c>
      <c r="C1046" t="s">
        <v>1180</v>
      </c>
      <c r="D1046">
        <v>26</v>
      </c>
      <c r="E1046">
        <v>26</v>
      </c>
      <c r="F1046">
        <v>240</v>
      </c>
      <c r="G1046">
        <v>9.23</v>
      </c>
      <c r="H1046">
        <v>0</v>
      </c>
      <c r="I1046">
        <v>0</v>
      </c>
      <c r="J1046">
        <v>2</v>
      </c>
      <c r="K1046">
        <v>47</v>
      </c>
      <c r="L1046" t="s">
        <v>1252</v>
      </c>
    </row>
    <row r="1047" spans="1:12" x14ac:dyDescent="0.25">
      <c r="A1047" t="s">
        <v>1057</v>
      </c>
      <c r="B1047" t="s">
        <v>1167</v>
      </c>
      <c r="C1047" t="s">
        <v>1180</v>
      </c>
      <c r="D1047">
        <v>4</v>
      </c>
      <c r="E1047">
        <v>3</v>
      </c>
      <c r="F1047">
        <v>147</v>
      </c>
      <c r="G1047">
        <v>49</v>
      </c>
      <c r="H1047">
        <v>0</v>
      </c>
      <c r="I1047">
        <v>0</v>
      </c>
      <c r="J1047">
        <v>2</v>
      </c>
      <c r="K1047">
        <v>15</v>
      </c>
      <c r="L1047" t="s">
        <v>1369</v>
      </c>
    </row>
    <row r="1048" spans="1:12" x14ac:dyDescent="0.25">
      <c r="A1048" t="s">
        <v>1058</v>
      </c>
      <c r="B1048" t="s">
        <v>1171</v>
      </c>
      <c r="C1048" t="s">
        <v>1180</v>
      </c>
      <c r="D1048">
        <v>5</v>
      </c>
      <c r="E1048">
        <v>5</v>
      </c>
      <c r="F1048">
        <v>210</v>
      </c>
      <c r="G1048">
        <v>42</v>
      </c>
      <c r="H1048">
        <v>0</v>
      </c>
      <c r="I1048">
        <v>0</v>
      </c>
      <c r="J1048">
        <v>0</v>
      </c>
      <c r="K1048">
        <v>34</v>
      </c>
      <c r="L1048" t="s">
        <v>1209</v>
      </c>
    </row>
    <row r="1049" spans="1:12" x14ac:dyDescent="0.25">
      <c r="A1049" t="s">
        <v>1059</v>
      </c>
      <c r="B1049" t="s">
        <v>1172</v>
      </c>
      <c r="C1049" t="s">
        <v>1180</v>
      </c>
      <c r="D1049">
        <v>15</v>
      </c>
      <c r="E1049">
        <v>2</v>
      </c>
      <c r="F1049">
        <v>171</v>
      </c>
      <c r="G1049">
        <v>85.5</v>
      </c>
      <c r="H1049">
        <v>0</v>
      </c>
      <c r="I1049">
        <v>0</v>
      </c>
      <c r="J1049">
        <v>0</v>
      </c>
      <c r="K1049">
        <v>4</v>
      </c>
      <c r="L1049" t="s">
        <v>1235</v>
      </c>
    </row>
    <row r="1050" spans="1:12" x14ac:dyDescent="0.25">
      <c r="A1050" t="s">
        <v>1060</v>
      </c>
      <c r="B1050" t="s">
        <v>1171</v>
      </c>
      <c r="C1050" t="s">
        <v>1180</v>
      </c>
      <c r="D1050">
        <v>20</v>
      </c>
      <c r="E1050">
        <v>6</v>
      </c>
      <c r="F1050">
        <v>28</v>
      </c>
      <c r="G1050">
        <v>4.67</v>
      </c>
      <c r="H1050">
        <v>0</v>
      </c>
      <c r="I1050">
        <v>0</v>
      </c>
      <c r="J1050">
        <v>2</v>
      </c>
      <c r="K1050">
        <v>8</v>
      </c>
      <c r="L1050" t="s">
        <v>1388</v>
      </c>
    </row>
    <row r="1051" spans="1:12" x14ac:dyDescent="0.25">
      <c r="A1051" t="s">
        <v>1061</v>
      </c>
      <c r="B1051" t="s">
        <v>1173</v>
      </c>
      <c r="C1051" t="s">
        <v>1179</v>
      </c>
      <c r="D1051">
        <v>27</v>
      </c>
      <c r="E1051">
        <v>10</v>
      </c>
      <c r="F1051">
        <v>224</v>
      </c>
      <c r="G1051">
        <v>27.17</v>
      </c>
      <c r="H1051">
        <v>0</v>
      </c>
      <c r="I1051">
        <v>1</v>
      </c>
      <c r="J1051">
        <v>2</v>
      </c>
      <c r="K1051">
        <v>0</v>
      </c>
      <c r="L1051" t="s">
        <v>1182</v>
      </c>
    </row>
    <row r="1052" spans="1:12" x14ac:dyDescent="0.25">
      <c r="A1052" t="s">
        <v>1062</v>
      </c>
      <c r="B1052" t="s">
        <v>1177</v>
      </c>
      <c r="C1052" t="s">
        <v>1180</v>
      </c>
      <c r="D1052">
        <v>20</v>
      </c>
      <c r="E1052">
        <v>17</v>
      </c>
      <c r="F1052">
        <v>165</v>
      </c>
      <c r="G1052">
        <v>9.7100000000000009</v>
      </c>
      <c r="H1052">
        <v>0</v>
      </c>
      <c r="I1052">
        <v>0</v>
      </c>
      <c r="J1052">
        <v>2</v>
      </c>
      <c r="K1052">
        <v>37</v>
      </c>
      <c r="L1052" t="s">
        <v>1314</v>
      </c>
    </row>
    <row r="1053" spans="1:12" x14ac:dyDescent="0.25">
      <c r="A1053" t="s">
        <v>1063</v>
      </c>
      <c r="B1053" t="s">
        <v>1178</v>
      </c>
      <c r="C1053" t="s">
        <v>1181</v>
      </c>
      <c r="D1053">
        <v>18</v>
      </c>
      <c r="E1053">
        <v>18</v>
      </c>
      <c r="F1053">
        <v>127</v>
      </c>
      <c r="G1053">
        <v>7.06</v>
      </c>
      <c r="H1053">
        <v>0</v>
      </c>
      <c r="I1053">
        <v>0</v>
      </c>
      <c r="J1053">
        <v>3</v>
      </c>
      <c r="K1053">
        <v>26</v>
      </c>
      <c r="L1053" t="s">
        <v>1259</v>
      </c>
    </row>
    <row r="1054" spans="1:12" x14ac:dyDescent="0.25">
      <c r="A1054" t="s">
        <v>1064</v>
      </c>
      <c r="B1054" t="s">
        <v>1174</v>
      </c>
      <c r="C1054" t="s">
        <v>1180</v>
      </c>
      <c r="D1054">
        <v>13</v>
      </c>
      <c r="E1054">
        <v>2</v>
      </c>
      <c r="F1054">
        <v>165</v>
      </c>
      <c r="G1054">
        <v>82.5</v>
      </c>
      <c r="H1054">
        <v>0</v>
      </c>
      <c r="I1054">
        <v>0</v>
      </c>
      <c r="J1054">
        <v>1</v>
      </c>
      <c r="K1054">
        <v>22</v>
      </c>
      <c r="L1054" t="s">
        <v>1273</v>
      </c>
    </row>
    <row r="1055" spans="1:12" x14ac:dyDescent="0.25">
      <c r="A1055" t="s">
        <v>1065</v>
      </c>
      <c r="B1055" t="s">
        <v>1172</v>
      </c>
      <c r="C1055" t="s">
        <v>1181</v>
      </c>
      <c r="D1055">
        <v>13</v>
      </c>
      <c r="E1055">
        <v>3</v>
      </c>
      <c r="F1055">
        <v>447</v>
      </c>
      <c r="G1055">
        <v>149</v>
      </c>
      <c r="H1055">
        <v>0</v>
      </c>
      <c r="I1055">
        <v>0</v>
      </c>
      <c r="J1055">
        <v>9</v>
      </c>
      <c r="K1055">
        <v>26</v>
      </c>
      <c r="L1055" t="s">
        <v>1306</v>
      </c>
    </row>
    <row r="1056" spans="1:12" x14ac:dyDescent="0.25">
      <c r="A1056" t="s">
        <v>1066</v>
      </c>
      <c r="B1056" t="s">
        <v>1169</v>
      </c>
      <c r="C1056" t="s">
        <v>1181</v>
      </c>
      <c r="D1056">
        <v>16</v>
      </c>
      <c r="E1056">
        <v>6</v>
      </c>
      <c r="F1056">
        <v>833</v>
      </c>
      <c r="G1056">
        <v>138.83000000000001</v>
      </c>
      <c r="H1056">
        <v>0</v>
      </c>
      <c r="I1056">
        <v>3</v>
      </c>
      <c r="J1056">
        <v>4</v>
      </c>
      <c r="K1056">
        <v>23</v>
      </c>
      <c r="L1056" t="s">
        <v>1357</v>
      </c>
    </row>
    <row r="1057" spans="1:12" x14ac:dyDescent="0.25">
      <c r="A1057" t="s">
        <v>1067</v>
      </c>
      <c r="B1057" t="s">
        <v>1177</v>
      </c>
      <c r="C1057" t="s">
        <v>1180</v>
      </c>
      <c r="D1057">
        <v>18</v>
      </c>
      <c r="E1057">
        <v>2</v>
      </c>
      <c r="F1057">
        <v>40</v>
      </c>
      <c r="G1057">
        <v>20</v>
      </c>
      <c r="H1057">
        <v>0</v>
      </c>
      <c r="I1057">
        <v>0</v>
      </c>
      <c r="J1057">
        <v>3</v>
      </c>
      <c r="K1057">
        <v>33</v>
      </c>
      <c r="L1057" t="s">
        <v>1253</v>
      </c>
    </row>
    <row r="1058" spans="1:12" x14ac:dyDescent="0.25">
      <c r="A1058" t="s">
        <v>1068</v>
      </c>
      <c r="B1058" t="s">
        <v>1176</v>
      </c>
      <c r="C1058" t="s">
        <v>1179</v>
      </c>
      <c r="D1058">
        <v>25</v>
      </c>
      <c r="E1058">
        <v>11</v>
      </c>
      <c r="F1058">
        <v>62</v>
      </c>
      <c r="G1058">
        <v>7.63</v>
      </c>
      <c r="H1058">
        <v>0</v>
      </c>
      <c r="I1058">
        <v>0</v>
      </c>
      <c r="J1058">
        <v>9</v>
      </c>
      <c r="K1058">
        <v>0</v>
      </c>
      <c r="L1058" t="s">
        <v>1182</v>
      </c>
    </row>
    <row r="1059" spans="1:12" x14ac:dyDescent="0.25">
      <c r="A1059" t="s">
        <v>1069</v>
      </c>
      <c r="B1059" t="s">
        <v>1166</v>
      </c>
      <c r="C1059" t="s">
        <v>1179</v>
      </c>
      <c r="D1059">
        <v>15</v>
      </c>
      <c r="E1059">
        <v>12</v>
      </c>
      <c r="F1059">
        <v>938</v>
      </c>
      <c r="G1059">
        <v>107.05</v>
      </c>
      <c r="H1059">
        <v>0</v>
      </c>
      <c r="I1059">
        <v>4</v>
      </c>
      <c r="J1059">
        <v>14</v>
      </c>
      <c r="K1059">
        <v>0</v>
      </c>
      <c r="L1059" t="s">
        <v>1182</v>
      </c>
    </row>
    <row r="1060" spans="1:12" x14ac:dyDescent="0.25">
      <c r="A1060" t="s">
        <v>1070</v>
      </c>
      <c r="B1060" t="s">
        <v>1173</v>
      </c>
      <c r="C1060" t="s">
        <v>1180</v>
      </c>
      <c r="D1060">
        <v>3</v>
      </c>
      <c r="E1060">
        <v>1</v>
      </c>
      <c r="F1060">
        <v>124</v>
      </c>
      <c r="G1060">
        <v>124</v>
      </c>
      <c r="H1060">
        <v>0</v>
      </c>
      <c r="I1060">
        <v>0</v>
      </c>
      <c r="J1060">
        <v>3</v>
      </c>
      <c r="K1060">
        <v>36</v>
      </c>
      <c r="L1060" t="s">
        <v>1342</v>
      </c>
    </row>
    <row r="1061" spans="1:12" x14ac:dyDescent="0.25">
      <c r="A1061" t="s">
        <v>1071</v>
      </c>
      <c r="B1061" t="s">
        <v>1170</v>
      </c>
      <c r="C1061" t="s">
        <v>1180</v>
      </c>
      <c r="D1061">
        <v>18</v>
      </c>
      <c r="E1061">
        <v>14</v>
      </c>
      <c r="F1061">
        <v>37</v>
      </c>
      <c r="G1061">
        <v>2.64</v>
      </c>
      <c r="H1061">
        <v>0</v>
      </c>
      <c r="I1061">
        <v>0</v>
      </c>
      <c r="J1061">
        <v>2</v>
      </c>
      <c r="K1061">
        <v>10</v>
      </c>
      <c r="L1061" t="s">
        <v>1364</v>
      </c>
    </row>
    <row r="1062" spans="1:12" x14ac:dyDescent="0.25">
      <c r="A1062" t="s">
        <v>1072</v>
      </c>
      <c r="B1062" t="s">
        <v>1177</v>
      </c>
      <c r="C1062" t="s">
        <v>1180</v>
      </c>
      <c r="D1062">
        <v>31</v>
      </c>
      <c r="E1062">
        <v>21</v>
      </c>
      <c r="F1062">
        <v>167</v>
      </c>
      <c r="G1062">
        <v>7.95</v>
      </c>
      <c r="H1062">
        <v>0</v>
      </c>
      <c r="I1062">
        <v>0</v>
      </c>
      <c r="J1062">
        <v>3</v>
      </c>
      <c r="K1062">
        <v>31</v>
      </c>
      <c r="L1062" t="s">
        <v>1273</v>
      </c>
    </row>
    <row r="1063" spans="1:12" x14ac:dyDescent="0.25">
      <c r="A1063" t="s">
        <v>1073</v>
      </c>
      <c r="B1063" t="s">
        <v>1162</v>
      </c>
      <c r="C1063" t="s">
        <v>1179</v>
      </c>
      <c r="D1063">
        <v>22</v>
      </c>
      <c r="E1063">
        <v>14</v>
      </c>
      <c r="F1063">
        <v>954</v>
      </c>
      <c r="G1063">
        <v>91.77</v>
      </c>
      <c r="H1063">
        <v>0</v>
      </c>
      <c r="I1063">
        <v>2</v>
      </c>
      <c r="J1063">
        <v>21</v>
      </c>
      <c r="K1063">
        <v>0</v>
      </c>
      <c r="L1063" t="s">
        <v>1182</v>
      </c>
    </row>
    <row r="1064" spans="1:12" x14ac:dyDescent="0.25">
      <c r="A1064" t="s">
        <v>1074</v>
      </c>
      <c r="B1064" t="s">
        <v>1167</v>
      </c>
      <c r="C1064" t="s">
        <v>1179</v>
      </c>
      <c r="D1064">
        <v>27</v>
      </c>
      <c r="E1064">
        <v>5</v>
      </c>
      <c r="F1064">
        <v>634</v>
      </c>
      <c r="G1064">
        <v>164.75</v>
      </c>
      <c r="H1064">
        <v>1</v>
      </c>
      <c r="I1064">
        <v>3</v>
      </c>
      <c r="J1064">
        <v>9</v>
      </c>
      <c r="K1064">
        <v>0</v>
      </c>
      <c r="L1064" t="s">
        <v>1182</v>
      </c>
    </row>
    <row r="1065" spans="1:12" x14ac:dyDescent="0.25">
      <c r="A1065" t="s">
        <v>1075</v>
      </c>
      <c r="B1065" t="s">
        <v>1171</v>
      </c>
      <c r="C1065" t="s">
        <v>1180</v>
      </c>
      <c r="D1065">
        <v>9</v>
      </c>
      <c r="E1065">
        <v>7</v>
      </c>
      <c r="F1065">
        <v>126</v>
      </c>
      <c r="G1065">
        <v>18</v>
      </c>
      <c r="H1065">
        <v>0</v>
      </c>
      <c r="I1065">
        <v>0</v>
      </c>
      <c r="J1065">
        <v>1</v>
      </c>
      <c r="K1065">
        <v>35</v>
      </c>
      <c r="L1065" t="s">
        <v>1385</v>
      </c>
    </row>
    <row r="1066" spans="1:12" x14ac:dyDescent="0.25">
      <c r="A1066" t="s">
        <v>1076</v>
      </c>
      <c r="B1066" t="s">
        <v>1177</v>
      </c>
      <c r="C1066" t="s">
        <v>1179</v>
      </c>
      <c r="D1066">
        <v>33</v>
      </c>
      <c r="E1066">
        <v>20</v>
      </c>
      <c r="F1066">
        <v>681</v>
      </c>
      <c r="G1066">
        <v>46.37</v>
      </c>
      <c r="H1066">
        <v>2</v>
      </c>
      <c r="I1066">
        <v>1</v>
      </c>
      <c r="J1066">
        <v>0</v>
      </c>
      <c r="K1066">
        <v>0</v>
      </c>
      <c r="L1066" t="s">
        <v>1182</v>
      </c>
    </row>
    <row r="1067" spans="1:12" x14ac:dyDescent="0.25">
      <c r="A1067" t="s">
        <v>1077</v>
      </c>
      <c r="B1067" t="s">
        <v>1172</v>
      </c>
      <c r="C1067" t="s">
        <v>1179</v>
      </c>
      <c r="D1067">
        <v>9</v>
      </c>
      <c r="E1067">
        <v>8</v>
      </c>
      <c r="F1067">
        <v>1093</v>
      </c>
      <c r="G1067">
        <v>169.99</v>
      </c>
      <c r="H1067">
        <v>0</v>
      </c>
      <c r="I1067">
        <v>0</v>
      </c>
      <c r="J1067">
        <v>7</v>
      </c>
      <c r="K1067">
        <v>0</v>
      </c>
      <c r="L1067" t="s">
        <v>1182</v>
      </c>
    </row>
    <row r="1068" spans="1:12" x14ac:dyDescent="0.25">
      <c r="A1068" t="s">
        <v>1078</v>
      </c>
      <c r="B1068" t="s">
        <v>1171</v>
      </c>
      <c r="C1068" t="s">
        <v>1180</v>
      </c>
      <c r="D1068">
        <v>8</v>
      </c>
      <c r="E1068">
        <v>3</v>
      </c>
      <c r="F1068">
        <v>87</v>
      </c>
      <c r="G1068">
        <v>29</v>
      </c>
      <c r="H1068">
        <v>0</v>
      </c>
      <c r="I1068">
        <v>0</v>
      </c>
      <c r="J1068">
        <v>3</v>
      </c>
      <c r="K1068">
        <v>33</v>
      </c>
      <c r="L1068" t="s">
        <v>1341</v>
      </c>
    </row>
    <row r="1069" spans="1:12" x14ac:dyDescent="0.25">
      <c r="A1069" t="s">
        <v>1079</v>
      </c>
      <c r="B1069" t="s">
        <v>1170</v>
      </c>
      <c r="C1069" t="s">
        <v>1179</v>
      </c>
      <c r="D1069">
        <v>33</v>
      </c>
      <c r="E1069">
        <v>3</v>
      </c>
      <c r="F1069">
        <v>585</v>
      </c>
      <c r="G1069">
        <v>205.65</v>
      </c>
      <c r="H1069">
        <v>2</v>
      </c>
      <c r="I1069">
        <v>5</v>
      </c>
      <c r="J1069">
        <v>5</v>
      </c>
      <c r="K1069">
        <v>0</v>
      </c>
      <c r="L1069" t="s">
        <v>1182</v>
      </c>
    </row>
    <row r="1070" spans="1:12" x14ac:dyDescent="0.25">
      <c r="A1070" t="s">
        <v>1080</v>
      </c>
      <c r="B1070" t="s">
        <v>1178</v>
      </c>
      <c r="C1070" t="s">
        <v>1179</v>
      </c>
      <c r="D1070">
        <v>7</v>
      </c>
      <c r="E1070">
        <v>1</v>
      </c>
      <c r="F1070">
        <v>945</v>
      </c>
      <c r="G1070">
        <v>1320.96</v>
      </c>
      <c r="H1070">
        <v>2</v>
      </c>
      <c r="I1070">
        <v>5</v>
      </c>
      <c r="J1070">
        <v>17</v>
      </c>
      <c r="K1070">
        <v>0</v>
      </c>
      <c r="L1070" t="s">
        <v>1182</v>
      </c>
    </row>
    <row r="1071" spans="1:12" x14ac:dyDescent="0.25">
      <c r="A1071" t="s">
        <v>1081</v>
      </c>
      <c r="B1071" t="s">
        <v>1164</v>
      </c>
      <c r="C1071" t="s">
        <v>1179</v>
      </c>
      <c r="D1071">
        <v>14</v>
      </c>
      <c r="E1071">
        <v>5</v>
      </c>
      <c r="F1071">
        <v>294</v>
      </c>
      <c r="G1071">
        <v>82.55</v>
      </c>
      <c r="H1071">
        <v>0</v>
      </c>
      <c r="I1071">
        <v>3</v>
      </c>
      <c r="J1071">
        <v>12</v>
      </c>
      <c r="K1071">
        <v>0</v>
      </c>
      <c r="L1071" t="s">
        <v>1182</v>
      </c>
    </row>
    <row r="1072" spans="1:12" x14ac:dyDescent="0.25">
      <c r="A1072" t="s">
        <v>1082</v>
      </c>
      <c r="B1072" t="s">
        <v>1163</v>
      </c>
      <c r="C1072" t="s">
        <v>1179</v>
      </c>
      <c r="D1072">
        <v>19</v>
      </c>
      <c r="E1072">
        <v>5</v>
      </c>
      <c r="F1072">
        <v>580</v>
      </c>
      <c r="G1072">
        <v>140.1</v>
      </c>
      <c r="H1072">
        <v>1</v>
      </c>
      <c r="I1072">
        <v>0</v>
      </c>
      <c r="J1072">
        <v>20</v>
      </c>
      <c r="K1072">
        <v>0</v>
      </c>
      <c r="L1072" t="s">
        <v>1182</v>
      </c>
    </row>
    <row r="1073" spans="1:12" x14ac:dyDescent="0.25">
      <c r="A1073" t="s">
        <v>1083</v>
      </c>
      <c r="B1073" t="s">
        <v>1176</v>
      </c>
      <c r="C1073" t="s">
        <v>1180</v>
      </c>
      <c r="D1073">
        <v>18</v>
      </c>
      <c r="E1073">
        <v>9</v>
      </c>
      <c r="F1073">
        <v>97</v>
      </c>
      <c r="G1073">
        <v>10.78</v>
      </c>
      <c r="H1073">
        <v>0</v>
      </c>
      <c r="I1073">
        <v>0</v>
      </c>
      <c r="J1073">
        <v>3</v>
      </c>
      <c r="K1073">
        <v>14</v>
      </c>
      <c r="L1073" t="s">
        <v>1383</v>
      </c>
    </row>
    <row r="1074" spans="1:12" x14ac:dyDescent="0.25">
      <c r="A1074" t="s">
        <v>1084</v>
      </c>
      <c r="B1074" t="s">
        <v>1165</v>
      </c>
      <c r="C1074" t="s">
        <v>1180</v>
      </c>
      <c r="D1074">
        <v>27</v>
      </c>
      <c r="E1074">
        <v>8</v>
      </c>
      <c r="F1074">
        <v>55</v>
      </c>
      <c r="G1074">
        <v>6.88</v>
      </c>
      <c r="H1074">
        <v>0</v>
      </c>
      <c r="I1074">
        <v>0</v>
      </c>
      <c r="J1074">
        <v>3</v>
      </c>
      <c r="K1074">
        <v>46</v>
      </c>
      <c r="L1074" t="s">
        <v>1268</v>
      </c>
    </row>
    <row r="1075" spans="1:12" x14ac:dyDescent="0.25">
      <c r="A1075" t="s">
        <v>1085</v>
      </c>
      <c r="B1075" t="s">
        <v>1175</v>
      </c>
      <c r="C1075" t="s">
        <v>1180</v>
      </c>
      <c r="D1075">
        <v>30</v>
      </c>
      <c r="E1075">
        <v>23</v>
      </c>
      <c r="F1075">
        <v>155</v>
      </c>
      <c r="G1075">
        <v>6.74</v>
      </c>
      <c r="H1075">
        <v>0</v>
      </c>
      <c r="I1075">
        <v>0</v>
      </c>
      <c r="J1075">
        <v>2</v>
      </c>
      <c r="K1075">
        <v>13</v>
      </c>
      <c r="L1075" t="s">
        <v>1184</v>
      </c>
    </row>
    <row r="1076" spans="1:12" x14ac:dyDescent="0.25">
      <c r="A1076" t="s">
        <v>1086</v>
      </c>
      <c r="B1076" t="s">
        <v>1178</v>
      </c>
      <c r="C1076" t="s">
        <v>1179</v>
      </c>
      <c r="D1076">
        <v>32</v>
      </c>
      <c r="E1076">
        <v>31</v>
      </c>
      <c r="F1076">
        <v>383</v>
      </c>
      <c r="G1076">
        <v>14.6</v>
      </c>
      <c r="H1076">
        <v>0</v>
      </c>
      <c r="I1076">
        <v>1</v>
      </c>
      <c r="J1076">
        <v>24</v>
      </c>
      <c r="K1076">
        <v>0</v>
      </c>
      <c r="L1076" t="s">
        <v>1182</v>
      </c>
    </row>
    <row r="1077" spans="1:12" x14ac:dyDescent="0.25">
      <c r="A1077" t="s">
        <v>1087</v>
      </c>
      <c r="B1077" t="s">
        <v>1170</v>
      </c>
      <c r="C1077" t="s">
        <v>1181</v>
      </c>
      <c r="D1077">
        <v>7</v>
      </c>
      <c r="E1077">
        <v>4</v>
      </c>
      <c r="F1077">
        <v>316</v>
      </c>
      <c r="G1077">
        <v>79</v>
      </c>
      <c r="H1077">
        <v>0</v>
      </c>
      <c r="I1077">
        <v>2</v>
      </c>
      <c r="J1077">
        <v>3</v>
      </c>
      <c r="K1077">
        <v>8</v>
      </c>
      <c r="L1077" t="s">
        <v>1259</v>
      </c>
    </row>
    <row r="1078" spans="1:12" x14ac:dyDescent="0.25">
      <c r="A1078" t="s">
        <v>1088</v>
      </c>
      <c r="B1078" t="s">
        <v>1172</v>
      </c>
      <c r="C1078" t="s">
        <v>1179</v>
      </c>
      <c r="D1078">
        <v>10</v>
      </c>
      <c r="E1078">
        <v>9</v>
      </c>
      <c r="F1078">
        <v>895</v>
      </c>
      <c r="G1078">
        <v>106.29</v>
      </c>
      <c r="H1078">
        <v>0</v>
      </c>
      <c r="I1078">
        <v>3</v>
      </c>
      <c r="J1078">
        <v>24</v>
      </c>
      <c r="K1078">
        <v>0</v>
      </c>
      <c r="L1078" t="s">
        <v>1182</v>
      </c>
    </row>
    <row r="1079" spans="1:12" x14ac:dyDescent="0.25">
      <c r="A1079" t="s">
        <v>1089</v>
      </c>
      <c r="B1079" t="s">
        <v>1168</v>
      </c>
      <c r="C1079" t="s">
        <v>1180</v>
      </c>
      <c r="D1079">
        <v>15</v>
      </c>
      <c r="E1079">
        <v>14</v>
      </c>
      <c r="F1079">
        <v>38</v>
      </c>
      <c r="G1079">
        <v>2.71</v>
      </c>
      <c r="H1079">
        <v>0</v>
      </c>
      <c r="I1079">
        <v>0</v>
      </c>
      <c r="J1079">
        <v>3</v>
      </c>
      <c r="K1079">
        <v>41</v>
      </c>
      <c r="L1079" t="s">
        <v>1208</v>
      </c>
    </row>
    <row r="1080" spans="1:12" x14ac:dyDescent="0.25">
      <c r="A1080" t="s">
        <v>1090</v>
      </c>
      <c r="B1080" t="s">
        <v>1173</v>
      </c>
      <c r="C1080" t="s">
        <v>1181</v>
      </c>
      <c r="D1080">
        <v>32</v>
      </c>
      <c r="E1080">
        <v>17</v>
      </c>
      <c r="F1080">
        <v>828</v>
      </c>
      <c r="G1080">
        <v>48.71</v>
      </c>
      <c r="H1080">
        <v>0</v>
      </c>
      <c r="I1080">
        <v>3</v>
      </c>
      <c r="J1080">
        <v>11</v>
      </c>
      <c r="K1080">
        <v>17</v>
      </c>
      <c r="L1080" t="s">
        <v>1246</v>
      </c>
    </row>
    <row r="1081" spans="1:12" x14ac:dyDescent="0.25">
      <c r="A1081" t="s">
        <v>1091</v>
      </c>
      <c r="B1081" t="s">
        <v>1169</v>
      </c>
      <c r="C1081" t="s">
        <v>1180</v>
      </c>
      <c r="D1081">
        <v>24</v>
      </c>
      <c r="E1081">
        <v>14</v>
      </c>
      <c r="F1081">
        <v>143</v>
      </c>
      <c r="G1081">
        <v>10.210000000000001</v>
      </c>
      <c r="H1081">
        <v>0</v>
      </c>
      <c r="I1081">
        <v>0</v>
      </c>
      <c r="J1081">
        <v>0</v>
      </c>
      <c r="K1081">
        <v>23</v>
      </c>
      <c r="L1081" t="s">
        <v>1389</v>
      </c>
    </row>
    <row r="1082" spans="1:12" x14ac:dyDescent="0.25">
      <c r="A1082" t="s">
        <v>1092</v>
      </c>
      <c r="B1082" t="s">
        <v>1168</v>
      </c>
      <c r="C1082" t="s">
        <v>1180</v>
      </c>
      <c r="D1082">
        <v>7</v>
      </c>
      <c r="E1082">
        <v>7</v>
      </c>
      <c r="F1082">
        <v>47</v>
      </c>
      <c r="G1082">
        <v>6.71</v>
      </c>
      <c r="H1082">
        <v>0</v>
      </c>
      <c r="I1082">
        <v>0</v>
      </c>
      <c r="J1082">
        <v>1</v>
      </c>
      <c r="K1082">
        <v>40</v>
      </c>
      <c r="L1082" t="s">
        <v>1279</v>
      </c>
    </row>
    <row r="1083" spans="1:12" x14ac:dyDescent="0.25">
      <c r="A1083" t="s">
        <v>1093</v>
      </c>
      <c r="B1083" t="s">
        <v>1163</v>
      </c>
      <c r="C1083" t="s">
        <v>1180</v>
      </c>
      <c r="D1083">
        <v>23</v>
      </c>
      <c r="E1083">
        <v>23</v>
      </c>
      <c r="F1083">
        <v>49</v>
      </c>
      <c r="G1083">
        <v>2.13</v>
      </c>
      <c r="H1083">
        <v>0</v>
      </c>
      <c r="I1083">
        <v>0</v>
      </c>
      <c r="J1083">
        <v>4</v>
      </c>
      <c r="K1083">
        <v>22</v>
      </c>
      <c r="L1083" t="s">
        <v>1387</v>
      </c>
    </row>
    <row r="1084" spans="1:12" x14ac:dyDescent="0.25">
      <c r="A1084" t="s">
        <v>1094</v>
      </c>
      <c r="B1084" t="s">
        <v>1162</v>
      </c>
      <c r="C1084" t="s">
        <v>1179</v>
      </c>
      <c r="D1084">
        <v>30</v>
      </c>
      <c r="E1084">
        <v>23</v>
      </c>
      <c r="F1084">
        <v>915</v>
      </c>
      <c r="G1084">
        <v>47.29</v>
      </c>
      <c r="H1084">
        <v>0</v>
      </c>
      <c r="I1084">
        <v>4</v>
      </c>
      <c r="J1084">
        <v>3</v>
      </c>
      <c r="K1084">
        <v>0</v>
      </c>
      <c r="L1084" t="s">
        <v>1182</v>
      </c>
    </row>
    <row r="1085" spans="1:12" x14ac:dyDescent="0.25">
      <c r="A1085" t="s">
        <v>1095</v>
      </c>
      <c r="B1085" t="s">
        <v>1169</v>
      </c>
      <c r="C1085" t="s">
        <v>1179</v>
      </c>
      <c r="D1085">
        <v>24</v>
      </c>
      <c r="E1085">
        <v>22</v>
      </c>
      <c r="F1085">
        <v>813</v>
      </c>
      <c r="G1085">
        <v>49.4</v>
      </c>
      <c r="H1085">
        <v>2</v>
      </c>
      <c r="I1085">
        <v>0</v>
      </c>
      <c r="J1085">
        <v>10</v>
      </c>
      <c r="K1085">
        <v>0</v>
      </c>
      <c r="L1085" t="s">
        <v>1182</v>
      </c>
    </row>
    <row r="1086" spans="1:12" x14ac:dyDescent="0.25">
      <c r="A1086" t="s">
        <v>1096</v>
      </c>
      <c r="B1086" t="s">
        <v>1176</v>
      </c>
      <c r="C1086" t="s">
        <v>1180</v>
      </c>
      <c r="D1086">
        <v>23</v>
      </c>
      <c r="E1086">
        <v>11</v>
      </c>
      <c r="F1086">
        <v>96</v>
      </c>
      <c r="G1086">
        <v>8.73</v>
      </c>
      <c r="H1086">
        <v>0</v>
      </c>
      <c r="I1086">
        <v>0</v>
      </c>
      <c r="J1086">
        <v>0</v>
      </c>
      <c r="K1086">
        <v>4</v>
      </c>
      <c r="L1086" t="s">
        <v>1390</v>
      </c>
    </row>
    <row r="1087" spans="1:12" x14ac:dyDescent="0.25">
      <c r="A1087" t="s">
        <v>1097</v>
      </c>
      <c r="B1087" t="s">
        <v>1162</v>
      </c>
      <c r="C1087" t="s">
        <v>1180</v>
      </c>
      <c r="D1087">
        <v>23</v>
      </c>
      <c r="E1087">
        <v>13</v>
      </c>
      <c r="F1087">
        <v>144</v>
      </c>
      <c r="G1087">
        <v>11.08</v>
      </c>
      <c r="H1087">
        <v>0</v>
      </c>
      <c r="I1087">
        <v>0</v>
      </c>
      <c r="J1087">
        <v>3</v>
      </c>
      <c r="K1087">
        <v>45</v>
      </c>
      <c r="L1087" t="s">
        <v>1284</v>
      </c>
    </row>
    <row r="1088" spans="1:12" x14ac:dyDescent="0.25">
      <c r="A1088" t="s">
        <v>1098</v>
      </c>
      <c r="B1088" t="s">
        <v>1177</v>
      </c>
      <c r="C1088" t="s">
        <v>1180</v>
      </c>
      <c r="D1088">
        <v>32</v>
      </c>
      <c r="E1088">
        <v>32</v>
      </c>
      <c r="F1088">
        <v>21</v>
      </c>
      <c r="G1088">
        <v>0.66</v>
      </c>
      <c r="H1088">
        <v>0</v>
      </c>
      <c r="I1088">
        <v>0</v>
      </c>
      <c r="J1088">
        <v>3</v>
      </c>
      <c r="K1088">
        <v>31</v>
      </c>
      <c r="L1088" t="s">
        <v>1347</v>
      </c>
    </row>
    <row r="1089" spans="1:12" x14ac:dyDescent="0.25">
      <c r="A1089" t="s">
        <v>1099</v>
      </c>
      <c r="B1089" t="s">
        <v>1176</v>
      </c>
      <c r="C1089" t="s">
        <v>1180</v>
      </c>
      <c r="D1089">
        <v>30</v>
      </c>
      <c r="E1089">
        <v>19</v>
      </c>
      <c r="F1089">
        <v>73</v>
      </c>
      <c r="G1089">
        <v>3.84</v>
      </c>
      <c r="H1089">
        <v>0</v>
      </c>
      <c r="I1089">
        <v>0</v>
      </c>
      <c r="J1089">
        <v>4</v>
      </c>
      <c r="K1089">
        <v>4</v>
      </c>
      <c r="L1089" t="s">
        <v>1264</v>
      </c>
    </row>
    <row r="1090" spans="1:12" x14ac:dyDescent="0.25">
      <c r="A1090" t="s">
        <v>1100</v>
      </c>
      <c r="B1090" t="s">
        <v>1171</v>
      </c>
      <c r="C1090" t="s">
        <v>1181</v>
      </c>
      <c r="D1090">
        <v>14</v>
      </c>
      <c r="E1090">
        <v>4</v>
      </c>
      <c r="F1090">
        <v>157</v>
      </c>
      <c r="G1090">
        <v>39.25</v>
      </c>
      <c r="H1090">
        <v>0</v>
      </c>
      <c r="I1090">
        <v>0</v>
      </c>
      <c r="J1090">
        <v>4</v>
      </c>
      <c r="K1090">
        <v>19</v>
      </c>
      <c r="L1090" t="s">
        <v>1360</v>
      </c>
    </row>
    <row r="1091" spans="1:12" x14ac:dyDescent="0.25">
      <c r="A1091" t="s">
        <v>1101</v>
      </c>
      <c r="B1091" t="s">
        <v>1176</v>
      </c>
      <c r="C1091" t="s">
        <v>1180</v>
      </c>
      <c r="D1091">
        <v>21</v>
      </c>
      <c r="E1091">
        <v>9</v>
      </c>
      <c r="F1091">
        <v>68</v>
      </c>
      <c r="G1091">
        <v>7.56</v>
      </c>
      <c r="H1091">
        <v>0</v>
      </c>
      <c r="I1091">
        <v>0</v>
      </c>
      <c r="J1091">
        <v>4</v>
      </c>
      <c r="K1091">
        <v>23</v>
      </c>
      <c r="L1091" t="s">
        <v>1222</v>
      </c>
    </row>
    <row r="1092" spans="1:12" x14ac:dyDescent="0.25">
      <c r="A1092" t="s">
        <v>1102</v>
      </c>
      <c r="B1092" t="s">
        <v>1176</v>
      </c>
      <c r="C1092" t="s">
        <v>1179</v>
      </c>
      <c r="D1092">
        <v>34</v>
      </c>
      <c r="E1092">
        <v>1</v>
      </c>
      <c r="F1092">
        <v>318</v>
      </c>
      <c r="G1092">
        <v>440.12</v>
      </c>
      <c r="H1092">
        <v>0</v>
      </c>
      <c r="I1092">
        <v>5</v>
      </c>
      <c r="J1092">
        <v>5</v>
      </c>
      <c r="K1092">
        <v>0</v>
      </c>
      <c r="L1092" t="s">
        <v>1182</v>
      </c>
    </row>
    <row r="1093" spans="1:12" x14ac:dyDescent="0.25">
      <c r="A1093" t="s">
        <v>1103</v>
      </c>
      <c r="B1093" t="s">
        <v>1175</v>
      </c>
      <c r="C1093" t="s">
        <v>1180</v>
      </c>
      <c r="D1093">
        <v>20</v>
      </c>
      <c r="E1093">
        <v>19</v>
      </c>
      <c r="F1093">
        <v>229</v>
      </c>
      <c r="G1093">
        <v>12.05</v>
      </c>
      <c r="H1093">
        <v>0</v>
      </c>
      <c r="I1093">
        <v>0</v>
      </c>
      <c r="J1093">
        <v>3</v>
      </c>
      <c r="K1093">
        <v>20</v>
      </c>
      <c r="L1093" t="s">
        <v>1249</v>
      </c>
    </row>
    <row r="1094" spans="1:12" x14ac:dyDescent="0.25">
      <c r="A1094" t="s">
        <v>1104</v>
      </c>
      <c r="B1094" t="s">
        <v>1163</v>
      </c>
      <c r="C1094" t="s">
        <v>1180</v>
      </c>
      <c r="D1094">
        <v>8</v>
      </c>
      <c r="E1094">
        <v>8</v>
      </c>
      <c r="F1094">
        <v>208</v>
      </c>
      <c r="G1094">
        <v>26</v>
      </c>
      <c r="H1094">
        <v>0</v>
      </c>
      <c r="I1094">
        <v>0</v>
      </c>
      <c r="J1094">
        <v>1</v>
      </c>
      <c r="K1094">
        <v>26</v>
      </c>
      <c r="L1094" t="s">
        <v>1309</v>
      </c>
    </row>
    <row r="1095" spans="1:12" x14ac:dyDescent="0.25">
      <c r="A1095" t="s">
        <v>1105</v>
      </c>
      <c r="B1095" t="s">
        <v>1174</v>
      </c>
      <c r="C1095" t="s">
        <v>1180</v>
      </c>
      <c r="D1095">
        <v>17</v>
      </c>
      <c r="E1095">
        <v>17</v>
      </c>
      <c r="F1095">
        <v>159</v>
      </c>
      <c r="G1095">
        <v>9.35</v>
      </c>
      <c r="H1095">
        <v>0</v>
      </c>
      <c r="I1095">
        <v>0</v>
      </c>
      <c r="J1095">
        <v>4</v>
      </c>
      <c r="K1095">
        <v>12</v>
      </c>
      <c r="L1095" t="s">
        <v>1391</v>
      </c>
    </row>
    <row r="1096" spans="1:12" x14ac:dyDescent="0.25">
      <c r="A1096" t="s">
        <v>1106</v>
      </c>
      <c r="B1096" t="s">
        <v>1163</v>
      </c>
      <c r="C1096" t="s">
        <v>1180</v>
      </c>
      <c r="D1096">
        <v>10</v>
      </c>
      <c r="E1096">
        <v>3</v>
      </c>
      <c r="F1096">
        <v>63</v>
      </c>
      <c r="G1096">
        <v>21</v>
      </c>
      <c r="H1096">
        <v>0</v>
      </c>
      <c r="I1096">
        <v>0</v>
      </c>
      <c r="J1096">
        <v>1</v>
      </c>
      <c r="K1096">
        <v>21</v>
      </c>
      <c r="L1096" t="s">
        <v>1262</v>
      </c>
    </row>
    <row r="1097" spans="1:12" x14ac:dyDescent="0.25">
      <c r="A1097" t="s">
        <v>1107</v>
      </c>
      <c r="B1097" t="s">
        <v>1166</v>
      </c>
      <c r="C1097" t="s">
        <v>1181</v>
      </c>
      <c r="D1097">
        <v>15</v>
      </c>
      <c r="E1097">
        <v>8</v>
      </c>
      <c r="F1097">
        <v>730</v>
      </c>
      <c r="G1097">
        <v>91.25</v>
      </c>
      <c r="H1097">
        <v>0</v>
      </c>
      <c r="I1097">
        <v>0</v>
      </c>
      <c r="J1097">
        <v>17</v>
      </c>
      <c r="K1097">
        <v>36</v>
      </c>
      <c r="L1097" t="s">
        <v>1371</v>
      </c>
    </row>
    <row r="1098" spans="1:12" x14ac:dyDescent="0.25">
      <c r="A1098" t="s">
        <v>1108</v>
      </c>
      <c r="B1098" t="s">
        <v>1175</v>
      </c>
      <c r="C1098" t="s">
        <v>1181</v>
      </c>
      <c r="D1098">
        <v>25</v>
      </c>
      <c r="E1098">
        <v>16</v>
      </c>
      <c r="F1098">
        <v>115</v>
      </c>
      <c r="G1098">
        <v>7.19</v>
      </c>
      <c r="H1098">
        <v>0</v>
      </c>
      <c r="I1098">
        <v>0</v>
      </c>
      <c r="J1098">
        <v>7</v>
      </c>
      <c r="K1098">
        <v>10</v>
      </c>
      <c r="L1098" t="s">
        <v>1258</v>
      </c>
    </row>
    <row r="1099" spans="1:12" x14ac:dyDescent="0.25">
      <c r="A1099" t="s">
        <v>1109</v>
      </c>
      <c r="B1099" t="s">
        <v>1165</v>
      </c>
      <c r="C1099" t="s">
        <v>1181</v>
      </c>
      <c r="D1099">
        <v>18</v>
      </c>
      <c r="E1099">
        <v>5</v>
      </c>
      <c r="F1099">
        <v>526</v>
      </c>
      <c r="G1099">
        <v>105.2</v>
      </c>
      <c r="H1099">
        <v>1</v>
      </c>
      <c r="I1099">
        <v>2</v>
      </c>
      <c r="J1099">
        <v>6</v>
      </c>
      <c r="K1099">
        <v>16</v>
      </c>
      <c r="L1099" t="s">
        <v>1276</v>
      </c>
    </row>
    <row r="1100" spans="1:12" x14ac:dyDescent="0.25">
      <c r="A1100" t="s">
        <v>1110</v>
      </c>
      <c r="B1100" t="s">
        <v>1171</v>
      </c>
      <c r="C1100" t="s">
        <v>1179</v>
      </c>
      <c r="D1100">
        <v>33</v>
      </c>
      <c r="E1100">
        <v>1</v>
      </c>
      <c r="F1100">
        <v>875</v>
      </c>
      <c r="G1100">
        <v>990.49</v>
      </c>
      <c r="H1100">
        <v>0</v>
      </c>
      <c r="I1100">
        <v>4</v>
      </c>
      <c r="J1100">
        <v>21</v>
      </c>
      <c r="K1100">
        <v>0</v>
      </c>
      <c r="L1100" t="s">
        <v>1182</v>
      </c>
    </row>
    <row r="1101" spans="1:12" x14ac:dyDescent="0.25">
      <c r="A1101" t="s">
        <v>1111</v>
      </c>
      <c r="B1101" t="s">
        <v>1174</v>
      </c>
      <c r="C1101" t="s">
        <v>1180</v>
      </c>
      <c r="D1101">
        <v>22</v>
      </c>
      <c r="E1101">
        <v>20</v>
      </c>
      <c r="F1101">
        <v>197</v>
      </c>
      <c r="G1101">
        <v>9.85</v>
      </c>
      <c r="H1101">
        <v>0</v>
      </c>
      <c r="I1101">
        <v>0</v>
      </c>
      <c r="J1101">
        <v>0</v>
      </c>
      <c r="K1101">
        <v>23</v>
      </c>
      <c r="L1101" t="s">
        <v>1229</v>
      </c>
    </row>
    <row r="1102" spans="1:12" x14ac:dyDescent="0.25">
      <c r="A1102" t="s">
        <v>1112</v>
      </c>
      <c r="B1102" t="s">
        <v>1175</v>
      </c>
      <c r="C1102" t="s">
        <v>1179</v>
      </c>
      <c r="D1102">
        <v>24</v>
      </c>
      <c r="E1102">
        <v>6</v>
      </c>
      <c r="F1102">
        <v>563</v>
      </c>
      <c r="G1102">
        <v>100.61</v>
      </c>
      <c r="H1102">
        <v>0</v>
      </c>
      <c r="I1102">
        <v>0</v>
      </c>
      <c r="J1102">
        <v>5</v>
      </c>
      <c r="K1102">
        <v>0</v>
      </c>
      <c r="L1102" t="s">
        <v>1182</v>
      </c>
    </row>
    <row r="1103" spans="1:12" x14ac:dyDescent="0.25">
      <c r="A1103" t="s">
        <v>1113</v>
      </c>
      <c r="B1103" t="s">
        <v>1171</v>
      </c>
      <c r="C1103" t="s">
        <v>1179</v>
      </c>
      <c r="D1103">
        <v>30</v>
      </c>
      <c r="E1103">
        <v>12</v>
      </c>
      <c r="F1103">
        <v>664</v>
      </c>
      <c r="G1103">
        <v>72.83</v>
      </c>
      <c r="H1103">
        <v>0</v>
      </c>
      <c r="I1103">
        <v>2</v>
      </c>
      <c r="J1103">
        <v>15</v>
      </c>
      <c r="K1103">
        <v>0</v>
      </c>
      <c r="L1103" t="s">
        <v>1182</v>
      </c>
    </row>
    <row r="1104" spans="1:12" x14ac:dyDescent="0.25">
      <c r="A1104" t="s">
        <v>1114</v>
      </c>
      <c r="B1104" t="s">
        <v>1166</v>
      </c>
      <c r="C1104" t="s">
        <v>1180</v>
      </c>
      <c r="D1104">
        <v>3</v>
      </c>
      <c r="E1104">
        <v>1</v>
      </c>
      <c r="F1104">
        <v>231</v>
      </c>
      <c r="G1104">
        <v>231</v>
      </c>
      <c r="H1104">
        <v>0</v>
      </c>
      <c r="I1104">
        <v>0</v>
      </c>
      <c r="J1104">
        <v>0</v>
      </c>
      <c r="K1104">
        <v>39</v>
      </c>
      <c r="L1104" t="s">
        <v>1200</v>
      </c>
    </row>
    <row r="1105" spans="1:12" x14ac:dyDescent="0.25">
      <c r="A1105" t="s">
        <v>1115</v>
      </c>
      <c r="B1105" t="s">
        <v>1171</v>
      </c>
      <c r="C1105" t="s">
        <v>1180</v>
      </c>
      <c r="D1105">
        <v>27</v>
      </c>
      <c r="E1105">
        <v>24</v>
      </c>
      <c r="F1105">
        <v>64</v>
      </c>
      <c r="G1105">
        <v>2.67</v>
      </c>
      <c r="H1105">
        <v>0</v>
      </c>
      <c r="I1105">
        <v>0</v>
      </c>
      <c r="J1105">
        <v>3</v>
      </c>
      <c r="K1105">
        <v>17</v>
      </c>
      <c r="L1105" t="s">
        <v>1255</v>
      </c>
    </row>
    <row r="1106" spans="1:12" x14ac:dyDescent="0.25">
      <c r="A1106" t="s">
        <v>1116</v>
      </c>
      <c r="B1106" t="s">
        <v>1173</v>
      </c>
      <c r="C1106" t="s">
        <v>1179</v>
      </c>
      <c r="D1106">
        <v>29</v>
      </c>
      <c r="E1106">
        <v>1</v>
      </c>
      <c r="F1106">
        <v>251</v>
      </c>
      <c r="G1106">
        <v>334.85</v>
      </c>
      <c r="H1106">
        <v>0</v>
      </c>
      <c r="I1106">
        <v>4</v>
      </c>
      <c r="J1106">
        <v>9</v>
      </c>
      <c r="K1106">
        <v>0</v>
      </c>
      <c r="L1106" t="s">
        <v>1182</v>
      </c>
    </row>
    <row r="1107" spans="1:12" x14ac:dyDescent="0.25">
      <c r="A1107" t="s">
        <v>1117</v>
      </c>
      <c r="B1107" t="s">
        <v>1167</v>
      </c>
      <c r="C1107" t="s">
        <v>1180</v>
      </c>
      <c r="D1107">
        <v>32</v>
      </c>
      <c r="E1107">
        <v>30</v>
      </c>
      <c r="F1107">
        <v>114</v>
      </c>
      <c r="G1107">
        <v>3.8</v>
      </c>
      <c r="H1107">
        <v>0</v>
      </c>
      <c r="I1107">
        <v>0</v>
      </c>
      <c r="J1107">
        <v>4</v>
      </c>
      <c r="K1107">
        <v>2</v>
      </c>
      <c r="L1107" t="s">
        <v>1313</v>
      </c>
    </row>
    <row r="1108" spans="1:12" x14ac:dyDescent="0.25">
      <c r="A1108" t="s">
        <v>1118</v>
      </c>
      <c r="B1108" t="s">
        <v>1172</v>
      </c>
      <c r="C1108" t="s">
        <v>1180</v>
      </c>
      <c r="D1108">
        <v>21</v>
      </c>
      <c r="E1108">
        <v>1</v>
      </c>
      <c r="F1108">
        <v>77</v>
      </c>
      <c r="G1108">
        <v>77</v>
      </c>
      <c r="H1108">
        <v>0</v>
      </c>
      <c r="I1108">
        <v>0</v>
      </c>
      <c r="J1108">
        <v>4</v>
      </c>
      <c r="K1108">
        <v>44</v>
      </c>
      <c r="L1108" t="s">
        <v>1249</v>
      </c>
    </row>
    <row r="1109" spans="1:12" x14ac:dyDescent="0.25">
      <c r="A1109" t="s">
        <v>1119</v>
      </c>
      <c r="B1109" t="s">
        <v>1176</v>
      </c>
      <c r="C1109" t="s">
        <v>1179</v>
      </c>
      <c r="D1109">
        <v>10</v>
      </c>
      <c r="E1109">
        <v>6</v>
      </c>
      <c r="F1109">
        <v>451</v>
      </c>
      <c r="G1109">
        <v>80.540000000000006</v>
      </c>
      <c r="H1109">
        <v>1</v>
      </c>
      <c r="I1109">
        <v>0</v>
      </c>
      <c r="J1109">
        <v>2</v>
      </c>
      <c r="K1109">
        <v>0</v>
      </c>
      <c r="L1109" t="s">
        <v>1182</v>
      </c>
    </row>
    <row r="1110" spans="1:12" x14ac:dyDescent="0.25">
      <c r="A1110" t="s">
        <v>1120</v>
      </c>
      <c r="B1110" t="s">
        <v>1176</v>
      </c>
      <c r="C1110" t="s">
        <v>1180</v>
      </c>
      <c r="D1110">
        <v>9</v>
      </c>
      <c r="E1110">
        <v>1</v>
      </c>
      <c r="F1110">
        <v>118</v>
      </c>
      <c r="G1110">
        <v>118</v>
      </c>
      <c r="H1110">
        <v>0</v>
      </c>
      <c r="I1110">
        <v>0</v>
      </c>
      <c r="J1110">
        <v>4</v>
      </c>
      <c r="K1110">
        <v>36</v>
      </c>
      <c r="L1110" t="s">
        <v>1348</v>
      </c>
    </row>
    <row r="1111" spans="1:12" x14ac:dyDescent="0.25">
      <c r="A1111" t="s">
        <v>1121</v>
      </c>
      <c r="B1111" t="s">
        <v>1176</v>
      </c>
      <c r="C1111" t="s">
        <v>1179</v>
      </c>
      <c r="D1111">
        <v>4</v>
      </c>
      <c r="E1111">
        <v>1</v>
      </c>
      <c r="F1111">
        <v>960</v>
      </c>
      <c r="G1111">
        <v>1067.28</v>
      </c>
      <c r="H1111">
        <v>0</v>
      </c>
      <c r="I1111">
        <v>2</v>
      </c>
      <c r="J1111">
        <v>0</v>
      </c>
      <c r="K1111">
        <v>0</v>
      </c>
      <c r="L1111" t="s">
        <v>1182</v>
      </c>
    </row>
    <row r="1112" spans="1:12" x14ac:dyDescent="0.25">
      <c r="A1112" t="s">
        <v>1122</v>
      </c>
      <c r="B1112" t="s">
        <v>1176</v>
      </c>
      <c r="C1112" t="s">
        <v>1180</v>
      </c>
      <c r="D1112">
        <v>10</v>
      </c>
      <c r="E1112">
        <v>8</v>
      </c>
      <c r="F1112">
        <v>124</v>
      </c>
      <c r="G1112">
        <v>15.5</v>
      </c>
      <c r="H1112">
        <v>0</v>
      </c>
      <c r="I1112">
        <v>0</v>
      </c>
      <c r="J1112">
        <v>4</v>
      </c>
      <c r="K1112">
        <v>5</v>
      </c>
      <c r="L1112" t="s">
        <v>1217</v>
      </c>
    </row>
    <row r="1113" spans="1:12" x14ac:dyDescent="0.25">
      <c r="A1113" t="s">
        <v>1123</v>
      </c>
      <c r="B1113" t="s">
        <v>1170</v>
      </c>
      <c r="C1113" t="s">
        <v>1180</v>
      </c>
      <c r="D1113">
        <v>11</v>
      </c>
      <c r="E1113">
        <v>9</v>
      </c>
      <c r="F1113">
        <v>135</v>
      </c>
      <c r="G1113">
        <v>15</v>
      </c>
      <c r="H1113">
        <v>0</v>
      </c>
      <c r="I1113">
        <v>0</v>
      </c>
      <c r="J1113">
        <v>2</v>
      </c>
      <c r="K1113">
        <v>12</v>
      </c>
      <c r="L1113" t="s">
        <v>1359</v>
      </c>
    </row>
    <row r="1114" spans="1:12" x14ac:dyDescent="0.25">
      <c r="A1114" t="s">
        <v>1124</v>
      </c>
      <c r="B1114" t="s">
        <v>1174</v>
      </c>
      <c r="C1114" t="s">
        <v>1181</v>
      </c>
      <c r="D1114">
        <v>8</v>
      </c>
      <c r="E1114">
        <v>4</v>
      </c>
      <c r="F1114">
        <v>497</v>
      </c>
      <c r="G1114">
        <v>124.25</v>
      </c>
      <c r="H1114">
        <v>0</v>
      </c>
      <c r="I1114">
        <v>3</v>
      </c>
      <c r="J1114">
        <v>15</v>
      </c>
      <c r="K1114">
        <v>18</v>
      </c>
      <c r="L1114" t="s">
        <v>1221</v>
      </c>
    </row>
    <row r="1115" spans="1:12" x14ac:dyDescent="0.25">
      <c r="A1115" t="s">
        <v>1125</v>
      </c>
      <c r="B1115" t="s">
        <v>1175</v>
      </c>
      <c r="C1115" t="s">
        <v>1180</v>
      </c>
      <c r="D1115">
        <v>6</v>
      </c>
      <c r="E1115">
        <v>2</v>
      </c>
      <c r="F1115">
        <v>242</v>
      </c>
      <c r="G1115">
        <v>121</v>
      </c>
      <c r="H1115">
        <v>0</v>
      </c>
      <c r="I1115">
        <v>0</v>
      </c>
      <c r="J1115">
        <v>0</v>
      </c>
      <c r="K1115">
        <v>13</v>
      </c>
      <c r="L1115" t="s">
        <v>1195</v>
      </c>
    </row>
    <row r="1116" spans="1:12" x14ac:dyDescent="0.25">
      <c r="A1116" t="s">
        <v>1126</v>
      </c>
      <c r="B1116" t="s">
        <v>1167</v>
      </c>
      <c r="C1116" t="s">
        <v>1180</v>
      </c>
      <c r="D1116">
        <v>20</v>
      </c>
      <c r="E1116">
        <v>6</v>
      </c>
      <c r="F1116">
        <v>177</v>
      </c>
      <c r="G1116">
        <v>29.5</v>
      </c>
      <c r="H1116">
        <v>0</v>
      </c>
      <c r="I1116">
        <v>0</v>
      </c>
      <c r="J1116">
        <v>4</v>
      </c>
      <c r="K1116">
        <v>44</v>
      </c>
      <c r="L1116" t="s">
        <v>1302</v>
      </c>
    </row>
    <row r="1117" spans="1:12" x14ac:dyDescent="0.25">
      <c r="A1117" t="s">
        <v>1127</v>
      </c>
      <c r="B1117" t="s">
        <v>1171</v>
      </c>
      <c r="C1117" t="s">
        <v>1179</v>
      </c>
      <c r="D1117">
        <v>20</v>
      </c>
      <c r="E1117">
        <v>11</v>
      </c>
      <c r="F1117">
        <v>829</v>
      </c>
      <c r="G1117">
        <v>90.78</v>
      </c>
      <c r="H1117">
        <v>2</v>
      </c>
      <c r="I1117">
        <v>0</v>
      </c>
      <c r="J1117">
        <v>24</v>
      </c>
      <c r="K1117">
        <v>0</v>
      </c>
      <c r="L1117" t="s">
        <v>1182</v>
      </c>
    </row>
    <row r="1118" spans="1:12" x14ac:dyDescent="0.25">
      <c r="A1118" t="s">
        <v>1128</v>
      </c>
      <c r="B1118" t="s">
        <v>1175</v>
      </c>
      <c r="C1118" t="s">
        <v>1180</v>
      </c>
      <c r="D1118">
        <v>24</v>
      </c>
      <c r="E1118">
        <v>16</v>
      </c>
      <c r="F1118">
        <v>204</v>
      </c>
      <c r="G1118">
        <v>12.75</v>
      </c>
      <c r="H1118">
        <v>0</v>
      </c>
      <c r="I1118">
        <v>0</v>
      </c>
      <c r="J1118">
        <v>1</v>
      </c>
      <c r="K1118">
        <v>24</v>
      </c>
      <c r="L1118" t="s">
        <v>1351</v>
      </c>
    </row>
    <row r="1119" spans="1:12" x14ac:dyDescent="0.25">
      <c r="A1119" t="s">
        <v>1129</v>
      </c>
      <c r="B1119" t="s">
        <v>1178</v>
      </c>
      <c r="C1119" t="s">
        <v>1179</v>
      </c>
      <c r="D1119">
        <v>28</v>
      </c>
      <c r="E1119">
        <v>21</v>
      </c>
      <c r="F1119">
        <v>931</v>
      </c>
      <c r="G1119">
        <v>50.73</v>
      </c>
      <c r="H1119">
        <v>2</v>
      </c>
      <c r="I1119">
        <v>5</v>
      </c>
      <c r="J1119">
        <v>20</v>
      </c>
      <c r="K1119">
        <v>0</v>
      </c>
      <c r="L1119" t="s">
        <v>1182</v>
      </c>
    </row>
    <row r="1120" spans="1:12" x14ac:dyDescent="0.25">
      <c r="A1120" t="s">
        <v>1130</v>
      </c>
      <c r="B1120" t="s">
        <v>1173</v>
      </c>
      <c r="C1120" t="s">
        <v>1179</v>
      </c>
      <c r="D1120">
        <v>15</v>
      </c>
      <c r="E1120">
        <v>9</v>
      </c>
      <c r="F1120">
        <v>328</v>
      </c>
      <c r="G1120">
        <v>47.82</v>
      </c>
      <c r="H1120">
        <v>0</v>
      </c>
      <c r="I1120">
        <v>3</v>
      </c>
      <c r="J1120">
        <v>14</v>
      </c>
      <c r="K1120">
        <v>0</v>
      </c>
      <c r="L1120" t="s">
        <v>1182</v>
      </c>
    </row>
    <row r="1121" spans="1:12" x14ac:dyDescent="0.25">
      <c r="A1121" t="s">
        <v>1131</v>
      </c>
      <c r="B1121" t="s">
        <v>1167</v>
      </c>
      <c r="C1121" t="s">
        <v>1179</v>
      </c>
      <c r="D1121">
        <v>26</v>
      </c>
      <c r="E1121">
        <v>8</v>
      </c>
      <c r="F1121">
        <v>421</v>
      </c>
      <c r="G1121">
        <v>64.69</v>
      </c>
      <c r="H1121">
        <v>2</v>
      </c>
      <c r="I1121">
        <v>2</v>
      </c>
      <c r="J1121">
        <v>2</v>
      </c>
      <c r="K1121">
        <v>0</v>
      </c>
      <c r="L1121" t="s">
        <v>1182</v>
      </c>
    </row>
    <row r="1122" spans="1:12" x14ac:dyDescent="0.25">
      <c r="A1122" t="s">
        <v>1132</v>
      </c>
      <c r="B1122" t="s">
        <v>1177</v>
      </c>
      <c r="C1122" t="s">
        <v>1180</v>
      </c>
      <c r="D1122">
        <v>20</v>
      </c>
      <c r="E1122">
        <v>11</v>
      </c>
      <c r="F1122">
        <v>185</v>
      </c>
      <c r="G1122">
        <v>16.82</v>
      </c>
      <c r="H1122">
        <v>0</v>
      </c>
      <c r="I1122">
        <v>0</v>
      </c>
      <c r="J1122">
        <v>4</v>
      </c>
      <c r="K1122">
        <v>5</v>
      </c>
      <c r="L1122" t="s">
        <v>1233</v>
      </c>
    </row>
    <row r="1123" spans="1:12" x14ac:dyDescent="0.25">
      <c r="A1123" t="s">
        <v>1133</v>
      </c>
      <c r="B1123" t="s">
        <v>1166</v>
      </c>
      <c r="C1123" t="s">
        <v>1180</v>
      </c>
      <c r="D1123">
        <v>17</v>
      </c>
      <c r="E1123">
        <v>14</v>
      </c>
      <c r="F1123">
        <v>110</v>
      </c>
      <c r="G1123">
        <v>7.86</v>
      </c>
      <c r="H1123">
        <v>0</v>
      </c>
      <c r="I1123">
        <v>0</v>
      </c>
      <c r="J1123">
        <v>0</v>
      </c>
      <c r="K1123">
        <v>4</v>
      </c>
      <c r="L1123" t="s">
        <v>1267</v>
      </c>
    </row>
    <row r="1124" spans="1:12" x14ac:dyDescent="0.25">
      <c r="A1124" t="s">
        <v>1134</v>
      </c>
      <c r="B1124" t="s">
        <v>1167</v>
      </c>
      <c r="C1124" t="s">
        <v>1181</v>
      </c>
      <c r="D1124">
        <v>11</v>
      </c>
      <c r="E1124">
        <v>9</v>
      </c>
      <c r="F1124">
        <v>135</v>
      </c>
      <c r="G1124">
        <v>15</v>
      </c>
      <c r="H1124">
        <v>0</v>
      </c>
      <c r="I1124">
        <v>0</v>
      </c>
      <c r="J1124">
        <v>13</v>
      </c>
      <c r="K1124">
        <v>8</v>
      </c>
      <c r="L1124" t="s">
        <v>1258</v>
      </c>
    </row>
    <row r="1125" spans="1:12" x14ac:dyDescent="0.25">
      <c r="A1125" t="s">
        <v>1135</v>
      </c>
      <c r="B1125" t="s">
        <v>1162</v>
      </c>
      <c r="C1125" t="s">
        <v>1180</v>
      </c>
      <c r="D1125">
        <v>16</v>
      </c>
      <c r="E1125">
        <v>6</v>
      </c>
      <c r="F1125">
        <v>194</v>
      </c>
      <c r="G1125">
        <v>32.33</v>
      </c>
      <c r="H1125">
        <v>0</v>
      </c>
      <c r="I1125">
        <v>0</v>
      </c>
      <c r="J1125">
        <v>4</v>
      </c>
      <c r="K1125">
        <v>6</v>
      </c>
      <c r="L1125" t="s">
        <v>1275</v>
      </c>
    </row>
    <row r="1126" spans="1:12" x14ac:dyDescent="0.25">
      <c r="A1126" t="s">
        <v>1136</v>
      </c>
      <c r="B1126" t="s">
        <v>1168</v>
      </c>
      <c r="C1126" t="s">
        <v>1180</v>
      </c>
      <c r="D1126">
        <v>22</v>
      </c>
      <c r="E1126">
        <v>8</v>
      </c>
      <c r="F1126">
        <v>110</v>
      </c>
      <c r="G1126">
        <v>13.75</v>
      </c>
      <c r="H1126">
        <v>0</v>
      </c>
      <c r="I1126">
        <v>0</v>
      </c>
      <c r="J1126">
        <v>1</v>
      </c>
      <c r="K1126">
        <v>2</v>
      </c>
      <c r="L1126" t="s">
        <v>1353</v>
      </c>
    </row>
    <row r="1127" spans="1:12" x14ac:dyDescent="0.25">
      <c r="A1127" t="s">
        <v>1137</v>
      </c>
      <c r="B1127" t="s">
        <v>1178</v>
      </c>
      <c r="C1127" t="s">
        <v>1179</v>
      </c>
      <c r="D1127">
        <v>33</v>
      </c>
      <c r="E1127">
        <v>11</v>
      </c>
      <c r="F1127">
        <v>562</v>
      </c>
      <c r="G1127">
        <v>64.510000000000005</v>
      </c>
      <c r="H1127">
        <v>0</v>
      </c>
      <c r="I1127">
        <v>2</v>
      </c>
      <c r="J1127">
        <v>23</v>
      </c>
      <c r="K1127">
        <v>0</v>
      </c>
      <c r="L1127" t="s">
        <v>1182</v>
      </c>
    </row>
    <row r="1128" spans="1:12" x14ac:dyDescent="0.25">
      <c r="A1128" t="s">
        <v>1138</v>
      </c>
      <c r="B1128" t="s">
        <v>1166</v>
      </c>
      <c r="C1128" t="s">
        <v>1180</v>
      </c>
      <c r="D1128">
        <v>28</v>
      </c>
      <c r="E1128">
        <v>20</v>
      </c>
      <c r="F1128">
        <v>155</v>
      </c>
      <c r="G1128">
        <v>7.75</v>
      </c>
      <c r="H1128">
        <v>0</v>
      </c>
      <c r="I1128">
        <v>0</v>
      </c>
      <c r="J1128">
        <v>2</v>
      </c>
      <c r="K1128">
        <v>22</v>
      </c>
      <c r="L1128" t="s">
        <v>1392</v>
      </c>
    </row>
    <row r="1129" spans="1:12" x14ac:dyDescent="0.25">
      <c r="A1129" t="s">
        <v>1139</v>
      </c>
      <c r="B1129" t="s">
        <v>1176</v>
      </c>
      <c r="C1129" t="s">
        <v>1181</v>
      </c>
      <c r="D1129">
        <v>8</v>
      </c>
      <c r="E1129">
        <v>2</v>
      </c>
      <c r="F1129">
        <v>753</v>
      </c>
      <c r="G1129">
        <v>376.5</v>
      </c>
      <c r="H1129">
        <v>1</v>
      </c>
      <c r="I1129">
        <v>3</v>
      </c>
      <c r="J1129">
        <v>14</v>
      </c>
      <c r="K1129">
        <v>37</v>
      </c>
      <c r="L1129" t="s">
        <v>1220</v>
      </c>
    </row>
    <row r="1130" spans="1:12" x14ac:dyDescent="0.25">
      <c r="A1130" t="s">
        <v>1140</v>
      </c>
      <c r="B1130" t="s">
        <v>1169</v>
      </c>
      <c r="C1130" t="s">
        <v>1179</v>
      </c>
      <c r="D1130">
        <v>33</v>
      </c>
      <c r="E1130">
        <v>6</v>
      </c>
      <c r="F1130">
        <v>947</v>
      </c>
      <c r="G1130">
        <v>180.62</v>
      </c>
      <c r="H1130">
        <v>2</v>
      </c>
      <c r="I1130">
        <v>3</v>
      </c>
      <c r="J1130">
        <v>23</v>
      </c>
      <c r="K1130">
        <v>0</v>
      </c>
      <c r="L1130" t="s">
        <v>1182</v>
      </c>
    </row>
    <row r="1131" spans="1:12" x14ac:dyDescent="0.25">
      <c r="A1131" t="s">
        <v>1141</v>
      </c>
      <c r="B1131" t="s">
        <v>1165</v>
      </c>
      <c r="C1131" t="s">
        <v>1180</v>
      </c>
      <c r="D1131">
        <v>27</v>
      </c>
      <c r="E1131">
        <v>16</v>
      </c>
      <c r="F1131">
        <v>180</v>
      </c>
      <c r="G1131">
        <v>11.25</v>
      </c>
      <c r="H1131">
        <v>0</v>
      </c>
      <c r="I1131">
        <v>0</v>
      </c>
      <c r="J1131">
        <v>2</v>
      </c>
      <c r="K1131">
        <v>36</v>
      </c>
      <c r="L1131" t="s">
        <v>1393</v>
      </c>
    </row>
    <row r="1132" spans="1:12" x14ac:dyDescent="0.25">
      <c r="A1132" t="s">
        <v>1142</v>
      </c>
      <c r="B1132" t="s">
        <v>1178</v>
      </c>
      <c r="C1132" t="s">
        <v>1179</v>
      </c>
      <c r="D1132">
        <v>2</v>
      </c>
      <c r="E1132">
        <v>2</v>
      </c>
      <c r="F1132">
        <v>491</v>
      </c>
      <c r="G1132">
        <v>296.39</v>
      </c>
      <c r="H1132">
        <v>2</v>
      </c>
      <c r="I1132">
        <v>3</v>
      </c>
      <c r="J1132">
        <v>21</v>
      </c>
      <c r="K1132">
        <v>0</v>
      </c>
      <c r="L1132" t="s">
        <v>1182</v>
      </c>
    </row>
    <row r="1133" spans="1:12" x14ac:dyDescent="0.25">
      <c r="A1133" t="s">
        <v>1143</v>
      </c>
      <c r="B1133" t="s">
        <v>1176</v>
      </c>
      <c r="C1133" t="s">
        <v>1179</v>
      </c>
      <c r="D1133">
        <v>20</v>
      </c>
      <c r="E1133">
        <v>6</v>
      </c>
      <c r="F1133">
        <v>813</v>
      </c>
      <c r="G1133">
        <v>188.89</v>
      </c>
      <c r="H1133">
        <v>1</v>
      </c>
      <c r="I1133">
        <v>1</v>
      </c>
      <c r="J1133">
        <v>13</v>
      </c>
      <c r="K1133">
        <v>0</v>
      </c>
      <c r="L1133" t="s">
        <v>1182</v>
      </c>
    </row>
    <row r="1134" spans="1:12" x14ac:dyDescent="0.25">
      <c r="A1134" t="s">
        <v>1144</v>
      </c>
      <c r="B1134" t="s">
        <v>1177</v>
      </c>
      <c r="C1134" t="s">
        <v>1180</v>
      </c>
      <c r="D1134">
        <v>14</v>
      </c>
      <c r="E1134">
        <v>12</v>
      </c>
      <c r="F1134">
        <v>17</v>
      </c>
      <c r="G1134">
        <v>1.42</v>
      </c>
      <c r="H1134">
        <v>0</v>
      </c>
      <c r="I1134">
        <v>0</v>
      </c>
      <c r="J1134">
        <v>1</v>
      </c>
      <c r="K1134">
        <v>12</v>
      </c>
      <c r="L1134" t="s">
        <v>1266</v>
      </c>
    </row>
    <row r="1135" spans="1:12" x14ac:dyDescent="0.25">
      <c r="A1135" t="s">
        <v>1145</v>
      </c>
      <c r="B1135" t="s">
        <v>1168</v>
      </c>
      <c r="C1135" t="s">
        <v>1179</v>
      </c>
      <c r="D1135">
        <v>28</v>
      </c>
      <c r="E1135">
        <v>9</v>
      </c>
      <c r="F1135">
        <v>552</v>
      </c>
      <c r="G1135">
        <v>69.790000000000006</v>
      </c>
      <c r="H1135">
        <v>2</v>
      </c>
      <c r="I1135">
        <v>1</v>
      </c>
      <c r="J1135">
        <v>6</v>
      </c>
      <c r="K1135">
        <v>0</v>
      </c>
      <c r="L1135" t="s">
        <v>1182</v>
      </c>
    </row>
    <row r="1136" spans="1:12" x14ac:dyDescent="0.25">
      <c r="A1136" t="s">
        <v>1146</v>
      </c>
      <c r="B1136" t="s">
        <v>1166</v>
      </c>
      <c r="C1136" t="s">
        <v>1181</v>
      </c>
      <c r="D1136">
        <v>11</v>
      </c>
      <c r="E1136">
        <v>2</v>
      </c>
      <c r="F1136">
        <v>312</v>
      </c>
      <c r="G1136">
        <v>156</v>
      </c>
      <c r="H1136">
        <v>0</v>
      </c>
      <c r="I1136">
        <v>0</v>
      </c>
      <c r="J1136">
        <v>4</v>
      </c>
      <c r="K1136">
        <v>35</v>
      </c>
      <c r="L1136" t="s">
        <v>1220</v>
      </c>
    </row>
    <row r="1137" spans="1:12" x14ac:dyDescent="0.25">
      <c r="A1137" t="s">
        <v>1147</v>
      </c>
      <c r="B1137" t="s">
        <v>1164</v>
      </c>
      <c r="C1137" t="s">
        <v>1179</v>
      </c>
      <c r="D1137">
        <v>28</v>
      </c>
      <c r="E1137">
        <v>22</v>
      </c>
      <c r="F1137">
        <v>712</v>
      </c>
      <c r="G1137">
        <v>45.86</v>
      </c>
      <c r="H1137">
        <v>1</v>
      </c>
      <c r="I1137">
        <v>2</v>
      </c>
      <c r="J1137">
        <v>2</v>
      </c>
      <c r="K1137">
        <v>0</v>
      </c>
      <c r="L1137" t="s">
        <v>1182</v>
      </c>
    </row>
    <row r="1138" spans="1:12" x14ac:dyDescent="0.25">
      <c r="A1138" t="s">
        <v>1148</v>
      </c>
      <c r="B1138" t="s">
        <v>1174</v>
      </c>
      <c r="C1138" t="s">
        <v>1179</v>
      </c>
      <c r="D1138">
        <v>31</v>
      </c>
      <c r="E1138">
        <v>30</v>
      </c>
      <c r="F1138">
        <v>359</v>
      </c>
      <c r="G1138">
        <v>13.79</v>
      </c>
      <c r="H1138">
        <v>0</v>
      </c>
      <c r="I1138">
        <v>0</v>
      </c>
      <c r="J1138">
        <v>16</v>
      </c>
      <c r="K1138">
        <v>0</v>
      </c>
      <c r="L1138" t="s">
        <v>1182</v>
      </c>
    </row>
    <row r="1139" spans="1:12" x14ac:dyDescent="0.25">
      <c r="A1139" t="s">
        <v>1149</v>
      </c>
      <c r="B1139" t="s">
        <v>1177</v>
      </c>
      <c r="C1139" t="s">
        <v>1179</v>
      </c>
      <c r="D1139">
        <v>4</v>
      </c>
      <c r="E1139">
        <v>2</v>
      </c>
      <c r="F1139">
        <v>65</v>
      </c>
      <c r="G1139">
        <v>44.19</v>
      </c>
      <c r="H1139">
        <v>0</v>
      </c>
      <c r="I1139">
        <v>0</v>
      </c>
      <c r="J1139">
        <v>5</v>
      </c>
      <c r="K1139">
        <v>0</v>
      </c>
      <c r="L1139" t="s">
        <v>1182</v>
      </c>
    </row>
    <row r="1140" spans="1:12" x14ac:dyDescent="0.25">
      <c r="A1140" t="s">
        <v>1150</v>
      </c>
      <c r="B1140" t="s">
        <v>1169</v>
      </c>
      <c r="C1140" t="s">
        <v>1179</v>
      </c>
      <c r="D1140">
        <v>33</v>
      </c>
      <c r="E1140">
        <v>13</v>
      </c>
      <c r="F1140">
        <v>463</v>
      </c>
      <c r="G1140">
        <v>50.33</v>
      </c>
      <c r="H1140">
        <v>2</v>
      </c>
      <c r="I1140">
        <v>4</v>
      </c>
      <c r="J1140">
        <v>15</v>
      </c>
      <c r="K1140">
        <v>0</v>
      </c>
      <c r="L1140" t="s">
        <v>1182</v>
      </c>
    </row>
    <row r="1141" spans="1:12" x14ac:dyDescent="0.25">
      <c r="A1141" t="s">
        <v>1151</v>
      </c>
      <c r="B1141" t="s">
        <v>1163</v>
      </c>
      <c r="C1141" t="s">
        <v>1179</v>
      </c>
      <c r="D1141">
        <v>12</v>
      </c>
      <c r="E1141">
        <v>6</v>
      </c>
      <c r="F1141">
        <v>770</v>
      </c>
      <c r="G1141">
        <v>167.59</v>
      </c>
      <c r="H1141">
        <v>1</v>
      </c>
      <c r="I1141">
        <v>4</v>
      </c>
      <c r="J1141">
        <v>19</v>
      </c>
      <c r="K1141">
        <v>0</v>
      </c>
      <c r="L1141" t="s">
        <v>1182</v>
      </c>
    </row>
    <row r="1142" spans="1:12" x14ac:dyDescent="0.25">
      <c r="A1142" t="s">
        <v>1152</v>
      </c>
      <c r="B1142" t="s">
        <v>1177</v>
      </c>
      <c r="C1142" t="s">
        <v>1180</v>
      </c>
      <c r="D1142">
        <v>7</v>
      </c>
      <c r="E1142">
        <v>2</v>
      </c>
      <c r="F1142">
        <v>200</v>
      </c>
      <c r="G1142">
        <v>100</v>
      </c>
      <c r="H1142">
        <v>0</v>
      </c>
      <c r="I1142">
        <v>0</v>
      </c>
      <c r="J1142">
        <v>3</v>
      </c>
      <c r="K1142">
        <v>13</v>
      </c>
      <c r="L1142" t="s">
        <v>1394</v>
      </c>
    </row>
    <row r="1143" spans="1:12" x14ac:dyDescent="0.25">
      <c r="A1143" t="s">
        <v>1153</v>
      </c>
      <c r="B1143" t="s">
        <v>1173</v>
      </c>
      <c r="C1143" t="s">
        <v>1179</v>
      </c>
      <c r="D1143">
        <v>9</v>
      </c>
      <c r="E1143">
        <v>8</v>
      </c>
      <c r="F1143">
        <v>65</v>
      </c>
      <c r="G1143">
        <v>10.87</v>
      </c>
      <c r="H1143">
        <v>0</v>
      </c>
      <c r="I1143">
        <v>0</v>
      </c>
      <c r="J1143">
        <v>9</v>
      </c>
      <c r="K1143">
        <v>0</v>
      </c>
      <c r="L1143" t="s">
        <v>1182</v>
      </c>
    </row>
    <row r="1144" spans="1:12" x14ac:dyDescent="0.25">
      <c r="A1144" t="s">
        <v>1154</v>
      </c>
      <c r="B1144" t="s">
        <v>1176</v>
      </c>
      <c r="C1144" t="s">
        <v>1181</v>
      </c>
      <c r="D1144">
        <v>27</v>
      </c>
      <c r="E1144">
        <v>21</v>
      </c>
      <c r="F1144">
        <v>647</v>
      </c>
      <c r="G1144">
        <v>30.81</v>
      </c>
      <c r="H1144">
        <v>0</v>
      </c>
      <c r="I1144">
        <v>3</v>
      </c>
      <c r="J1144">
        <v>3</v>
      </c>
      <c r="K1144">
        <v>30</v>
      </c>
      <c r="L1144" t="s">
        <v>1233</v>
      </c>
    </row>
    <row r="1145" spans="1:12" x14ac:dyDescent="0.25">
      <c r="A1145" t="s">
        <v>1155</v>
      </c>
      <c r="B1145" t="s">
        <v>1171</v>
      </c>
      <c r="C1145" t="s">
        <v>1181</v>
      </c>
      <c r="D1145">
        <v>24</v>
      </c>
      <c r="E1145">
        <v>16</v>
      </c>
      <c r="F1145">
        <v>633</v>
      </c>
      <c r="G1145">
        <v>39.56</v>
      </c>
      <c r="H1145">
        <v>0</v>
      </c>
      <c r="I1145">
        <v>3</v>
      </c>
      <c r="J1145">
        <v>15</v>
      </c>
      <c r="K1145">
        <v>37</v>
      </c>
      <c r="L1145" t="s">
        <v>1326</v>
      </c>
    </row>
    <row r="1146" spans="1:12" x14ac:dyDescent="0.25">
      <c r="A1146" t="s">
        <v>1156</v>
      </c>
      <c r="B1146" t="s">
        <v>1164</v>
      </c>
      <c r="C1146" t="s">
        <v>1181</v>
      </c>
      <c r="D1146">
        <v>10</v>
      </c>
      <c r="E1146">
        <v>2</v>
      </c>
      <c r="F1146">
        <v>400</v>
      </c>
      <c r="G1146">
        <v>200</v>
      </c>
      <c r="H1146">
        <v>0</v>
      </c>
      <c r="I1146">
        <v>1</v>
      </c>
      <c r="J1146">
        <v>14</v>
      </c>
      <c r="K1146">
        <v>7</v>
      </c>
      <c r="L1146" t="s">
        <v>1268</v>
      </c>
    </row>
    <row r="1147" spans="1:12" x14ac:dyDescent="0.25">
      <c r="A1147" t="s">
        <v>1157</v>
      </c>
      <c r="B1147" t="s">
        <v>1175</v>
      </c>
      <c r="C1147" t="s">
        <v>1179</v>
      </c>
      <c r="D1147">
        <v>18</v>
      </c>
      <c r="E1147">
        <v>14</v>
      </c>
      <c r="F1147">
        <v>65</v>
      </c>
      <c r="G1147">
        <v>5.62</v>
      </c>
      <c r="H1147">
        <v>0</v>
      </c>
      <c r="I1147">
        <v>0</v>
      </c>
      <c r="J1147">
        <v>3</v>
      </c>
      <c r="K1147">
        <v>0</v>
      </c>
      <c r="L1147" t="s">
        <v>1182</v>
      </c>
    </row>
    <row r="1148" spans="1:12" x14ac:dyDescent="0.25">
      <c r="A1148" t="s">
        <v>1158</v>
      </c>
      <c r="B1148" t="s">
        <v>1170</v>
      </c>
      <c r="C1148" t="s">
        <v>1179</v>
      </c>
      <c r="D1148">
        <v>7</v>
      </c>
      <c r="E1148">
        <v>4</v>
      </c>
      <c r="F1148">
        <v>1068</v>
      </c>
      <c r="G1148">
        <v>316.74</v>
      </c>
      <c r="H1148">
        <v>0</v>
      </c>
      <c r="I1148">
        <v>5</v>
      </c>
      <c r="J1148">
        <v>1</v>
      </c>
      <c r="K1148">
        <v>0</v>
      </c>
      <c r="L1148" t="s">
        <v>1182</v>
      </c>
    </row>
    <row r="1149" spans="1:12" x14ac:dyDescent="0.25">
      <c r="A1149" t="s">
        <v>1159</v>
      </c>
      <c r="B1149" t="s">
        <v>1166</v>
      </c>
      <c r="C1149" t="s">
        <v>1180</v>
      </c>
      <c r="D1149">
        <v>19</v>
      </c>
      <c r="E1149">
        <v>16</v>
      </c>
      <c r="F1149">
        <v>119</v>
      </c>
      <c r="G1149">
        <v>7.44</v>
      </c>
      <c r="H1149">
        <v>0</v>
      </c>
      <c r="I1149">
        <v>0</v>
      </c>
      <c r="J1149">
        <v>3</v>
      </c>
      <c r="K1149">
        <v>17</v>
      </c>
      <c r="L1149" t="s">
        <v>1292</v>
      </c>
    </row>
    <row r="1150" spans="1:12" x14ac:dyDescent="0.25">
      <c r="A1150" t="s">
        <v>1160</v>
      </c>
      <c r="B1150" t="s">
        <v>1173</v>
      </c>
      <c r="C1150" t="s">
        <v>1180</v>
      </c>
      <c r="D1150">
        <v>4</v>
      </c>
      <c r="E1150">
        <v>1</v>
      </c>
      <c r="F1150">
        <v>53</v>
      </c>
      <c r="G1150">
        <v>53</v>
      </c>
      <c r="H1150">
        <v>0</v>
      </c>
      <c r="I1150">
        <v>0</v>
      </c>
      <c r="J1150">
        <v>2</v>
      </c>
      <c r="K1150">
        <v>13</v>
      </c>
      <c r="L1150" t="s">
        <v>1215</v>
      </c>
    </row>
    <row r="1151" spans="1:12" x14ac:dyDescent="0.25">
      <c r="A1151" t="s">
        <v>1161</v>
      </c>
      <c r="B1151" t="s">
        <v>1174</v>
      </c>
      <c r="C1151" t="s">
        <v>1180</v>
      </c>
      <c r="D1151">
        <v>18</v>
      </c>
      <c r="E1151">
        <v>10</v>
      </c>
      <c r="F1151">
        <v>22</v>
      </c>
      <c r="G1151">
        <v>2.2000000000000002</v>
      </c>
      <c r="H1151">
        <v>0</v>
      </c>
      <c r="I1151">
        <v>0</v>
      </c>
      <c r="J1151">
        <v>3</v>
      </c>
      <c r="K1151">
        <v>47</v>
      </c>
      <c r="L1151" t="s">
        <v>1369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4872E-7F8C-4C7D-BB09-5989F3715289}">
  <dimension ref="B2:L36"/>
  <sheetViews>
    <sheetView zoomScale="79" zoomScaleNormal="121" workbookViewId="0">
      <selection activeCell="H5" sqref="H5"/>
    </sheetView>
  </sheetViews>
  <sheetFormatPr defaultRowHeight="15" x14ac:dyDescent="0.25"/>
  <cols>
    <col min="2" max="2" width="22.85546875" bestFit="1" customWidth="1"/>
    <col min="3" max="3" width="24" bestFit="1" customWidth="1"/>
    <col min="4" max="4" width="16" bestFit="1" customWidth="1"/>
    <col min="5" max="5" width="9.140625" customWidth="1"/>
    <col min="6" max="6" width="22.85546875" bestFit="1" customWidth="1"/>
    <col min="7" max="7" width="16" bestFit="1" customWidth="1"/>
    <col min="8" max="8" width="16.42578125" bestFit="1" customWidth="1"/>
    <col min="10" max="10" width="15.28515625" bestFit="1" customWidth="1"/>
    <col min="11" max="11" width="17" bestFit="1" customWidth="1"/>
    <col min="12" max="12" width="25.5703125" bestFit="1" customWidth="1"/>
    <col min="13" max="13" width="25.7109375" bestFit="1" customWidth="1"/>
  </cols>
  <sheetData>
    <row r="2" spans="2:12" ht="21.75" x14ac:dyDescent="0.35">
      <c r="B2" s="13" t="s">
        <v>1399</v>
      </c>
      <c r="C2" s="13"/>
      <c r="E2" s="4"/>
      <c r="F2" s="13" t="s">
        <v>1418</v>
      </c>
      <c r="G2" s="13"/>
      <c r="H2" s="13"/>
      <c r="J2" s="13" t="s">
        <v>1419</v>
      </c>
      <c r="K2" s="13"/>
      <c r="L2" s="11"/>
    </row>
    <row r="3" spans="2:12" x14ac:dyDescent="0.25">
      <c r="B3" s="2" t="s">
        <v>1395</v>
      </c>
      <c r="C3" t="s">
        <v>1400</v>
      </c>
      <c r="D3" t="s">
        <v>1397</v>
      </c>
      <c r="F3" s="2" t="s">
        <v>1395</v>
      </c>
      <c r="G3" t="s">
        <v>1401</v>
      </c>
      <c r="H3" t="s">
        <v>1398</v>
      </c>
      <c r="J3" s="2" t="s">
        <v>1395</v>
      </c>
      <c r="K3" t="s">
        <v>1402</v>
      </c>
    </row>
    <row r="4" spans="2:12" x14ac:dyDescent="0.25">
      <c r="B4" s="3" t="s">
        <v>12</v>
      </c>
      <c r="C4" s="14">
        <v>45</v>
      </c>
      <c r="D4" s="14">
        <v>2278</v>
      </c>
      <c r="F4" s="3" t="s">
        <v>27</v>
      </c>
      <c r="G4" s="14">
        <v>39</v>
      </c>
      <c r="H4" s="14">
        <v>71</v>
      </c>
      <c r="J4" s="3" t="s">
        <v>15</v>
      </c>
      <c r="K4" s="14">
        <v>54</v>
      </c>
    </row>
    <row r="5" spans="2:12" x14ac:dyDescent="0.25">
      <c r="B5" s="3" t="s">
        <v>13</v>
      </c>
      <c r="C5" s="14">
        <v>37</v>
      </c>
      <c r="D5" s="14">
        <v>1795</v>
      </c>
      <c r="F5" s="3" t="s">
        <v>28</v>
      </c>
      <c r="G5" s="14">
        <v>39</v>
      </c>
      <c r="H5" s="14">
        <v>68</v>
      </c>
      <c r="J5" s="3" t="s">
        <v>21</v>
      </c>
      <c r="K5" s="14">
        <v>49</v>
      </c>
    </row>
    <row r="6" spans="2:12" x14ac:dyDescent="0.25">
      <c r="B6" s="3" t="s">
        <v>14</v>
      </c>
      <c r="C6" s="14">
        <v>46</v>
      </c>
      <c r="D6" s="14">
        <v>1743</v>
      </c>
      <c r="F6" s="3" t="s">
        <v>29</v>
      </c>
      <c r="G6" s="14">
        <v>28</v>
      </c>
      <c r="H6" s="14">
        <v>65</v>
      </c>
      <c r="J6" s="3" t="s">
        <v>17</v>
      </c>
      <c r="K6" s="14">
        <v>40</v>
      </c>
    </row>
    <row r="7" spans="2:12" x14ac:dyDescent="0.25">
      <c r="B7" s="3" t="s">
        <v>15</v>
      </c>
      <c r="C7" s="14">
        <v>28</v>
      </c>
      <c r="D7" s="14">
        <v>1575</v>
      </c>
      <c r="F7" s="3" t="s">
        <v>30</v>
      </c>
      <c r="G7" s="14">
        <v>28</v>
      </c>
      <c r="H7" s="14">
        <v>56</v>
      </c>
      <c r="J7" s="3" t="s">
        <v>20</v>
      </c>
      <c r="K7" s="14">
        <v>37</v>
      </c>
    </row>
    <row r="8" spans="2:12" x14ac:dyDescent="0.25">
      <c r="B8" s="3" t="s">
        <v>16</v>
      </c>
      <c r="C8" s="14">
        <v>37</v>
      </c>
      <c r="D8" s="14">
        <v>1532</v>
      </c>
      <c r="F8" s="3" t="s">
        <v>31</v>
      </c>
      <c r="G8" s="14">
        <v>36</v>
      </c>
      <c r="H8" s="14">
        <v>55</v>
      </c>
      <c r="J8" s="3" t="s">
        <v>14</v>
      </c>
      <c r="K8" s="14">
        <v>31</v>
      </c>
    </row>
    <row r="9" spans="2:12" x14ac:dyDescent="0.25">
      <c r="B9" s="3" t="s">
        <v>17</v>
      </c>
      <c r="C9" s="14">
        <v>29</v>
      </c>
      <c r="D9" s="14">
        <v>1527</v>
      </c>
      <c r="F9" s="3" t="s">
        <v>32</v>
      </c>
      <c r="G9" s="14">
        <v>18</v>
      </c>
      <c r="H9" s="14">
        <v>55</v>
      </c>
      <c r="J9" s="3" t="s">
        <v>1396</v>
      </c>
      <c r="K9" s="14">
        <v>211</v>
      </c>
    </row>
    <row r="10" spans="2:12" x14ac:dyDescent="0.25">
      <c r="B10" s="3" t="s">
        <v>18</v>
      </c>
      <c r="C10" s="14">
        <v>36</v>
      </c>
      <c r="D10" s="14">
        <v>1332</v>
      </c>
      <c r="F10" s="3" t="s">
        <v>1396</v>
      </c>
      <c r="G10" s="14">
        <v>188</v>
      </c>
      <c r="H10" s="14">
        <v>370</v>
      </c>
    </row>
    <row r="11" spans="2:12" x14ac:dyDescent="0.25">
      <c r="B11" s="3" t="s">
        <v>19</v>
      </c>
      <c r="C11" s="14">
        <v>34</v>
      </c>
      <c r="D11" s="14">
        <v>1225</v>
      </c>
    </row>
    <row r="12" spans="2:12" x14ac:dyDescent="0.25">
      <c r="B12" s="3" t="s">
        <v>20</v>
      </c>
      <c r="C12" s="14">
        <v>23</v>
      </c>
      <c r="D12" s="14">
        <v>1207</v>
      </c>
    </row>
    <row r="13" spans="2:12" x14ac:dyDescent="0.25">
      <c r="B13" s="3" t="s">
        <v>21</v>
      </c>
      <c r="C13" s="14">
        <v>35</v>
      </c>
      <c r="D13" s="14">
        <v>1186</v>
      </c>
    </row>
    <row r="14" spans="2:12" x14ac:dyDescent="0.25">
      <c r="B14" s="3" t="s">
        <v>1396</v>
      </c>
      <c r="C14" s="14">
        <v>350</v>
      </c>
      <c r="D14" s="14">
        <v>15400</v>
      </c>
    </row>
    <row r="17" spans="2:12" ht="21.75" x14ac:dyDescent="0.35">
      <c r="B17" s="13" t="s">
        <v>1416</v>
      </c>
      <c r="C17" s="13"/>
      <c r="D17" s="13"/>
      <c r="F17" s="13" t="s">
        <v>1415</v>
      </c>
      <c r="G17" s="13"/>
      <c r="H17" s="13"/>
      <c r="J17" s="13" t="s">
        <v>1420</v>
      </c>
      <c r="K17" s="13"/>
      <c r="L17" s="13"/>
    </row>
    <row r="18" spans="2:12" x14ac:dyDescent="0.25">
      <c r="B18" s="2" t="s">
        <v>1395</v>
      </c>
      <c r="C18" t="s">
        <v>1403</v>
      </c>
      <c r="D18" t="s">
        <v>1401</v>
      </c>
      <c r="F18" s="2" t="s">
        <v>1395</v>
      </c>
      <c r="G18" t="s">
        <v>1404</v>
      </c>
      <c r="H18" t="s">
        <v>1401</v>
      </c>
      <c r="J18" s="2" t="s">
        <v>1395</v>
      </c>
      <c r="K18" t="s">
        <v>1417</v>
      </c>
    </row>
    <row r="19" spans="2:12" x14ac:dyDescent="0.25">
      <c r="B19" s="3" t="s">
        <v>12</v>
      </c>
      <c r="C19" s="14">
        <v>6</v>
      </c>
      <c r="D19" s="14">
        <v>44</v>
      </c>
      <c r="F19" s="3" t="s">
        <v>12</v>
      </c>
      <c r="G19" s="14">
        <v>15</v>
      </c>
      <c r="H19" s="14">
        <v>44</v>
      </c>
      <c r="J19" s="3" t="s">
        <v>1162</v>
      </c>
      <c r="K19" s="14">
        <v>3</v>
      </c>
    </row>
    <row r="20" spans="2:12" x14ac:dyDescent="0.25">
      <c r="B20" s="3" t="s">
        <v>14</v>
      </c>
      <c r="C20" s="14">
        <v>5</v>
      </c>
      <c r="D20" s="14">
        <v>42</v>
      </c>
      <c r="F20" s="3" t="s">
        <v>13</v>
      </c>
      <c r="G20" s="14">
        <v>12</v>
      </c>
      <c r="H20" s="14">
        <v>37</v>
      </c>
      <c r="J20" s="3" t="s">
        <v>1163</v>
      </c>
      <c r="K20" s="14">
        <v>2</v>
      </c>
    </row>
    <row r="21" spans="2:12" x14ac:dyDescent="0.25">
      <c r="B21" s="3" t="s">
        <v>27</v>
      </c>
      <c r="C21" s="14">
        <v>0</v>
      </c>
      <c r="D21" s="14">
        <v>39</v>
      </c>
      <c r="F21" s="3" t="s">
        <v>18</v>
      </c>
      <c r="G21" s="14">
        <v>11</v>
      </c>
      <c r="H21" s="14">
        <v>36</v>
      </c>
      <c r="J21" s="3" t="s">
        <v>1166</v>
      </c>
      <c r="K21" s="14">
        <v>2</v>
      </c>
    </row>
    <row r="22" spans="2:12" x14ac:dyDescent="0.25">
      <c r="B22" s="3" t="s">
        <v>28</v>
      </c>
      <c r="C22" s="14">
        <v>0</v>
      </c>
      <c r="D22" s="14">
        <v>39</v>
      </c>
      <c r="F22" s="3" t="s">
        <v>25</v>
      </c>
      <c r="G22" s="14">
        <v>8</v>
      </c>
      <c r="H22" s="14">
        <v>30</v>
      </c>
      <c r="J22" s="3" t="s">
        <v>1167</v>
      </c>
      <c r="K22" s="14">
        <v>1</v>
      </c>
    </row>
    <row r="23" spans="2:12" x14ac:dyDescent="0.25">
      <c r="B23" s="3" t="s">
        <v>13</v>
      </c>
      <c r="C23" s="14">
        <v>5</v>
      </c>
      <c r="D23" s="14">
        <v>37</v>
      </c>
      <c r="F23" s="3" t="s">
        <v>24</v>
      </c>
      <c r="G23" s="14">
        <v>8</v>
      </c>
      <c r="H23" s="14">
        <v>31</v>
      </c>
      <c r="J23" s="3" t="s">
        <v>1165</v>
      </c>
      <c r="K23" s="14">
        <v>1</v>
      </c>
    </row>
    <row r="24" spans="2:12" x14ac:dyDescent="0.25">
      <c r="B24" s="3" t="s">
        <v>1396</v>
      </c>
      <c r="C24" s="14">
        <v>16</v>
      </c>
      <c r="D24" s="14">
        <v>201</v>
      </c>
      <c r="F24" s="3" t="s">
        <v>1396</v>
      </c>
      <c r="G24" s="14">
        <v>54</v>
      </c>
      <c r="H24" s="14">
        <v>178</v>
      </c>
      <c r="J24" s="3" t="s">
        <v>1164</v>
      </c>
      <c r="K24" s="14">
        <v>1</v>
      </c>
    </row>
    <row r="25" spans="2:12" x14ac:dyDescent="0.25">
      <c r="J25" s="3" t="s">
        <v>1168</v>
      </c>
      <c r="K25" s="14"/>
    </row>
    <row r="26" spans="2:12" x14ac:dyDescent="0.25">
      <c r="J26" s="3" t="s">
        <v>1173</v>
      </c>
      <c r="K26" s="14"/>
    </row>
    <row r="27" spans="2:12" x14ac:dyDescent="0.25">
      <c r="J27" s="3" t="s">
        <v>1169</v>
      </c>
      <c r="K27" s="14"/>
    </row>
    <row r="28" spans="2:12" x14ac:dyDescent="0.25">
      <c r="J28" s="3" t="s">
        <v>1177</v>
      </c>
      <c r="K28" s="14"/>
    </row>
    <row r="29" spans="2:12" x14ac:dyDescent="0.25">
      <c r="J29" s="3" t="s">
        <v>1175</v>
      </c>
      <c r="K29" s="14"/>
    </row>
    <row r="30" spans="2:12" x14ac:dyDescent="0.25">
      <c r="J30" s="3" t="s">
        <v>1172</v>
      </c>
      <c r="K30" s="14"/>
    </row>
    <row r="31" spans="2:12" x14ac:dyDescent="0.25">
      <c r="J31" s="3" t="s">
        <v>1176</v>
      </c>
      <c r="K31" s="14"/>
    </row>
    <row r="32" spans="2:12" x14ac:dyDescent="0.25">
      <c r="J32" s="3" t="s">
        <v>1178</v>
      </c>
      <c r="K32" s="14"/>
    </row>
    <row r="33" spans="10:11" x14ac:dyDescent="0.25">
      <c r="J33" s="3" t="s">
        <v>1174</v>
      </c>
      <c r="K33" s="14"/>
    </row>
    <row r="34" spans="10:11" x14ac:dyDescent="0.25">
      <c r="J34" s="3" t="s">
        <v>1170</v>
      </c>
      <c r="K34" s="14"/>
    </row>
    <row r="35" spans="10:11" x14ac:dyDescent="0.25">
      <c r="J35" s="3" t="s">
        <v>1171</v>
      </c>
      <c r="K35" s="14"/>
    </row>
    <row r="36" spans="10:11" x14ac:dyDescent="0.25">
      <c r="J36" s="3" t="s">
        <v>1396</v>
      </c>
      <c r="K36" s="14">
        <v>10</v>
      </c>
    </row>
  </sheetData>
  <mergeCells count="6">
    <mergeCell ref="B2:C2"/>
    <mergeCell ref="B17:D17"/>
    <mergeCell ref="F17:H17"/>
    <mergeCell ref="J17:L17"/>
    <mergeCell ref="F2:H2"/>
    <mergeCell ref="J2:K2"/>
  </mergeCells>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8970B-9D93-44AA-817F-6DB57024F64C}">
  <dimension ref="A1"/>
  <sheetViews>
    <sheetView showGridLines="0" tabSelected="1" zoomScale="80" zoomScaleNormal="80" workbookViewId="0">
      <selection activeCell="D10" sqref="D10"/>
    </sheetView>
  </sheetViews>
  <sheetFormatPr defaultRowHeight="15" x14ac:dyDescent="0.25"/>
  <cols>
    <col min="1" max="16384" width="9.14062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Master_Big_Data_1975_2023</vt:lpstr>
      <vt:lpstr>Pivote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Suraj Bansode</cp:lastModifiedBy>
  <dcterms:created xsi:type="dcterms:W3CDTF">2026-10-03T12:08:20Z</dcterms:created>
  <dcterms:modified xsi:type="dcterms:W3CDTF">2026-10-05T13:35:56Z</dcterms:modified>
</cp:coreProperties>
</file>