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corelogic-my.sharepoint.com/personal/surakumar_corelogic_com/Documents/Downloads/pythonCode/"/>
    </mc:Choice>
  </mc:AlternateContent>
  <xr:revisionPtr revIDLastSave="18" documentId="11_03F520CD9F40100F62355476585DCE3A8743C7B8" xr6:coauthVersionLast="47" xr6:coauthVersionMax="47" xr10:uidLastSave="{446EBF5B-7E35-4956-9174-0AFAE394F5D9}"/>
  <bookViews>
    <workbookView xWindow="-108" yWindow="-108" windowWidth="23256" windowHeight="12720" activeTab="3" xr2:uid="{00000000-000D-0000-FFFF-FFFF00000000}"/>
  </bookViews>
  <sheets>
    <sheet name="Sheet3" sheetId="3" r:id="rId1"/>
    <sheet name="Sheet4" sheetId="4" r:id="rId2"/>
    <sheet name="Sheet5" sheetId="5" r:id="rId3"/>
    <sheet name="Sheet2" sheetId="2" r:id="rId4"/>
    <sheet name="Sheet1" sheetId="1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5" i="2"/>
</calcChain>
</file>

<file path=xl/sharedStrings.xml><?xml version="1.0" encoding="utf-8"?>
<sst xmlns="http://schemas.openxmlformats.org/spreadsheetml/2006/main" count="2922" uniqueCount="904">
  <si>
    <t>batchid</t>
  </si>
  <si>
    <t>new batchid</t>
  </si>
  <si>
    <t>imgName</t>
  </si>
  <si>
    <t>class</t>
  </si>
  <si>
    <t>film ID</t>
  </si>
  <si>
    <t>county</t>
  </si>
  <si>
    <t>final classify</t>
  </si>
  <si>
    <t>dev classify</t>
  </si>
  <si>
    <t>match</t>
  </si>
  <si>
    <t>match_</t>
  </si>
  <si>
    <t>2843368</t>
  </si>
  <si>
    <t xml:space="preserve"> MO BUCHANAN 2024-07-11-1337002 4546_29021eb2eaa042829738Z.TIF</t>
  </si>
  <si>
    <t>B1</t>
  </si>
  <si>
    <t>MO BUCHANAN</t>
  </si>
  <si>
    <t>Warranty Deed</t>
  </si>
  <si>
    <t>2843369</t>
  </si>
  <si>
    <t xml:space="preserve"> MO BUCHANAN 2024-07-11-1337003 4547_29021f5303a042829752Z.TIF</t>
  </si>
  <si>
    <t>Deed of Release</t>
  </si>
  <si>
    <t>2843373</t>
  </si>
  <si>
    <t xml:space="preserve"> MO BUCHANAN 2024-07-11-1337004 4551_290215b1827042829935Z.TIF</t>
  </si>
  <si>
    <t>Deed of Trust</t>
  </si>
  <si>
    <t>2843374</t>
  </si>
  <si>
    <t xml:space="preserve"> MO BUCHANAN 2024-07-11-1337005 4552_29021a7601e042830070Z.TIF</t>
  </si>
  <si>
    <t>2843375</t>
  </si>
  <si>
    <t xml:space="preserve"> MO BUCHANAN 2024-07-11-1337006 4553_29021c8c05b042830121Z.TIF</t>
  </si>
  <si>
    <t>2843380</t>
  </si>
  <si>
    <t xml:space="preserve"> MO BUCHANAN 2024-07-11-1337007 4558_2902147db78042830268Z.TIF</t>
  </si>
  <si>
    <t>2843388</t>
  </si>
  <si>
    <t xml:space="preserve"> MO BUCHANAN 2024-07-11-1337008 4566_29021c9a992042830513Z.TIF</t>
  </si>
  <si>
    <t>DocImageIndex</t>
  </si>
  <si>
    <t>2843389</t>
  </si>
  <si>
    <t xml:space="preserve"> MO BUCHANAN 2024-07-11-1337009 4567_2902134b4ce042830531Z.TIF</t>
  </si>
  <si>
    <t>2843390</t>
  </si>
  <si>
    <t xml:space="preserve"> MO BUCHANAN 2024-07-11-1337010 4568_290219fa9f4042830548Z.TIF</t>
  </si>
  <si>
    <t>2843391</t>
  </si>
  <si>
    <t xml:space="preserve"> MO BUCHANAN 2024-07-11-1337011 4569_29021b06a0c042830566Z.TIF</t>
  </si>
  <si>
    <t>2843392</t>
  </si>
  <si>
    <t xml:space="preserve"> MO BUCHANAN 2024-07-11-1337012 4570_29021b45c3b042830577Z.TIF</t>
  </si>
  <si>
    <t>2843393</t>
  </si>
  <si>
    <t xml:space="preserve"> MO BUCHANAN 2024-07-11-1337013 4571_29021521337042830592Z.TIF</t>
  </si>
  <si>
    <t>2843394</t>
  </si>
  <si>
    <t xml:space="preserve"> MO BUCHANAN 2024-07-11-1337014 4572_29021734cf4042830655Z.TIF</t>
  </si>
  <si>
    <t>2843395</t>
  </si>
  <si>
    <t xml:space="preserve"> MO BUCHANAN 2024-07-11-1337015 4573_290212e0471042830671Z.TIF</t>
  </si>
  <si>
    <t>Assignment of Deed of Trust</t>
  </si>
  <si>
    <t>2843396</t>
  </si>
  <si>
    <t xml:space="preserve"> MO BUCHANAN 2024-07-11-1337016 4574_29021d4b7d6042830686Z.TIF</t>
  </si>
  <si>
    <t>General Warranty Deed</t>
  </si>
  <si>
    <t>2843397</t>
  </si>
  <si>
    <t xml:space="preserve"> MO BUCHANAN 2024-07-11-1337017 4575_290217d439f042830749Z.TIF</t>
  </si>
  <si>
    <t>2843398</t>
  </si>
  <si>
    <t xml:space="preserve"> MO BUCHANAN 2024-07-11-1337018 4576_2902124c45d042830967Z.TIF</t>
  </si>
  <si>
    <t>2843399</t>
  </si>
  <si>
    <t xml:space="preserve"> MO BUCHANAN 2024-07-11-1337019 4577_29021d374fa042830999Z.TIF</t>
  </si>
  <si>
    <t>2843400</t>
  </si>
  <si>
    <t xml:space="preserve"> MO BUCHANAN 2024-07-11-1337020 4578_29021133fbf042831014Z.TIF</t>
  </si>
  <si>
    <t>2843401</t>
  </si>
  <si>
    <t xml:space="preserve"> MO BUCHANAN 2024-07-11-1337021 4579_2902154f0cd042831108Z.TIF</t>
  </si>
  <si>
    <t>2843402</t>
  </si>
  <si>
    <t xml:space="preserve"> MO BUCHANAN 2024-07-11-1337022 4580_290214f8bed042831190Z.TIF</t>
  </si>
  <si>
    <t>2843403</t>
  </si>
  <si>
    <t xml:space="preserve"> MO BUCHANAN 2024-07-11-1337023 4581_290219fd379042831205Z.TIF</t>
  </si>
  <si>
    <t>2843404</t>
  </si>
  <si>
    <t xml:space="preserve"> MO BUCHANAN 2024-07-11-1337024 4582_29021baa015042831221Z.TIF</t>
  </si>
  <si>
    <t>2843405</t>
  </si>
  <si>
    <t xml:space="preserve"> MO BUCHANAN 2024-07-11-1337025 4583_290218b7a84042831238Z.TIF</t>
  </si>
  <si>
    <t>2843406</t>
  </si>
  <si>
    <t xml:space="preserve"> MO BUCHANAN 2024-07-11-1337026 4584_29021a1634d042831272Z.TIF</t>
  </si>
  <si>
    <t>2843409</t>
  </si>
  <si>
    <t xml:space="preserve"> MO CEDAR 2024-07-11-1337027 1104_29039bde831045517091Z.TIF</t>
  </si>
  <si>
    <t>MO CEDAR</t>
  </si>
  <si>
    <t>Corporate Deed</t>
  </si>
  <si>
    <t>2843410</t>
  </si>
  <si>
    <t xml:space="preserve"> MO CEDAR 2024-07-11-1337028 1105_2903926d487045517301Z.TIF</t>
  </si>
  <si>
    <t>Trustee Deed</t>
  </si>
  <si>
    <t>2843411</t>
  </si>
  <si>
    <t xml:space="preserve"> MO CEDAR 2024-07-11-1337029 1106_29039cad3e6045517482Z.TIF</t>
  </si>
  <si>
    <t>2843412</t>
  </si>
  <si>
    <t xml:space="preserve"> MO CEDAR 2024-07-11-1337030 1107_29039114441045517685Z.TIF</t>
  </si>
  <si>
    <t>2843413</t>
  </si>
  <si>
    <t xml:space="preserve"> MO CEDAR 2024-07-11-1337031 1108_290391e771b045517873Z.TIF</t>
  </si>
  <si>
    <t>2843415</t>
  </si>
  <si>
    <t xml:space="preserve"> MO CEDAR 2024-07-11-1337032 1110_290390c770e045518250Z.TIF</t>
  </si>
  <si>
    <t>2843416</t>
  </si>
  <si>
    <t xml:space="preserve"> MO CEDAR 2024-07-11-1337033 1111_29039edbec2045518500Z.TIF</t>
  </si>
  <si>
    <t>2843417</t>
  </si>
  <si>
    <t xml:space="preserve"> MO CEDAR 2024-07-11-1337034 1112_29039056335045518774Z.TIF</t>
  </si>
  <si>
    <t>2843418</t>
  </si>
  <si>
    <t xml:space="preserve"> MO CEDAR 2024-07-11-1337035 1113_290391dcc16045518961Z.TIF</t>
  </si>
  <si>
    <t>2843419</t>
  </si>
  <si>
    <t xml:space="preserve"> MO CEDAR 2024-07-11-1337036 1114_2903925c890045519185Z.TIF</t>
  </si>
  <si>
    <t>Partial Release Of Mortgage/Deed of Trust</t>
  </si>
  <si>
    <t>2843420</t>
  </si>
  <si>
    <t xml:space="preserve"> MO CEDAR 2024-07-11-1337037 1115_29039fa255c045519346Z.TIF</t>
  </si>
  <si>
    <t>2843421</t>
  </si>
  <si>
    <t xml:space="preserve"> MO CEDAR 2024-07-11-1337038 1116_290392c0c2a045519507Z.TIF</t>
  </si>
  <si>
    <t>2843422</t>
  </si>
  <si>
    <t xml:space="preserve"> MO CEDAR 2024-07-11-1337039 1117_29039fe100c045519763Z.TIF</t>
  </si>
  <si>
    <t>2843423</t>
  </si>
  <si>
    <t xml:space="preserve"> MO CEDAR 2024-07-11-1337040 1118_2903956500f045520081Z.TIF</t>
  </si>
  <si>
    <t>2843424</t>
  </si>
  <si>
    <t xml:space="preserve"> MO DALLAS 2024-07-11-1337041 1380_2905963fa2a062157574Z.TIF</t>
  </si>
  <si>
    <t>MO DALLAS</t>
  </si>
  <si>
    <t>2843425</t>
  </si>
  <si>
    <t xml:space="preserve"> MO DALLAS 2024-07-11-1337042 1381_290594a0bb6062157814Z.TIF</t>
  </si>
  <si>
    <t>2843426</t>
  </si>
  <si>
    <t xml:space="preserve"> MO DALLAS 2024-07-11-1337043 1382_29059602b5c062158042Z.TIF</t>
  </si>
  <si>
    <t>2843427</t>
  </si>
  <si>
    <t xml:space="preserve"> MO DALLAS 2024-07-11-1337044 1383_29059ea7409062158214Z.TIF</t>
  </si>
  <si>
    <t>2843428</t>
  </si>
  <si>
    <t xml:space="preserve"> MO DALLAS 2024-07-11-1337045 1384_29059003129062158402Z.TIF</t>
  </si>
  <si>
    <t>2843429</t>
  </si>
  <si>
    <t xml:space="preserve"> MO DALLAS 2024-07-11-1337046 1385_29059d9cc30062158588Z.TIF</t>
  </si>
  <si>
    <t>2843435</t>
  </si>
  <si>
    <t xml:space="preserve"> MO DOUGLAS 2024-07-11-1337047 0954_290675d7444060343483Z.TIF</t>
  </si>
  <si>
    <t>MO DOUGLAS</t>
  </si>
  <si>
    <t>2843437</t>
  </si>
  <si>
    <t xml:space="preserve"> MO DOUGLAS 2024-07-11-1337048 0956_290673abdb3060343908Z.TIF</t>
  </si>
  <si>
    <t>2843438</t>
  </si>
  <si>
    <t xml:space="preserve"> MO DOUGLAS 2024-07-11-1337049 0957_29067a2643a060344124Z.TIF</t>
  </si>
  <si>
    <t>2843439</t>
  </si>
  <si>
    <t xml:space="preserve"> MO DOUGLAS 2024-07-11-1337050 0958_29067f2210a060344327Z.TIF</t>
  </si>
  <si>
    <t>2843440</t>
  </si>
  <si>
    <t xml:space="preserve"> MO DOUGLAS 2024-07-11-1337051 0959_290670a036f060344533Z.TIF</t>
  </si>
  <si>
    <t>2843441</t>
  </si>
  <si>
    <t xml:space="preserve"> MO DOUGLAS 2024-07-11-1337052 0960_2906756ad0a060344695Z.TIF</t>
  </si>
  <si>
    <t>2843442</t>
  </si>
  <si>
    <t xml:space="preserve"> MO DOUGLAS 2024-07-11-1337053 0961_29067a80679060344938Z.TIF</t>
  </si>
  <si>
    <t>2843443</t>
  </si>
  <si>
    <t xml:space="preserve"> MO DOUGLAS 2024-07-11-1337054 0962_29067f7c8fd060345212Z.TIF</t>
  </si>
  <si>
    <t>2843444</t>
  </si>
  <si>
    <t xml:space="preserve"> MO DOUGLAS 2024-07-11-1337055 0963_29067056245060345389Z.TIF</t>
  </si>
  <si>
    <t>2843445</t>
  </si>
  <si>
    <t xml:space="preserve"> MO DOUGLAS 2024-07-11-1337056 0964_29067d9d284060345577Z.TIF</t>
  </si>
  <si>
    <t>Full Reconveyance</t>
  </si>
  <si>
    <t>2843446</t>
  </si>
  <si>
    <t xml:space="preserve"> MO DOUGLAS 2024-07-11-1337057 0965_290671648e9060345749Z.TIF</t>
  </si>
  <si>
    <t>2843447</t>
  </si>
  <si>
    <t xml:space="preserve"> MO LEWIS 2024-07-11-1337058 9_DT_29111c98440025157812Z.tif</t>
  </si>
  <si>
    <t>MO LEWIS</t>
  </si>
  <si>
    <t>Revolving Line of Credit</t>
  </si>
  <si>
    <t>2843448</t>
  </si>
  <si>
    <t xml:space="preserve"> MO LEWIS 2024-07-11-1337059 RELS_2911121929e025157920Z.tif</t>
  </si>
  <si>
    <t>Discharge of Mortgage</t>
  </si>
  <si>
    <t>2843449</t>
  </si>
  <si>
    <t xml:space="preserve"> MO LEWIS 2024-07-11-1337060 _SAT_29111921aa9025157934Z.tif</t>
  </si>
  <si>
    <t>2843451</t>
  </si>
  <si>
    <t xml:space="preserve"> MO SAINT CLAIR 2024-07-11-1337061 0455_2918545d735074350684Z.TIF</t>
  </si>
  <si>
    <t>MO SAINT CLAIR</t>
  </si>
  <si>
    <t>2843453</t>
  </si>
  <si>
    <t xml:space="preserve"> MO SAINT CLAIR 2024-07-11-1337062 0457_29185cea447074350903Z.TIF</t>
  </si>
  <si>
    <t>Quit Claim Deed</t>
  </si>
  <si>
    <t>2843456</t>
  </si>
  <si>
    <t xml:space="preserve"> MO SAINT CLAIR 2024-07-11-1337063 0460_2918547ea96074351451Z.TIF</t>
  </si>
  <si>
    <t>2843459</t>
  </si>
  <si>
    <t xml:space="preserve"> MO SAINT CLAIR 2024-07-11-1337064 0463_291858f7e6c074351857Z.TIF</t>
  </si>
  <si>
    <t>2843460</t>
  </si>
  <si>
    <t xml:space="preserve"> MO SAINT CLAIR 2024-07-11-1337065 0464_29185e71cb8074351980Z.TIF</t>
  </si>
  <si>
    <t>2843461</t>
  </si>
  <si>
    <t xml:space="preserve"> MO SAINT CLAIR 2024-07-11-1337066 0465_291858494e9074352106Z.TIF</t>
  </si>
  <si>
    <t>2843462</t>
  </si>
  <si>
    <t xml:space="preserve"> MO SAINT CLAIR 2024-07-11-1337067 0466_29185d199e4074352247Z.TIF</t>
  </si>
  <si>
    <t>2843463</t>
  </si>
  <si>
    <t xml:space="preserve"> MO SAINT CLAIR 2024-07-11-1337068 0467_291850e3ca4074352353Z.TIF</t>
  </si>
  <si>
    <t>2843465</t>
  </si>
  <si>
    <t xml:space="preserve"> MO STONE 2024-07-11-1337069 5842_29209f7c759070030259Z.TIF</t>
  </si>
  <si>
    <t>MO STONE</t>
  </si>
  <si>
    <t>2843483</t>
  </si>
  <si>
    <t xml:space="preserve"> MO STONE 2024-07-11-1337070 5856_29209ee1044070040187Z.TIF</t>
  </si>
  <si>
    <t>2843486</t>
  </si>
  <si>
    <t xml:space="preserve"> MO STONE 2024-07-11-1337071 5859_29209a4fc2a070040890Z.TIF</t>
  </si>
  <si>
    <t>2843492</t>
  </si>
  <si>
    <t xml:space="preserve"> MO STONE 2024-07-11-1337072 5865_29209bdfefd070042394Z.TIF</t>
  </si>
  <si>
    <t>Modification Agreement</t>
  </si>
  <si>
    <t>2843494</t>
  </si>
  <si>
    <t xml:space="preserve"> MO STONE 2024-07-11-1337073 5867_29209eea2ce070042828Z.TIF</t>
  </si>
  <si>
    <t>2843496</t>
  </si>
  <si>
    <t xml:space="preserve"> MO STONE 2024-07-11-1337074 5869_29209071c9d070043359Z.TIF</t>
  </si>
  <si>
    <t>2843498</t>
  </si>
  <si>
    <t xml:space="preserve"> MO STONE 2024-07-11-1337075 5871_29209a740da070043714Z.TIF</t>
  </si>
  <si>
    <t>2843500</t>
  </si>
  <si>
    <t xml:space="preserve"> MO STONE 2024-07-11-1337076 5874_29209d65285070044328Z.TIF</t>
  </si>
  <si>
    <t>2843502</t>
  </si>
  <si>
    <t xml:space="preserve"> MO STONE 2024-07-11-1337077 5876_292093c5e48070044898Z.TIF</t>
  </si>
  <si>
    <t>2843520</t>
  </si>
  <si>
    <t xml:space="preserve"> MO STONE 2024-07-11-1337078 5894_29209e94fb3070048484Z.TIF</t>
  </si>
  <si>
    <t>Special Warranty Deed</t>
  </si>
  <si>
    <t>2843521</t>
  </si>
  <si>
    <t xml:space="preserve"> MO STONE 2024-07-11-1337079 5895_29209dff93c070048737Z.TIF</t>
  </si>
  <si>
    <t>2843531</t>
  </si>
  <si>
    <t xml:space="preserve"> MO STONE 2024-07-11-1337080 5905_29209b3a24b070050716Z.TIF</t>
  </si>
  <si>
    <t>2843545</t>
  </si>
  <si>
    <t xml:space="preserve"> MO STONE 2024-07-11-1337081 5919_2920943911d070053648Z.TIF</t>
  </si>
  <si>
    <t>2843555</t>
  </si>
  <si>
    <t xml:space="preserve"> MO STONE 2024-07-11-1337082 5929_29209696aa1070055609Z.TIF</t>
  </si>
  <si>
    <t>2843556</t>
  </si>
  <si>
    <t xml:space="preserve"> MO STONE 2024-07-11-1337083 5930_29209806cbc070055803Z.TIF</t>
  </si>
  <si>
    <t>2843557</t>
  </si>
  <si>
    <t xml:space="preserve"> MO STONE 2024-07-11-1337084 5931_292094c0fbf070055979Z.TIF</t>
  </si>
  <si>
    <t>2843559</t>
  </si>
  <si>
    <t xml:space="preserve"> MO STONE 2024-07-11-1337085 5933_29209008e6c070056332Z.TIF</t>
  </si>
  <si>
    <t>2843561</t>
  </si>
  <si>
    <t xml:space="preserve"> MO STONE 2024-07-11-1337086 5935_29209bc0402070056812Z.TIF</t>
  </si>
  <si>
    <t>2843562</t>
  </si>
  <si>
    <t xml:space="preserve"> MO STONE 2024-07-11-1337087 5936_292092c1db9070057015Z.TIF</t>
  </si>
  <si>
    <t>2843564</t>
  </si>
  <si>
    <t xml:space="preserve"> MO STONE 2024-07-11-1337088 5938_2920975abaf070057639Z.TIF</t>
  </si>
  <si>
    <t>2843565</t>
  </si>
  <si>
    <t xml:space="preserve"> MO STONE 2024-07-11-1337089 5941_29209f998fa070057875Z.TIF</t>
  </si>
  <si>
    <t>2843566</t>
  </si>
  <si>
    <t xml:space="preserve"> MO STONE 2024-07-11-1337090 5942_2920941f54d070058044Z.TIF</t>
  </si>
  <si>
    <t>2843567</t>
  </si>
  <si>
    <t xml:space="preserve"> MO STONE 2024-07-11-1337091 5943_29209c8b1bf070058219Z.TIF</t>
  </si>
  <si>
    <t>Limited Warranty Deed</t>
  </si>
  <si>
    <t>2843568</t>
  </si>
  <si>
    <t xml:space="preserve"> MO STONE 2024-07-11-1337092 5944_292091f43da070058486Z.TIF</t>
  </si>
  <si>
    <t>2843572</t>
  </si>
  <si>
    <t xml:space="preserve"> MO AUDRAIN 2024-07-11-1337093 1135_2900762eeeb161135187Z.tif</t>
  </si>
  <si>
    <t>MO AUDRAIN</t>
  </si>
  <si>
    <t>2843573</t>
  </si>
  <si>
    <t xml:space="preserve"> MO AUDRAIN 2024-07-11-1337094 1136_29007b696e1161135215Z.tif</t>
  </si>
  <si>
    <t>2843574</t>
  </si>
  <si>
    <t xml:space="preserve"> MO AUDRAIN 2024-07-11-1337095 1137_29007b1ded5161135230Z.tif</t>
  </si>
  <si>
    <t>2843575</t>
  </si>
  <si>
    <t xml:space="preserve"> MO AUDRAIN 2024-07-11-1337096 1138_29007b41648161135246Z.tif</t>
  </si>
  <si>
    <t>2843576</t>
  </si>
  <si>
    <t xml:space="preserve"> MO AUDRAIN 2024-07-11-1337097 1139_290075d039e161135265Z.tif</t>
  </si>
  <si>
    <t>Release of Deed of Trust</t>
  </si>
  <si>
    <t>2843577</t>
  </si>
  <si>
    <t xml:space="preserve"> MO AUDRAIN 2024-07-11-1337098 1140_29007acd4bf161135358Z.tif</t>
  </si>
  <si>
    <t>2843578</t>
  </si>
  <si>
    <t xml:space="preserve"> MO AUDRAIN 2024-07-11-1337099 1141_29007b7ca50161135374Z.tif</t>
  </si>
  <si>
    <t>2843579</t>
  </si>
  <si>
    <t xml:space="preserve"> MO AUDRAIN 2024-07-11-1337100 1142_290071fdefa161135390Z.tif</t>
  </si>
  <si>
    <t>2843581</t>
  </si>
  <si>
    <t xml:space="preserve"> MO JOHNSON 2024-07-11-1337101 0104_29101796b49094736841Z.TIF</t>
  </si>
  <si>
    <t>MO JOHNSON</t>
  </si>
  <si>
    <t>2843582</t>
  </si>
  <si>
    <t xml:space="preserve"> MO JOHNSON 2024-07-11-1337102 0105_291013cfc97094737091Z.TIF</t>
  </si>
  <si>
    <t>2843584</t>
  </si>
  <si>
    <t xml:space="preserve"> MO JOHNSON 2024-07-11-1337103 0107_29101f4fdf8094737549Z.TIF</t>
  </si>
  <si>
    <t>2843591</t>
  </si>
  <si>
    <t xml:space="preserve"> MO JOHNSON 2024-07-11-1337104 0114_2910115e2f7094739076Z.TIF</t>
  </si>
  <si>
    <t>2843594</t>
  </si>
  <si>
    <t xml:space="preserve"> MO JOHNSON 2024-07-11-1337105 0117_29101435982094739651Z.TIF</t>
  </si>
  <si>
    <t>2843595</t>
  </si>
  <si>
    <t xml:space="preserve"> MO JOHNSON 2024-07-11-1337106 0118_29101b8b7ac094739873Z.TIF</t>
  </si>
  <si>
    <t>2843597</t>
  </si>
  <si>
    <t xml:space="preserve"> MO JOHNSON 2024-07-11-1337107 0120_29101f43951094740357Z.TIF</t>
  </si>
  <si>
    <t>2843598</t>
  </si>
  <si>
    <t xml:space="preserve"> MO JOHNSON 2024-07-11-1337108 0121_2910106aa5f094740654Z.TIF</t>
  </si>
  <si>
    <t>2843599</t>
  </si>
  <si>
    <t xml:space="preserve"> MO JOHNSON 2024-07-11-1337109 0122_29101ce9ead094741091Z.TIF</t>
  </si>
  <si>
    <t>2843600</t>
  </si>
  <si>
    <t xml:space="preserve"> MO JOHNSON 2024-07-11-1337110 0123_291019fadb4094741482Z.TIF</t>
  </si>
  <si>
    <t>2843601</t>
  </si>
  <si>
    <t xml:space="preserve"> MO JOHNSON 2024-07-11-1337111 0124_29101a7492f094741641Z.TIF</t>
  </si>
  <si>
    <t>2843602</t>
  </si>
  <si>
    <t xml:space="preserve"> MO JOHNSON 2024-07-11-1337112 0125_2910121a38e094741826Z.TIF</t>
  </si>
  <si>
    <t>2843603</t>
  </si>
  <si>
    <t xml:space="preserve"> MO JOHNSON 2024-07-11-1337113 0126_291018941f5094741998Z.TIF</t>
  </si>
  <si>
    <t>2843604</t>
  </si>
  <si>
    <t xml:space="preserve"> MO JOHNSON 2024-07-11-1337114 0127_2910131acee094742196Z.TIF</t>
  </si>
  <si>
    <t>2843605</t>
  </si>
  <si>
    <t xml:space="preserve"> MO JOHNSON 2024-07-11-1337115 0128_291014606b4094742391Z.TIF</t>
  </si>
  <si>
    <t>2843606</t>
  </si>
  <si>
    <t xml:space="preserve"> MO JOHNSON 2024-07-11-1337116 0129_2910120f4b9094742607Z.TIF</t>
  </si>
  <si>
    <t>2843607</t>
  </si>
  <si>
    <t xml:space="preserve"> MO JOHNSON 2024-07-11-1337117 0130_29101078827094742811Z.TIF</t>
  </si>
  <si>
    <t>2843608</t>
  </si>
  <si>
    <t xml:space="preserve"> MO JOHNSON 2024-07-11-1337118 0131_29101b543d9094743003Z.TIF</t>
  </si>
  <si>
    <t>2843609</t>
  </si>
  <si>
    <t xml:space="preserve"> MO JOHNSON 2024-07-11-1337119 0132_291017991f4094743216Z.TIF</t>
  </si>
  <si>
    <t>2843610</t>
  </si>
  <si>
    <t xml:space="preserve"> MO JOHNSON 2024-07-11-1337120 0133_2910197dbd0094743444Z.TIF</t>
  </si>
  <si>
    <t>2843611</t>
  </si>
  <si>
    <t xml:space="preserve"> MO JOHNSON 2024-07-11-1337121 0134_291019ba44f094743781Z.TIF</t>
  </si>
  <si>
    <t>2843612</t>
  </si>
  <si>
    <t xml:space="preserve"> MO JOHNSON 2024-07-11-1337122 0051_291019840b0094749326Z.TIF</t>
  </si>
  <si>
    <t>2843613</t>
  </si>
  <si>
    <t xml:space="preserve"> MO JOHNSON 2024-07-11-1337123 0052_29101da6cb3094749545Z.TIF</t>
  </si>
  <si>
    <t>2843614</t>
  </si>
  <si>
    <t xml:space="preserve"> MO JOHNSON 2024-07-11-1337124 0053_29101988a47094749795Z.TIF</t>
  </si>
  <si>
    <t>2843631</t>
  </si>
  <si>
    <t xml:space="preserve"> MO JEFFERSON 2024-07-11-1337125 d723_29099bcb9ef062344531Z.pdf</t>
  </si>
  <si>
    <t>MO JEFFERSON</t>
  </si>
  <si>
    <t>2843641</t>
  </si>
  <si>
    <t xml:space="preserve"> MO JEFFERSON 2024-07-11-1337126 1c3f_29099c2ad74062346337Z.pdf</t>
  </si>
  <si>
    <t>2843660</t>
  </si>
  <si>
    <t xml:space="preserve"> MO JEFFERSON 2024-07-11-1337127 9298_29099053979062350891Z.pdf</t>
  </si>
  <si>
    <t>2843662</t>
  </si>
  <si>
    <t xml:space="preserve"> MO JEFFERSON 2024-07-11-1337128 5b3a_290995a89e0062351110Z.pdf</t>
  </si>
  <si>
    <t>2843663</t>
  </si>
  <si>
    <t xml:space="preserve"> MO JEFFERSON 2024-07-11-1337129 6c02_2909941bbff062351209Z.pdf</t>
  </si>
  <si>
    <t>2843665</t>
  </si>
  <si>
    <t xml:space="preserve"> MO JEFFERSON 2024-07-11-1337130 eabb_2909942e1ab062351406Z.pdf</t>
  </si>
  <si>
    <t>2843668</t>
  </si>
  <si>
    <t xml:space="preserve"> MO JEFFERSON 2024-07-11-1337131 c97a_29099be7989062351813Z.pdf</t>
  </si>
  <si>
    <t>2843670</t>
  </si>
  <si>
    <t xml:space="preserve"> MO JEFFERSON 2024-07-11-1337132 4883_290992f43e1062352485Z.pdf</t>
  </si>
  <si>
    <t>2843674</t>
  </si>
  <si>
    <t xml:space="preserve"> MO JEFFERSON 2024-07-11-1337133 3330_29099830fee062353457Z.pdf</t>
  </si>
  <si>
    <t>2843682</t>
  </si>
  <si>
    <t xml:space="preserve"> MO JEFFERSON 2024-07-11-1337134 db3c_29099cc88fa062355828Z.pdf</t>
  </si>
  <si>
    <t>2843686</t>
  </si>
  <si>
    <t xml:space="preserve"> MO JEFFERSON 2024-07-11-1337135 851b_29099e9f935062356677Z.pdf</t>
  </si>
  <si>
    <t>2843691</t>
  </si>
  <si>
    <t xml:space="preserve"> MO JEFFERSON 2024-07-11-1337136 a550_2909997e965062357375Z.pdf</t>
  </si>
  <si>
    <t>2843695</t>
  </si>
  <si>
    <t xml:space="preserve"> MO JEFFERSON 2024-07-11-1337137 eb84_29099d17782062359181Z.pdf</t>
  </si>
  <si>
    <t>2843702</t>
  </si>
  <si>
    <t xml:space="preserve"> MO JEFFERSON 2024-07-11-1337138 4b51_2909999567b062401206Z.pdf</t>
  </si>
  <si>
    <t>2843703</t>
  </si>
  <si>
    <t xml:space="preserve"> MO JEFFERSON 2024-07-11-1337139 c4da_29099c1dece062401328Z.pdf</t>
  </si>
  <si>
    <t>2843704</t>
  </si>
  <si>
    <t xml:space="preserve"> MO JEFFERSON 2024-07-11-1337140 9306_290998988a4062401831Z.pdf</t>
  </si>
  <si>
    <t>2843707</t>
  </si>
  <si>
    <t xml:space="preserve"> MO JEFFERSON 2024-07-11-1337141 e673_290994714b0062402297Z.pdf</t>
  </si>
  <si>
    <t>Release of Homeowners Association Lien (HOA)</t>
  </si>
  <si>
    <t>2843708</t>
  </si>
  <si>
    <t xml:space="preserve"> MO JEFFERSON 2024-07-11-1337142 d2f2_29099f0f828062402509Z.pdf</t>
  </si>
  <si>
    <t>2843709</t>
  </si>
  <si>
    <t xml:space="preserve"> MO JEFFERSON 2024-07-11-1337143 21dd_2909936c510062402632Z.pdf</t>
  </si>
  <si>
    <t>2843710</t>
  </si>
  <si>
    <t xml:space="preserve"> MO JEFFERSON 2024-07-11-1337144 ec5f_29099a44a28062402750Z.pdf</t>
  </si>
  <si>
    <t>2843711</t>
  </si>
  <si>
    <t xml:space="preserve"> MO JEFFERSON 2024-07-11-1337145 2cf5_29099b902d6062402860Z.pdf</t>
  </si>
  <si>
    <t>2843712</t>
  </si>
  <si>
    <t xml:space="preserve"> MO JEFFERSON 2024-07-11-1337146 cb7a_290996d3f4d062402970Z.pdf</t>
  </si>
  <si>
    <t>2843713</t>
  </si>
  <si>
    <t xml:space="preserve"> MO JEFFERSON 2024-07-11-1337147 e577_29099a2a78e062403110Z.pdf</t>
  </si>
  <si>
    <t>2843714</t>
  </si>
  <si>
    <t xml:space="preserve"> MO JEFFERSON 2024-07-11-1337148 4945_2909919ece4062403239Z.pdf</t>
  </si>
  <si>
    <t>2843715</t>
  </si>
  <si>
    <t xml:space="preserve"> MO JEFFERSON 2024-07-11-1337149 ef04_29099641ff9062403828Z.pdf</t>
  </si>
  <si>
    <t>2843720</t>
  </si>
  <si>
    <t xml:space="preserve"> MO COOPER 2024-07-11-7331150 2024-1113</t>
  </si>
  <si>
    <t>MO COOPER</t>
  </si>
  <si>
    <t>2843721</t>
  </si>
  <si>
    <t xml:space="preserve"> MO COOPER 2024-07-11-7331151 2024-1114</t>
  </si>
  <si>
    <t>2843722</t>
  </si>
  <si>
    <t xml:space="preserve"> MO COOPER 2024-07-11-7331152 2024-1115</t>
  </si>
  <si>
    <t>2843723</t>
  </si>
  <si>
    <t xml:space="preserve"> MO COOPER 2024-07-11-7331153 2024-1116</t>
  </si>
  <si>
    <t>2843724</t>
  </si>
  <si>
    <t xml:space="preserve"> MO COOPER 2024-07-11-7331154 2024-1117</t>
  </si>
  <si>
    <t>2843725</t>
  </si>
  <si>
    <t xml:space="preserve"> MO COOPER 2024-07-11-7331155 2024-1118</t>
  </si>
  <si>
    <t>2843726</t>
  </si>
  <si>
    <t xml:space="preserve"> MO AUDRAIN 2024-07-11-1337156 1124_29007953963085846655Z.tif</t>
  </si>
  <si>
    <t>2843728</t>
  </si>
  <si>
    <t xml:space="preserve"> MO AUDRAIN 2024-07-11-1337157 1126_29007f4dd4a085846687Z.tif</t>
  </si>
  <si>
    <t>2843732</t>
  </si>
  <si>
    <t xml:space="preserve"> MO AUDRAIN 2024-07-11-1337158 1130_2900799ed1a085846749Z.tif</t>
  </si>
  <si>
    <t>2843734</t>
  </si>
  <si>
    <t xml:space="preserve"> MO AUDRAIN 2024-07-11-1337159 1132_290079a967f085846780Z.tif</t>
  </si>
  <si>
    <t>2843735</t>
  </si>
  <si>
    <t xml:space="preserve"> MO AUDRAIN 2024-07-11-1337160 1133_2900724b9a9085846812Z.tif</t>
  </si>
  <si>
    <t>2843736</t>
  </si>
  <si>
    <t xml:space="preserve"> MO AUDRAIN 2024-07-11-1337161 1134_29007db8028085846827Z.tif</t>
  </si>
  <si>
    <t>2843737</t>
  </si>
  <si>
    <t xml:space="preserve"> MO AUDRAIN 2024-07-11-1337162 0302_29007a2071e085846858Z.tif</t>
  </si>
  <si>
    <t>2843738</t>
  </si>
  <si>
    <t xml:space="preserve"> MO CEDAR 2024-07-11-1337163 1093_290391ffa09101357109Z.TIF</t>
  </si>
  <si>
    <t>2843739</t>
  </si>
  <si>
    <t xml:space="preserve"> MO CEDAR 2024-07-11-1337164 1094_29039af57e8101357312Z.TIF</t>
  </si>
  <si>
    <t>2843740</t>
  </si>
  <si>
    <t xml:space="preserve"> MO CEDAR 2024-07-11-1337165 1095_2903977f63e101357501Z.TIF</t>
  </si>
  <si>
    <t>2843741</t>
  </si>
  <si>
    <t xml:space="preserve"> MO CEDAR 2024-07-11-1337166 1096_2903957f7d1101357687Z.TIF</t>
  </si>
  <si>
    <t>2843742</t>
  </si>
  <si>
    <t xml:space="preserve"> MO CEDAR 2024-07-11-1337167 1097_290393c49d7101357890Z.TIF</t>
  </si>
  <si>
    <t>2843743</t>
  </si>
  <si>
    <t xml:space="preserve"> MO CEDAR 2024-07-11-1337168 1098_2903936d8b4101358109Z.TIF</t>
  </si>
  <si>
    <t>2843744</t>
  </si>
  <si>
    <t xml:space="preserve"> MO CEDAR 2024-07-11-1337169 1099_290395c2b27101358292Z.TIF</t>
  </si>
  <si>
    <t>2843790</t>
  </si>
  <si>
    <t xml:space="preserve"> MO DALLAS 2024-07-11-1337170 1361_29059907073104649500Z.TIF</t>
  </si>
  <si>
    <t>2843791</t>
  </si>
  <si>
    <t xml:space="preserve"> MO DALLAS 2024-07-11-1337171 1362_29059f8fc39104649685Z.TIF</t>
  </si>
  <si>
    <t>2843792</t>
  </si>
  <si>
    <t xml:space="preserve"> MO DALLAS 2024-07-11-1337172 1363_290596ebbb8104649904Z.TIF</t>
  </si>
  <si>
    <t>2843793</t>
  </si>
  <si>
    <t xml:space="preserve"> MO DALLAS 2024-07-11-1337173 1364_29059a94504104650146Z.TIF</t>
  </si>
  <si>
    <t>2843794</t>
  </si>
  <si>
    <t xml:space="preserve"> MO DALLAS 2024-07-11-1337174 1365_29059cf90b5104650346Z.TIF</t>
  </si>
  <si>
    <t>2843795</t>
  </si>
  <si>
    <t xml:space="preserve"> MO DALLAS 2024-07-11-1337175 1366_29059dd0458104650529Z.TIF</t>
  </si>
  <si>
    <t>2843796</t>
  </si>
  <si>
    <t xml:space="preserve"> MO DALLAS 2024-07-11-1337176 1367_29059c9bbe0104650747Z.TIF</t>
  </si>
  <si>
    <t>2843797</t>
  </si>
  <si>
    <t xml:space="preserve"> MO DALLAS 2024-07-11-1337177 1368_290598571c9104650919Z.TIF</t>
  </si>
  <si>
    <t>2843798</t>
  </si>
  <si>
    <t xml:space="preserve"> MO DALLAS 2024-07-11-1337178 1369_2905928fbe1104651091Z.TIF</t>
  </si>
  <si>
    <t>2843799</t>
  </si>
  <si>
    <t xml:space="preserve"> MO DALLAS 2024-07-11-1337179 1370_290595122e7104651357Z.TIF</t>
  </si>
  <si>
    <t>2843800</t>
  </si>
  <si>
    <t xml:space="preserve"> MO LEWIS 2024-07-11-1337180 3_WD_291113b116c023857705Z.tif</t>
  </si>
  <si>
    <t>2843801</t>
  </si>
  <si>
    <t xml:space="preserve"> MO LEWIS 2024-07-11-1337181 4_WD_2911143029e023857722Z.tif</t>
  </si>
  <si>
    <t>2843802</t>
  </si>
  <si>
    <t xml:space="preserve"> MO LEWIS 2024-07-11-1337182 5_DT_2911167f55c023857762Z.tif</t>
  </si>
  <si>
    <t>2843831</t>
  </si>
  <si>
    <t xml:space="preserve"> MO CALDWELL 2024-07-11-1337183 5807_2902543440e103820865Z.pdf</t>
  </si>
  <si>
    <t>MO CALDWELL</t>
  </si>
  <si>
    <t>2843833</t>
  </si>
  <si>
    <t xml:space="preserve"> MO CALDWELL 2024-07-11-1337184 5809_2902508105c103821857Z.pdf</t>
  </si>
  <si>
    <t>2843837</t>
  </si>
  <si>
    <t xml:space="preserve"> MO CALDWELL 2024-07-11-1337185 5813_2902594b66f103823029Z.pdf</t>
  </si>
  <si>
    <t>2843843</t>
  </si>
  <si>
    <t xml:space="preserve"> MO CALDWELL 2024-07-11-1337186 5819_290258241c1103825311Z.pdf</t>
  </si>
  <si>
    <t>2843863</t>
  </si>
  <si>
    <t xml:space="preserve"> MO CALDWELL 2024-07-11-1337187 2557_290253774a1103836482Z.pdf</t>
  </si>
  <si>
    <t>2843867</t>
  </si>
  <si>
    <t xml:space="preserve"> MO CALDWELL 2024-07-11-1337188 2561_29025a9c385103837185Z.pdf</t>
  </si>
  <si>
    <t>2843871</t>
  </si>
  <si>
    <t xml:space="preserve"> MO CALDWELL 2024-07-11-1337189 2565_29025a10030103837909Z.pdf</t>
  </si>
  <si>
    <t>2843877</t>
  </si>
  <si>
    <t xml:space="preserve"> MO CALDWELL 2024-07-11-1337190 1630_29025f499aa103844279Z.pdf</t>
  </si>
  <si>
    <t>Mortgage</t>
  </si>
  <si>
    <t>2843884</t>
  </si>
  <si>
    <t xml:space="preserve"> MO CALDWELL 2024-07-11-1337191 1637_2902516fec7103845564Z.pdf</t>
  </si>
  <si>
    <t>2843888</t>
  </si>
  <si>
    <t xml:space="preserve"> MO CALDWELL 2024-07-11-1337192 1641_290256a24a4103846279Z.pdf</t>
  </si>
  <si>
    <t>2843895</t>
  </si>
  <si>
    <t xml:space="preserve"> MO CALDWELL 2024-07-11-1337193 1648_29025684314103847557Z.pdf</t>
  </si>
  <si>
    <t>Affidavit/Affidavit of Death</t>
  </si>
  <si>
    <t>2843900</t>
  </si>
  <si>
    <t xml:space="preserve"> MO CALDWELL 2024-07-11-1337194 1653_290254599f2103848419Z.pdf</t>
  </si>
  <si>
    <t>Appointment of Substitute Trustee (see states below)</t>
  </si>
  <si>
    <t>2843905</t>
  </si>
  <si>
    <t xml:space="preserve"> MO CALDWELL 2024-07-11-1337195 1658_290258f5b4f103849359Z.pdf</t>
  </si>
  <si>
    <t>Assignment of Mortgage</t>
  </si>
  <si>
    <t>2843906</t>
  </si>
  <si>
    <t xml:space="preserve"> MO CALDWELL 2024-07-11-1337196 1659_29025692f1d103849529Z.pdf</t>
  </si>
  <si>
    <t>2843908</t>
  </si>
  <si>
    <t xml:space="preserve"> MO CALDWELL 2024-07-11-1337197 1661_290257eb82e103849873Z.pdf</t>
  </si>
  <si>
    <t>2843915</t>
  </si>
  <si>
    <t xml:space="preserve"> MO CALDWELL 2024-07-11-1337198 1668_29025d4acb8103851093Z.pdf</t>
  </si>
  <si>
    <t>2843929</t>
  </si>
  <si>
    <t xml:space="preserve"> MO CALDWELL 2024-07-11-1337199 8656_29025304289103859201Z.pdf</t>
  </si>
  <si>
    <t>2843931</t>
  </si>
  <si>
    <t xml:space="preserve"> MO CALDWELL 2024-07-11-1337200 8658_290254d62fe103859575Z.pdf</t>
  </si>
  <si>
    <t>Deed in Lieu of Foreclosure</t>
  </si>
  <si>
    <t>2843949</t>
  </si>
  <si>
    <t xml:space="preserve"> MO CALDWELL 2024-07-11-1337201 8676_2902591bed5103902889Z.pdf</t>
  </si>
  <si>
    <t>2843950</t>
  </si>
  <si>
    <t xml:space="preserve"> MO CALDWELL 2024-07-11-1337202 8677_29025a33486103903060Z.pdf</t>
  </si>
  <si>
    <t>2843957</t>
  </si>
  <si>
    <t xml:space="preserve"> MO CALDWELL 2024-07-11-1337203 8684_2902549c494103904307Z.pdf</t>
  </si>
  <si>
    <t>2843958</t>
  </si>
  <si>
    <t xml:space="preserve"> MO CALDWELL 2024-07-11-1337204 8685_2902559389e103904529Z.pdf</t>
  </si>
  <si>
    <t>2843959</t>
  </si>
  <si>
    <t xml:space="preserve"> MO CALDWELL 2024-07-11-1337205 8686_29025d35940103904716Z.pdf</t>
  </si>
  <si>
    <t>2843960</t>
  </si>
  <si>
    <t xml:space="preserve"> MO CALDWELL 2024-07-11-1337206 8687_290256fcec0103904904Z.pdf</t>
  </si>
  <si>
    <t>2843961</t>
  </si>
  <si>
    <t xml:space="preserve"> MO CALDWELL 2024-07-11-1337207 8688_2902522f06c103905122Z.pdf</t>
  </si>
  <si>
    <t>2844167</t>
  </si>
  <si>
    <t xml:space="preserve"> MO MORGAN 2024-07-11-7331208 202402344</t>
  </si>
  <si>
    <t>MO MORGAN</t>
  </si>
  <si>
    <t>Correction Deed</t>
  </si>
  <si>
    <t>2844176</t>
  </si>
  <si>
    <t xml:space="preserve"> MO MORGAN 2024-07-11-7331209 202402354</t>
  </si>
  <si>
    <t>2844191</t>
  </si>
  <si>
    <t xml:space="preserve"> MO MORGAN 2024-07-11-7331210 202402369</t>
  </si>
  <si>
    <t>2844205</t>
  </si>
  <si>
    <t xml:space="preserve"> MO MORGAN 2024-07-11-7331211 202402384</t>
  </si>
  <si>
    <t>2844206</t>
  </si>
  <si>
    <t xml:space="preserve"> MO MORGAN 2024-07-11-7331212 202402385</t>
  </si>
  <si>
    <t>2844213</t>
  </si>
  <si>
    <t xml:space="preserve"> MO MORGAN 2024-07-11-7331213 202402392</t>
  </si>
  <si>
    <t>2844225</t>
  </si>
  <si>
    <t xml:space="preserve"> MO MORGAN 2024-07-11-7331214 202402404</t>
  </si>
  <si>
    <t>2844231</t>
  </si>
  <si>
    <t xml:space="preserve"> MO MORGAN 2024-07-11-7331215 202402410</t>
  </si>
  <si>
    <t>2844234</t>
  </si>
  <si>
    <t xml:space="preserve"> MO MORGAN 2024-07-11-7331216 202402413</t>
  </si>
  <si>
    <t>2844237</t>
  </si>
  <si>
    <t xml:space="preserve"> MO MORGAN 2024-07-11-7331217 202402416</t>
  </si>
  <si>
    <t>2844248</t>
  </si>
  <si>
    <t xml:space="preserve"> MO MORGAN 2024-07-11-7331218 202402428</t>
  </si>
  <si>
    <t>2844255</t>
  </si>
  <si>
    <t xml:space="preserve"> MO MORGAN 2024-07-11-7331219 202402435</t>
  </si>
  <si>
    <t>2844263</t>
  </si>
  <si>
    <t xml:space="preserve"> MO MORGAN 2024-07-11-7331220 202402444</t>
  </si>
  <si>
    <t>2844264</t>
  </si>
  <si>
    <t xml:space="preserve"> MO MORGAN 2024-07-11-7331221 202402445</t>
  </si>
  <si>
    <t>2844266</t>
  </si>
  <si>
    <t xml:space="preserve"> MO MORGAN 2024-07-11-7331222 202402447</t>
  </si>
  <si>
    <t>2844273</t>
  </si>
  <si>
    <t xml:space="preserve"> MO MORGAN 2024-07-11-7331223 202402454</t>
  </si>
  <si>
    <t>2844276</t>
  </si>
  <si>
    <t xml:space="preserve"> MO MORGAN 2024-07-11-7331224 202402457</t>
  </si>
  <si>
    <t>2844279</t>
  </si>
  <si>
    <t xml:space="preserve"> MO MORGAN 2024-07-11-7331225 202402460</t>
  </si>
  <si>
    <t>2844280</t>
  </si>
  <si>
    <t xml:space="preserve"> MO MORGAN 2024-07-11-7331226 202402461</t>
  </si>
  <si>
    <t>2844288</t>
  </si>
  <si>
    <t xml:space="preserve"> MO MORGAN 2024-07-11-7331227 202402470</t>
  </si>
  <si>
    <t>Real Estate Mortgage Release</t>
  </si>
  <si>
    <t>Satisfaction of Mortgage</t>
  </si>
  <si>
    <t>2844289</t>
  </si>
  <si>
    <t xml:space="preserve"> MO MORGAN 2024-07-11-7331228 202402471</t>
  </si>
  <si>
    <t>2844296</t>
  </si>
  <si>
    <t xml:space="preserve"> MO MORGAN 2024-07-11-7331229 202402478</t>
  </si>
  <si>
    <t>2844300</t>
  </si>
  <si>
    <t xml:space="preserve"> MO MORGAN 2024-07-11-7331230 202402482</t>
  </si>
  <si>
    <t>2844301</t>
  </si>
  <si>
    <t xml:space="preserve"> MO MORGAN 2024-07-11-7331231 202402483</t>
  </si>
  <si>
    <t>2844303</t>
  </si>
  <si>
    <t xml:space="preserve"> MO MORGAN 2024-07-11-7331232 202402485</t>
  </si>
  <si>
    <t>2845142</t>
  </si>
  <si>
    <t xml:space="preserve"> MO TANEY 2024-07-11-7331233 2024L12454</t>
  </si>
  <si>
    <t>MO TANEY</t>
  </si>
  <si>
    <t>2845170</t>
  </si>
  <si>
    <t xml:space="preserve"> MO TANEY 2024-07-11-7331234 2024L12468</t>
  </si>
  <si>
    <t>2845331</t>
  </si>
  <si>
    <t xml:space="preserve"> MO TANEY 2024-07-11-7331235 2024L12512</t>
  </si>
  <si>
    <t>2845342</t>
  </si>
  <si>
    <t xml:space="preserve"> MO TANEY 2024-07-11-7331236 2024L12523</t>
  </si>
  <si>
    <t>2845343</t>
  </si>
  <si>
    <t xml:space="preserve"> MO TANEY 2024-07-11-1337237 0001_29213d4560a115031325Z.tif</t>
  </si>
  <si>
    <t>2845344</t>
  </si>
  <si>
    <t xml:space="preserve"> MO TANEY 2024-07-11-7331238 2024L12525</t>
  </si>
  <si>
    <t>2845358</t>
  </si>
  <si>
    <t xml:space="preserve"> MO TANEY 2024-07-11-7331239 2024L12539</t>
  </si>
  <si>
    <t>2845359</t>
  </si>
  <si>
    <t xml:space="preserve"> MO TANEY 2024-07-11-7331240 2024L12540</t>
  </si>
  <si>
    <t>2845361</t>
  </si>
  <si>
    <t xml:space="preserve"> MO TANEY 2024-07-11-7331241 2024L12542</t>
  </si>
  <si>
    <t>2845393</t>
  </si>
  <si>
    <t xml:space="preserve"> MO TANEY 2024-07-11-7331242 2024L12561</t>
  </si>
  <si>
    <t>2845401</t>
  </si>
  <si>
    <t xml:space="preserve"> MO TANEY 2024-07-11-7331243 2024L12565</t>
  </si>
  <si>
    <t>2845403</t>
  </si>
  <si>
    <t xml:space="preserve"> MO TANEY 2024-07-11-7331244 2024L12566</t>
  </si>
  <si>
    <t>2845435</t>
  </si>
  <si>
    <t xml:space="preserve"> MO TANEY 2024-07-11-7331245 2024L12582</t>
  </si>
  <si>
    <t>2845441</t>
  </si>
  <si>
    <t xml:space="preserve"> MO TANEY 2024-07-11-7331246 2024L12585</t>
  </si>
  <si>
    <t>2845621</t>
  </si>
  <si>
    <t xml:space="preserve"> MO TANEY 2024-07-11-7331247 2024L12602</t>
  </si>
  <si>
    <t>2845671</t>
  </si>
  <si>
    <t xml:space="preserve"> MO TANEY 2024-07-11-7331248 2024L12652</t>
  </si>
  <si>
    <t>2845672</t>
  </si>
  <si>
    <t xml:space="preserve"> MO TANEY 2024-07-11-7331249 2024L12653</t>
  </si>
  <si>
    <t>2845673</t>
  </si>
  <si>
    <t xml:space="preserve"> MO TANEY 2024-07-11-7331250 2024L12654</t>
  </si>
  <si>
    <t>2845674</t>
  </si>
  <si>
    <t xml:space="preserve"> MO TANEY 2024-07-11-7331251 2024L12655</t>
  </si>
  <si>
    <t>2845683</t>
  </si>
  <si>
    <t xml:space="preserve"> MO TANEY 2024-07-11-7331252 2024L12664</t>
  </si>
  <si>
    <t>2845706</t>
  </si>
  <si>
    <t xml:space="preserve"> MO TANEY 2024-07-11-7331253 2024L12687</t>
  </si>
  <si>
    <t>2845709</t>
  </si>
  <si>
    <t xml:space="preserve"> MO TANEY 2024-07-11-7331254 2024L12690</t>
  </si>
  <si>
    <t>2845824</t>
  </si>
  <si>
    <t xml:space="preserve"> MO TANEY 2024-07-11-7331255 2024L12705</t>
  </si>
  <si>
    <t>2845825</t>
  </si>
  <si>
    <t xml:space="preserve"> MO TANEY 2024-07-11-7331256 2024L12706</t>
  </si>
  <si>
    <t>2845826</t>
  </si>
  <si>
    <t xml:space="preserve"> MO TANEY 2024-07-11-7331257 2024L12707</t>
  </si>
  <si>
    <t>2847101</t>
  </si>
  <si>
    <t xml:space="preserve"> MO NEW MADRID 2024-07-11-1337258 0740_291439c8f90123403061Z.TIF</t>
  </si>
  <si>
    <t>MO NEW MADRID</t>
  </si>
  <si>
    <t>2847121</t>
  </si>
  <si>
    <t xml:space="preserve"> MO NEW MADRID 2024-07-11-1337259 0750_291437052ff123403295Z.TIF</t>
  </si>
  <si>
    <t>2847133</t>
  </si>
  <si>
    <t xml:space="preserve"> MO NEW MADRID 2024-07-11-1337260 0756_2914324df68123403654Z.TIF</t>
  </si>
  <si>
    <t>2847149</t>
  </si>
  <si>
    <t xml:space="preserve"> MO NEW MADRID 2024-07-11-1337261 0764_29143a3d92d123404213Z.TIF</t>
  </si>
  <si>
    <t>2847159</t>
  </si>
  <si>
    <t xml:space="preserve"> MO NEW MADRID 2024-07-11-1337262 0769_2914319c4d9123404514Z.TIF</t>
  </si>
  <si>
    <t>2847165</t>
  </si>
  <si>
    <t xml:space="preserve"> MO NEW MADRID 2024-07-11-1337263 0772_29143a83063123404670Z.TIF</t>
  </si>
  <si>
    <t>2847169</t>
  </si>
  <si>
    <t xml:space="preserve"> MO NEW MADRID 2024-07-11-1337264 0774_291434d2a3d123404998Z.TIF</t>
  </si>
  <si>
    <t>2847243</t>
  </si>
  <si>
    <t xml:space="preserve"> MO NEW MADRID 2024-07-11-1337265 0787_29143db8333123405514Z.TIF</t>
  </si>
  <si>
    <t>2847249</t>
  </si>
  <si>
    <t xml:space="preserve"> MO NEW MADRID 2024-07-11-1337266 0793_29143abb39d123405717Z.TIF</t>
  </si>
  <si>
    <t>2847255</t>
  </si>
  <si>
    <t xml:space="preserve"> MO NEW MADRID 2024-07-11-1337267 0799_29143a36bb2123406225Z.TIF</t>
  </si>
  <si>
    <t>2847256</t>
  </si>
  <si>
    <t xml:space="preserve"> MO NEW MADRID 2024-07-11-1337268 0800_29143206917123406264Z.TIF</t>
  </si>
  <si>
    <t>2847257</t>
  </si>
  <si>
    <t xml:space="preserve"> MO NEW MADRID 2024-07-11-1337269 0801_291431db8ba123406311Z.TIF</t>
  </si>
  <si>
    <t>2847262</t>
  </si>
  <si>
    <t xml:space="preserve"> MO NEW MADRID 2024-07-11-1337270 0806_29143597384123406488Z.TIF</t>
  </si>
  <si>
    <t>2847268</t>
  </si>
  <si>
    <t xml:space="preserve"> MO NEW MADRID 2024-07-11-1337271 0812_29143256fe1123406600Z.TIF</t>
  </si>
  <si>
    <t>2847271</t>
  </si>
  <si>
    <t xml:space="preserve"> MO NEW MADRID 2024-07-11-1337272 0815_291438e8152123406654Z.TIF</t>
  </si>
  <si>
    <t>2847275</t>
  </si>
  <si>
    <t xml:space="preserve"> MO NEW MADRID 2024-07-11-1337273 0819_29143ed6340123406745Z.TIF</t>
  </si>
  <si>
    <t>2847276</t>
  </si>
  <si>
    <t xml:space="preserve"> MO NEW MADRID 2024-07-11-1337274 0820_2914302fade123406811Z.TIF</t>
  </si>
  <si>
    <t>2847281</t>
  </si>
  <si>
    <t xml:space="preserve"> MO NEW MADRID 2024-07-11-1337275 0825_2914397bde0123407311Z.TIF</t>
  </si>
  <si>
    <t>2847283</t>
  </si>
  <si>
    <t xml:space="preserve"> MO NEW MADRID 2024-07-11-1337276 0827_291438a4fb0123407360Z.TIF</t>
  </si>
  <si>
    <t>2847287</t>
  </si>
  <si>
    <t xml:space="preserve"> MO NEW MADRID 2024-07-11-1337277 0831_29143ddd924123407461Z.TIF</t>
  </si>
  <si>
    <t>2847289</t>
  </si>
  <si>
    <t xml:space="preserve"> MO NEW MADRID 2024-07-11-1337278 0833_2914346b9fd123407544Z.TIF</t>
  </si>
  <si>
    <t>2847290</t>
  </si>
  <si>
    <t xml:space="preserve"> MO NEW MADRID 2024-07-11-1337279 0834_291430e3ac2123407701Z.TIF</t>
  </si>
  <si>
    <t>2847291</t>
  </si>
  <si>
    <t xml:space="preserve"> MO NEW MADRID 2024-07-11-1337280 0835_2914305eebb123407795Z.TIF</t>
  </si>
  <si>
    <t>2847292</t>
  </si>
  <si>
    <t xml:space="preserve"> MO NEW MADRID 2024-07-11-1337281 0836_2914310a746123407823Z.TIF</t>
  </si>
  <si>
    <t>2847293</t>
  </si>
  <si>
    <t xml:space="preserve"> MO NEW MADRID 2024-07-11-1337282 0837_291438d6459123407864Z.TIF</t>
  </si>
  <si>
    <t>2848090</t>
  </si>
  <si>
    <t xml:space="preserve"> MO JACKSON 2024-07-11-1337283 4581_29095923adf151413048Z.TIF</t>
  </si>
  <si>
    <t>MO JACKSON</t>
  </si>
  <si>
    <t>2848096</t>
  </si>
  <si>
    <t xml:space="preserve"> MO JACKSON 2024-07-11-1337284 4587_2909524a4bb151414680Z.TIF</t>
  </si>
  <si>
    <t>2848097</t>
  </si>
  <si>
    <t xml:space="preserve"> MO JACKSON 2024-07-11-1337285 4588_29095a0babc151414890Z.TIF</t>
  </si>
  <si>
    <t>2848103</t>
  </si>
  <si>
    <t xml:space="preserve"> MO JACKSON 2024-07-11-1337286 4594_29095922928151416498Z.TIF</t>
  </si>
  <si>
    <t>2848105</t>
  </si>
  <si>
    <t xml:space="preserve"> MO JACKSON 2024-07-11-1337287 4596_29095007dc5151417001Z.TIF</t>
  </si>
  <si>
    <t>2848116</t>
  </si>
  <si>
    <t xml:space="preserve"> MO JACKSON 2024-07-11-1337288 4607_2909551ab47151419955Z.TIF</t>
  </si>
  <si>
    <t>2848119</t>
  </si>
  <si>
    <t xml:space="preserve"> MO JACKSON 2024-07-11-1337289 4610_2909500b4b1151420592Z.TIF</t>
  </si>
  <si>
    <t>2848124</t>
  </si>
  <si>
    <t xml:space="preserve"> MO JACKSON 2024-07-11-1337290 4615_290951b75fe151421798Z.TIF</t>
  </si>
  <si>
    <t>2848130</t>
  </si>
  <si>
    <t xml:space="preserve"> MO JACKSON 2024-07-11-1337291 4621_2909571c715151423061Z.TIF</t>
  </si>
  <si>
    <t>2848135</t>
  </si>
  <si>
    <t xml:space="preserve"> MO JACKSON 2024-07-11-1337292 4626_29095e4a3b8151424372Z.TIF</t>
  </si>
  <si>
    <t>2848136</t>
  </si>
  <si>
    <t xml:space="preserve"> MO JACKSON 2024-07-11-1337293 4627_2909550873b151424611Z.TIF</t>
  </si>
  <si>
    <t>2848137</t>
  </si>
  <si>
    <t xml:space="preserve"> MO JACKSON 2024-07-11-1337294 4628_29095462e9d151424804Z.TIF</t>
  </si>
  <si>
    <t>2848140</t>
  </si>
  <si>
    <t xml:space="preserve"> MO JACKSON 2024-07-11-1337295 4631_290958cb348151425701Z.TIF</t>
  </si>
  <si>
    <t>2848151</t>
  </si>
  <si>
    <t xml:space="preserve"> MO JACKSON 2024-07-11-1337296 4642_2909510ae13151428795Z.TIF</t>
  </si>
  <si>
    <t>2848157</t>
  </si>
  <si>
    <t xml:space="preserve"> MO JACKSON 2024-07-11-1337297 4648_2909505a64a151430436Z.TIF</t>
  </si>
  <si>
    <t>2848164</t>
  </si>
  <si>
    <t xml:space="preserve"> MO JACKSON 2024-07-11-1337298 4655_29095c9d3d2151432060Z.TIF</t>
  </si>
  <si>
    <t>2848174</t>
  </si>
  <si>
    <t xml:space="preserve"> MO JACKSON 2024-07-11-1337299 4665_290958a986f151434664Z.TIF</t>
  </si>
  <si>
    <t>2848175</t>
  </si>
  <si>
    <t xml:space="preserve"> MO JACKSON 2024-07-11-1337300 4666_2909552da7f151434873Z.TIF</t>
  </si>
  <si>
    <t>2848177</t>
  </si>
  <si>
    <t xml:space="preserve"> MO JACKSON 2024-07-11-1337301 4668_290954960a0151435405Z.TIF</t>
  </si>
  <si>
    <t>2848179</t>
  </si>
  <si>
    <t xml:space="preserve"> MO JACKSON 2024-07-11-1337302 4670_2909541ff91151435934Z.TIF</t>
  </si>
  <si>
    <t>2848180</t>
  </si>
  <si>
    <t xml:space="preserve"> MO JACKSON 2024-07-11-1337303 4671_29095d8c616151436176Z.TIF</t>
  </si>
  <si>
    <t>2848183</t>
  </si>
  <si>
    <t xml:space="preserve"> MO JACKSON 2024-07-11-1337304 4674_29095998414151436858Z.TIF</t>
  </si>
  <si>
    <t>2848184</t>
  </si>
  <si>
    <t xml:space="preserve"> MO JACKSON 2024-07-11-1337305 4675_29095b0f67b151437108Z.TIF</t>
  </si>
  <si>
    <t>2848185</t>
  </si>
  <si>
    <t xml:space="preserve"> MO JACKSON 2024-07-11-1337306 4676_29095833b3a151437303Z.TIF</t>
  </si>
  <si>
    <t>2848188</t>
  </si>
  <si>
    <t xml:space="preserve"> MO JACKSON 2024-07-11-1337307 4679_29095dcae13151437873Z.TIF</t>
  </si>
  <si>
    <t>2848194</t>
  </si>
  <si>
    <t xml:space="preserve"> MO CEDAR 2024-07-11-1337308 1084_29039a1563f082840872Z.TIF</t>
  </si>
  <si>
    <t>2848197</t>
  </si>
  <si>
    <t xml:space="preserve"> MO CEDAR 2024-07-11-1337309 1087_29039f5447a082841466Z.TIF</t>
  </si>
  <si>
    <t>2848200</t>
  </si>
  <si>
    <t xml:space="preserve"> MO CEDAR 2024-07-11-1337310 1090_29039cda497082842201Z.TIF</t>
  </si>
  <si>
    <t>2848202</t>
  </si>
  <si>
    <t xml:space="preserve"> MO CEDAR 2024-07-11-1337311 1092_2903942fb45082842544Z.TIF</t>
  </si>
  <si>
    <t>2848203</t>
  </si>
  <si>
    <t xml:space="preserve"> MO COOPER 2024-07-11-7331312 2024-1101</t>
  </si>
  <si>
    <t>2848206</t>
  </si>
  <si>
    <t xml:space="preserve"> MO COOPER 2024-07-11-7331313 2024-1104</t>
  </si>
  <si>
    <t>2848207</t>
  </si>
  <si>
    <t xml:space="preserve"> MO COOPER 2024-07-11-7331314 2024-1105</t>
  </si>
  <si>
    <t>2848208</t>
  </si>
  <si>
    <t xml:space="preserve"> MO COOPER 2024-07-11-7331315 2024-1106</t>
  </si>
  <si>
    <t>2848209</t>
  </si>
  <si>
    <t xml:space="preserve"> MO COOPER 2024-07-11-7331316 2024-1107</t>
  </si>
  <si>
    <t>2848210</t>
  </si>
  <si>
    <t xml:space="preserve"> MO COOPER 2024-07-11-7331317 2024-1108</t>
  </si>
  <si>
    <t>2848214</t>
  </si>
  <si>
    <t xml:space="preserve"> MO COOPER 2024-07-11-7331318 2024-1112</t>
  </si>
  <si>
    <t>2848215</t>
  </si>
  <si>
    <t xml:space="preserve"> MO COOPER 2024-07-11-7331319 2024-1088</t>
  </si>
  <si>
    <t>2848216</t>
  </si>
  <si>
    <t xml:space="preserve"> MO COOPER 2024-07-11-7331320 2024-1089</t>
  </si>
  <si>
    <t>2848217</t>
  </si>
  <si>
    <t xml:space="preserve"> MO COOPER 2024-07-11-7331321 2024-1090</t>
  </si>
  <si>
    <t>2848218</t>
  </si>
  <si>
    <t xml:space="preserve"> MO COOPER 2024-07-11-7331322 2024-1091</t>
  </si>
  <si>
    <t>2848219</t>
  </si>
  <si>
    <t xml:space="preserve"> MO COOPER 2024-07-11-7331323 2024-1092</t>
  </si>
  <si>
    <t>2848220</t>
  </si>
  <si>
    <t xml:space="preserve"> MO COOPER 2024-07-11-7331324 2024-1093</t>
  </si>
  <si>
    <t>2848221</t>
  </si>
  <si>
    <t xml:space="preserve"> MO COOPER 2024-07-11-7331325 2024-1094</t>
  </si>
  <si>
    <t>2848223</t>
  </si>
  <si>
    <t xml:space="preserve"> MO COOPER 2024-07-11-7331326 2024-1096</t>
  </si>
  <si>
    <t>2848224</t>
  </si>
  <si>
    <t xml:space="preserve"> MO COOPER 2024-07-11-7331327 2024-1097</t>
  </si>
  <si>
    <t>2848225</t>
  </si>
  <si>
    <t xml:space="preserve"> MO COOPER 2024-07-11-7331328 2024-1098</t>
  </si>
  <si>
    <t>2848226</t>
  </si>
  <si>
    <t xml:space="preserve"> MO COOPER 2024-07-11-7331329 2024-1099</t>
  </si>
  <si>
    <t>2848227</t>
  </si>
  <si>
    <t xml:space="preserve"> MO COOPER 2024-07-11-7331330 2024-1100</t>
  </si>
  <si>
    <t>2848229</t>
  </si>
  <si>
    <t xml:space="preserve"> MO DALLAS 2024-07-11-1337331 0171_29059588e3a072703310Z.TIF</t>
  </si>
  <si>
    <t>2848232</t>
  </si>
  <si>
    <t xml:space="preserve"> MO DALLAS 2024-07-11-1337332 1350_29059f85433072709198Z.TIF</t>
  </si>
  <si>
    <t>2848233</t>
  </si>
  <si>
    <t xml:space="preserve"> MO DALLAS 2024-07-11-1337333 1351_29059c9b784072709372Z.TIF</t>
  </si>
  <si>
    <t>2848234</t>
  </si>
  <si>
    <t xml:space="preserve"> MO DALLAS 2024-07-11-1337334 1352_29059f11c5b072709544Z.TIF</t>
  </si>
  <si>
    <t>2848236</t>
  </si>
  <si>
    <t xml:space="preserve"> MO DALLAS 2024-07-11-1337335 1354_29059eafb4b072709889Z.TIF</t>
  </si>
  <si>
    <t>2848238</t>
  </si>
  <si>
    <t xml:space="preserve"> MO DALLAS 2024-07-11-1337336 1356_29059b7d4d4072710247Z.TIF</t>
  </si>
  <si>
    <t>2848240</t>
  </si>
  <si>
    <t xml:space="preserve"> MO DALLAS 2024-07-11-1337337 1358_29059e714ca072710966Z.TIF</t>
  </si>
  <si>
    <t>2848241</t>
  </si>
  <si>
    <t xml:space="preserve"> MO DALLAS 2024-07-11-1337338 1359_290590e4271072711232Z.TIF</t>
  </si>
  <si>
    <t>2848245</t>
  </si>
  <si>
    <t xml:space="preserve"> MO LEWIS 2024-07-11-1337339 RELS_29111f0fd14025234466Z.tif</t>
  </si>
  <si>
    <t>2848246</t>
  </si>
  <si>
    <t xml:space="preserve"> MO LEWIS 2024-07-11-1337340 8_WD_291119472a7025234498Z.tif</t>
  </si>
  <si>
    <t>2848247</t>
  </si>
  <si>
    <t xml:space="preserve"> MO LEWIS 2024-07-11-1337341 9_WD_29111900cd5025234513Z.tif</t>
  </si>
  <si>
    <t>2848249</t>
  </si>
  <si>
    <t xml:space="preserve"> MO LEWIS 2024-07-11-1337342 1_DT_291112da32f025234658Z.tif</t>
  </si>
  <si>
    <t>2848250</t>
  </si>
  <si>
    <t xml:space="preserve"> MO LEWIS 2024-07-11-1337343 _SUB_291110f8c50025235248Z.tif</t>
  </si>
  <si>
    <t>Subordination Agreement</t>
  </si>
  <si>
    <t>2848254</t>
  </si>
  <si>
    <t xml:space="preserve"> MO LEWIS 2024-07-11-1337344 8_BD_2911140864e023231373Z.tif</t>
  </si>
  <si>
    <t>2848255</t>
  </si>
  <si>
    <t xml:space="preserve"> MO LEWIS 2024-07-11-1337345 _QCD_29111ad180f023231388Z.tif</t>
  </si>
  <si>
    <t>2848256</t>
  </si>
  <si>
    <t xml:space="preserve"> MO LEWIS 2024-07-11-1337346 0_BD_29111e4a70a023231420Z.tif</t>
  </si>
  <si>
    <t>2848257</t>
  </si>
  <si>
    <t xml:space="preserve"> MO LEWIS 2024-07-11-1337347 1_WD_29111418ca9023231435Z.tif</t>
  </si>
  <si>
    <t>2848258</t>
  </si>
  <si>
    <t xml:space="preserve"> MO LEWIS 2024-07-11-1337348 2_DT_291112d4f4a023231466Z.tif</t>
  </si>
  <si>
    <t>2848259</t>
  </si>
  <si>
    <t xml:space="preserve"> MO LEWIS 2024-07-11-1337349 _QCD_29111a316c1023231498Z.tif</t>
  </si>
  <si>
    <t>2848260</t>
  </si>
  <si>
    <t xml:space="preserve"> MO LEWIS 2024-07-11-1337350 4_DR_291114d4757023231513Z.tif</t>
  </si>
  <si>
    <t>2848261</t>
  </si>
  <si>
    <t xml:space="preserve"> MO LEWIS 2024-07-11-1337351 RELS_291118bfbe8023231529Z.tif</t>
  </si>
  <si>
    <t>2848262</t>
  </si>
  <si>
    <t xml:space="preserve"> MO LEWIS 2024-07-11-1337352 APPT_291118a73d4023231560Z.tif</t>
  </si>
  <si>
    <t>2848267</t>
  </si>
  <si>
    <t xml:space="preserve"> MO LEWIS 2024-07-11-1337353 RELS_291119b63fb021703020Z.tif</t>
  </si>
  <si>
    <t>2848268</t>
  </si>
  <si>
    <t xml:space="preserve"> MO LEWIS 2024-07-11-1337354 2_WD_29111b4d44b021703030Z.tif</t>
  </si>
  <si>
    <t>2848270</t>
  </si>
  <si>
    <t xml:space="preserve"> MO LEWIS 2024-07-11-1337355 4_BD_291116cd8a1021703077Z.tif</t>
  </si>
  <si>
    <t>2848271</t>
  </si>
  <si>
    <t xml:space="preserve"> MO LEWIS 2024-07-11-1337356 5_DT_291114ffacd021703092Z.tif</t>
  </si>
  <si>
    <t>2848272</t>
  </si>
  <si>
    <t xml:space="preserve"> MO LEWIS 2024-07-11-1337357 6_DT_29111db97c7021703155Z.tif</t>
  </si>
  <si>
    <t>2848275</t>
  </si>
  <si>
    <t xml:space="preserve"> MO DOUGLAS 2024-07-11-1337358 0896_29067cbcb06074000595Z.TIF</t>
  </si>
  <si>
    <t>2848276</t>
  </si>
  <si>
    <t xml:space="preserve"> MO DOUGLAS 2024-07-11-1337359 0897_29067239899074000826Z.TIF</t>
  </si>
  <si>
    <t>Deed</t>
  </si>
  <si>
    <t>2848277</t>
  </si>
  <si>
    <t xml:space="preserve"> MO DOUGLAS 2024-07-11-1337360 0899_290679a73e3074001029Z.TIF</t>
  </si>
  <si>
    <t>2848278</t>
  </si>
  <si>
    <t xml:space="preserve"> MO DOUGLAS 2024-07-11-1337361 0900_290674b0bdb074001213Z.TIF</t>
  </si>
  <si>
    <t>2848280</t>
  </si>
  <si>
    <t xml:space="preserve"> MO DOUGLAS 2024-07-11-1337362 0903_29067e81b4c074001545Z.TIF</t>
  </si>
  <si>
    <t>2848281</t>
  </si>
  <si>
    <t xml:space="preserve"> MO DOUGLAS 2024-07-11-1337363 0904_29067030468074001732Z.TIF</t>
  </si>
  <si>
    <t>2848301</t>
  </si>
  <si>
    <t xml:space="preserve"> MO DOUGLAS 2024-07-11-1337364 0887_290675cab14090538917Z.TIF</t>
  </si>
  <si>
    <t>2848303</t>
  </si>
  <si>
    <t xml:space="preserve"> MO DOUGLAS 2024-07-11-1337365 0889_290678159f1090539312Z.TIF</t>
  </si>
  <si>
    <t>2848304</t>
  </si>
  <si>
    <t xml:space="preserve"> MO DOUGLAS 2024-07-11-1337366 0890_290672c3bb6090539499Z.TIF</t>
  </si>
  <si>
    <t>2848305</t>
  </si>
  <si>
    <t xml:space="preserve"> MO DOUGLAS 2024-07-11-1337367 0891_2906746e4d1090539876Z.TIF</t>
  </si>
  <si>
    <t>2848306</t>
  </si>
  <si>
    <t xml:space="preserve"> MO DOUGLAS 2024-07-11-1337368 0892_290677ffb57090540421Z.TIF</t>
  </si>
  <si>
    <t>2848307</t>
  </si>
  <si>
    <t xml:space="preserve"> MO DOUGLAS 2024-07-11-1337369 0893_290671abcdd090540640Z.TIF</t>
  </si>
  <si>
    <t>2848308</t>
  </si>
  <si>
    <t xml:space="preserve"> MO DOUGLAS 2024-07-11-1337370 0894_29067608149090540832Z.TIF</t>
  </si>
  <si>
    <t>2848309</t>
  </si>
  <si>
    <t xml:space="preserve"> MO DOUGLAS 2024-07-11-1337371 0895_29067dc4a6c090541016Z.TIF</t>
  </si>
  <si>
    <t>2848313</t>
  </si>
  <si>
    <t xml:space="preserve"> MO AUDRAIN 2024-07-11-1337372 1048_29007fa678b085115715Z.tif</t>
  </si>
  <si>
    <t>2848314</t>
  </si>
  <si>
    <t xml:space="preserve"> MO AUDRAIN 2024-07-11-1337373 1049_2900774d649085115762Z.tif</t>
  </si>
  <si>
    <t>2848316</t>
  </si>
  <si>
    <t xml:space="preserve"> MO AUDRAIN 2024-07-11-1337374 1051_290072c9ee4085115840Z.tif</t>
  </si>
  <si>
    <t>2848317</t>
  </si>
  <si>
    <t xml:space="preserve"> MO AUDRAIN 2024-07-11-1337375 1052_29007c99097085115856Z.tif</t>
  </si>
  <si>
    <t>2848319</t>
  </si>
  <si>
    <t xml:space="preserve"> MO AUDRAIN 2024-07-11-1337376 1054_2900795ed6e085115887Z.tif</t>
  </si>
  <si>
    <t>2848323</t>
  </si>
  <si>
    <t xml:space="preserve"> MO AUDRAIN 2024-07-11-1337377 1058_29007c84fe0085115969Z.tif</t>
  </si>
  <si>
    <t>2848328</t>
  </si>
  <si>
    <t xml:space="preserve"> MO AUDRAIN 2024-07-11-1337378 1063_290074c796a085116051Z.tif</t>
  </si>
  <si>
    <t>2848329</t>
  </si>
  <si>
    <t xml:space="preserve"> MO AUDRAIN 2024-07-11-1337379 1064_29007982baa085116075Z.tif</t>
  </si>
  <si>
    <t>2848330</t>
  </si>
  <si>
    <t xml:space="preserve"> MO AUDRAIN 2024-07-11-1337380 1065_29007f2ab5a085116090Z.tif</t>
  </si>
  <si>
    <t>2848363</t>
  </si>
  <si>
    <t xml:space="preserve"> MO SAINT CLAIR 2024-07-11-1337381 0410_29185e50b58211743205Z.TIF</t>
  </si>
  <si>
    <t>2848366</t>
  </si>
  <si>
    <t xml:space="preserve"> MO SAINT CLAIR 2024-07-11-1337382 0413_2918599382c211743291Z.TIF</t>
  </si>
  <si>
    <t>2848367</t>
  </si>
  <si>
    <t xml:space="preserve"> MO SAINT CLAIR 2024-07-11-1337383 0414_29185c3356b211743322Z.TIF</t>
  </si>
  <si>
    <t>2848401</t>
  </si>
  <si>
    <t xml:space="preserve"> MO SAINT CLAIR 2024-07-11-1337384 .001_29185bb9cb7211747464Z.TIF</t>
  </si>
  <si>
    <t>2848592</t>
  </si>
  <si>
    <t xml:space="preserve"> MO SAINT CLAIR 2024-07-11-1337385 0447_29185f45d89205646594Z.TIF</t>
  </si>
  <si>
    <t>2848593</t>
  </si>
  <si>
    <t xml:space="preserve"> MO SAINT CLAIR 2024-07-11-1337386 0448_29185af4893205646608Z.TIF</t>
  </si>
  <si>
    <t>2848594</t>
  </si>
  <si>
    <t xml:space="preserve"> MO SAINT CLAIR 2024-07-11-1337387 0449_29185084a60205646639Z.TIF</t>
  </si>
  <si>
    <t>2848595</t>
  </si>
  <si>
    <t xml:space="preserve"> MO SAINT CLAIR 2024-07-11-1337388 0450_29185140947205646686Z.TIF</t>
  </si>
  <si>
    <t>2848618</t>
  </si>
  <si>
    <t xml:space="preserve"> MO SAINT CLAIR 2024-07-11-1337389 0437_29185a28c1c205720491Z.TIF</t>
  </si>
  <si>
    <t>2848619</t>
  </si>
  <si>
    <t xml:space="preserve"> MO SAINT CLAIR 2024-07-11-1337390 0438_291851ba84e205720544Z.TIF</t>
  </si>
  <si>
    <t>2848620</t>
  </si>
  <si>
    <t xml:space="preserve"> MO SAINT CLAIR 2024-07-11-1337391 0439_291851bcee4205720559Z.TIF</t>
  </si>
  <si>
    <t>2848621</t>
  </si>
  <si>
    <t xml:space="preserve"> MO SAINT CLAIR 2024-07-11-1337392 0440_29185ba91a8205720575Z.TIF</t>
  </si>
  <si>
    <t>2848622</t>
  </si>
  <si>
    <t xml:space="preserve"> MO SAINT CLAIR 2024-07-11-1337393 0441_291859abd32205720591Z.TIF</t>
  </si>
  <si>
    <t>2848624</t>
  </si>
  <si>
    <t xml:space="preserve"> MO SAINT CLAIR 2024-07-11-1337394 0443_291850db7e2205720622Z.TIF</t>
  </si>
  <si>
    <t>2848625</t>
  </si>
  <si>
    <t xml:space="preserve"> MO SAINT CLAIR 2024-07-11-1337395 0444_29185fb44b4205720638Z.TIF</t>
  </si>
  <si>
    <t>2848626</t>
  </si>
  <si>
    <t xml:space="preserve"> MO SAINT CLAIR 2024-07-11-1337396 0445_291856d13f1205720653Z.TIF</t>
  </si>
  <si>
    <t>2848627</t>
  </si>
  <si>
    <t xml:space="preserve"> MO SAINT CLAIR 2024-07-11-1337397 0446_291853b9967205720669Z.TIF</t>
  </si>
  <si>
    <t>2848628</t>
  </si>
  <si>
    <t xml:space="preserve"> MO PIKE 2024-07-11-1337398 docIMG_2024-334-1174.TIF</t>
  </si>
  <si>
    <t>MO PIKE</t>
  </si>
  <si>
    <t>2848632</t>
  </si>
  <si>
    <t xml:space="preserve"> MO PIKE 2024-07-11-1337399 docIMG_2024-334-1178.TIF</t>
  </si>
  <si>
    <t>2848633</t>
  </si>
  <si>
    <t xml:space="preserve"> MO PIKE 2024-07-11-1337400 docIMG_2024-334-1179.TIF</t>
  </si>
  <si>
    <t>2848634</t>
  </si>
  <si>
    <t xml:space="preserve"> MO PIKE 2024-07-11-1337401 docIMG_2024-334-1180.TIF</t>
  </si>
  <si>
    <t>2848636</t>
  </si>
  <si>
    <t xml:space="preserve"> MO PIKE 2024-07-11-1337402 docIMG_2024-334-1182.TIF</t>
  </si>
  <si>
    <t>2848637</t>
  </si>
  <si>
    <t xml:space="preserve"> MO PIKE 2024-07-11-1337403 docIMG_2024-334-1183.TIF</t>
  </si>
  <si>
    <t>2848640</t>
  </si>
  <si>
    <t xml:space="preserve"> MO PIKE 2024-07-11-1337404 docIMG_2024-334-1186.TIF</t>
  </si>
  <si>
    <t>2848641</t>
  </si>
  <si>
    <t xml:space="preserve"> MO PIKE 2024-07-11-1337405 docIMG_2024-334-1187.TIF</t>
  </si>
  <si>
    <t>2848642</t>
  </si>
  <si>
    <t xml:space="preserve"> MO PIKE 2024-07-11-1337406 docIMG_2024-334-1188.TIF</t>
  </si>
  <si>
    <t>2848643</t>
  </si>
  <si>
    <t xml:space="preserve"> MO PIKE 2024-07-11-1337407 docIMG_2024-334-1189.TIF</t>
  </si>
  <si>
    <t>2848644</t>
  </si>
  <si>
    <t xml:space="preserve"> MO PIKE 2024-07-11-1337408 docIMG_2024-334-1190.TIF</t>
  </si>
  <si>
    <t>2848645</t>
  </si>
  <si>
    <t xml:space="preserve"> MO PIKE 2024-07-11-1337409 docIMG_2024-334-1191.TIF</t>
  </si>
  <si>
    <t>2848646</t>
  </si>
  <si>
    <t xml:space="preserve"> MO PIKE 2024-07-11-1337410 docIMG_2024-334-1192.TIF</t>
  </si>
  <si>
    <t>2848649</t>
  </si>
  <si>
    <t xml:space="preserve"> MO PIKE 2024-07-11-1337411 docIMG_2024-334-1195.TIF</t>
  </si>
  <si>
    <t>2848653</t>
  </si>
  <si>
    <t xml:space="preserve"> MO PIKE 2024-07-11-1337412 docIMG_2024-334-1199.TIF</t>
  </si>
  <si>
    <t>2848671</t>
  </si>
  <si>
    <t xml:space="preserve"> MO PIKE 2024-07-11-1337413 docIMG_2024-334-1217.TIF</t>
  </si>
  <si>
    <t>2848672</t>
  </si>
  <si>
    <t xml:space="preserve"> MO PIKE 2024-07-11-1337414 docIMG_2024-334-1218.TIF</t>
  </si>
  <si>
    <t>2848676</t>
  </si>
  <si>
    <t xml:space="preserve"> MO PIKE 2024-07-11-1337415 docIMG_2024-334-1222.TIF</t>
  </si>
  <si>
    <t>2848679</t>
  </si>
  <si>
    <t xml:space="preserve"> MO PIKE 2024-07-11-1337416 docIMG_2024-334-1225.TIF</t>
  </si>
  <si>
    <t>2848680</t>
  </si>
  <si>
    <t xml:space="preserve"> MO PIKE 2024-07-11-1337417 docIMG_2024-334-1226.TIF</t>
  </si>
  <si>
    <t>2848685</t>
  </si>
  <si>
    <t xml:space="preserve"> MO PIKE 2024-07-11-1337418 docIMG_2024-334-1231.TIF</t>
  </si>
  <si>
    <t>2848687</t>
  </si>
  <si>
    <t xml:space="preserve"> MO PIKE 2024-07-11-1337419 docIMG_2024-334-1233.TIF</t>
  </si>
  <si>
    <t>2848692</t>
  </si>
  <si>
    <t xml:space="preserve"> MO PIKE 2024-07-11-1337420 docIMG_2024-334-1238.TIF</t>
  </si>
  <si>
    <t>2848693</t>
  </si>
  <si>
    <t xml:space="preserve"> MO PIKE 2024-07-11-1337421 docIMG_2024-334-1239.TIF</t>
  </si>
  <si>
    <t>2848695</t>
  </si>
  <si>
    <t xml:space="preserve"> MO PIKE 2024-07-11-1337422 docIMG_2024-334-1241.TIF</t>
  </si>
  <si>
    <t>Row Labels</t>
  </si>
  <si>
    <t>Grand Total</t>
  </si>
  <si>
    <t>Column Labels</t>
  </si>
  <si>
    <t>FALSE</t>
  </si>
  <si>
    <t>TRUE</t>
  </si>
  <si>
    <t>Count of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</si>
</sst>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Suraj" refreshedDate="45484.600257986109" createdVersion="8" refreshedVersion="8" minRefreshableVersion="3" recordCount="421" xr:uid="{863DD37D-9575-4D73-AAE7-EA4CE181DCF8}">
  <cacheSource type="worksheet">
    <worksheetSource ref="B1:K422" sheet="Sheet1"/>
  </cacheSource>
  <cacheFields count="10">
    <cacheField name="batchid" numFmtId="0">
      <sharedItems/>
    </cacheField>
    <cacheField name="new batchid" numFmtId="0">
      <sharedItems containsSemiMixedTypes="0" containsString="0" containsNumber="1" containsInteger="1" minValue="2999729" maxValue="3000149"/>
    </cacheField>
    <cacheField name="imgName" numFmtId="0">
      <sharedItems/>
    </cacheField>
    <cacheField name="class" numFmtId="0">
      <sharedItems/>
    </cacheField>
    <cacheField name="film ID" numFmtId="0">
      <sharedItems containsSemiMixedTypes="0" containsString="0" containsNumber="1" containsInteger="1" minValue="1337002" maxValue="7331330"/>
    </cacheField>
    <cacheField name="county" numFmtId="0">
      <sharedItems count="17">
        <s v="MO BUCHANAN"/>
        <s v="MO CEDAR"/>
        <s v="MO DALLAS"/>
        <s v="MO DOUGLAS"/>
        <s v="MO LEWIS"/>
        <s v="MO SAINT CLAIR"/>
        <s v="MO STONE"/>
        <s v="MO AUDRAIN"/>
        <s v="MO JOHNSON"/>
        <s v="MO JEFFERSON"/>
        <s v="MO COOPER"/>
        <s v="MO CALDWELL"/>
        <s v="MO MORGAN"/>
        <s v="MO TANEY"/>
        <s v="MO NEW MADRID"/>
        <s v="MO JACKSON"/>
        <s v="MO PIKE"/>
      </sharedItems>
    </cacheField>
    <cacheField name="final classify" numFmtId="0">
      <sharedItems count="26">
        <s v="Warranty Deed"/>
        <s v="Deed of Release"/>
        <s v="Deed of Trust"/>
        <s v="DocImageIndex"/>
        <s v="Assignment of Deed of Trust"/>
        <s v="Corporate Deed"/>
        <s v="Trustee Deed"/>
        <s v="Partial Release Of Mortgage/Deed of Trust"/>
        <s v="Full Reconveyance"/>
        <s v="Revolving Line of Credit"/>
        <s v="Quit Claim Deed"/>
        <s v="Modification Agreement"/>
        <s v="General Warranty Deed"/>
        <s v="Discharge of Mortgage"/>
        <s v="Release of Homeowners Association Lien (HOA)"/>
        <s v="Mortgage"/>
        <s v="Appointment of Substitute Trustee (see states below)"/>
        <s v="Assignment of Mortgage"/>
        <s v="Deed in Lieu of Foreclosure"/>
        <s v="Correction Deed"/>
        <s v="Real Estate Mortgage Release"/>
        <s v="Special Warranty Deed"/>
        <s v="Limited Warranty Deed"/>
        <s v="Release of Deed of Trust"/>
        <s v="Subordination Agreement"/>
        <s v="Deed"/>
      </sharedItems>
    </cacheField>
    <cacheField name="dev classify" numFmtId="0">
      <sharedItems containsBlank="1"/>
    </cacheField>
    <cacheField name="match" numFmtId="0">
      <sharedItems count="2">
        <b v="1"/>
        <b v="0"/>
      </sharedItems>
    </cacheField>
    <cacheField name="match_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s v="2843368"/>
    <n v="2999753"/>
    <s v=" MO BUCHANAN 2024-07-11-1337002 4546_29021eb2eaa042829738Z.TIF"/>
    <s v="B1"/>
    <n v="1337002"/>
    <x v="0"/>
    <x v="0"/>
    <s v="Warranty Deed"/>
    <x v="0"/>
    <n v="1"/>
  </r>
  <r>
    <s v="2843369"/>
    <n v="2999754"/>
    <s v=" MO BUCHANAN 2024-07-11-1337003 4547_29021f5303a042829752Z.TIF"/>
    <s v="B1"/>
    <n v="1337003"/>
    <x v="0"/>
    <x v="1"/>
    <s v="Deed of Release"/>
    <x v="0"/>
    <n v="1"/>
  </r>
  <r>
    <s v="2843373"/>
    <n v="2999756"/>
    <s v=" MO BUCHANAN 2024-07-11-1337004 4551_290215b1827042829935Z.TIF"/>
    <s v="B1"/>
    <n v="1337004"/>
    <x v="0"/>
    <x v="2"/>
    <s v="Deed of Trust"/>
    <x v="0"/>
    <n v="1"/>
  </r>
  <r>
    <s v="2843374"/>
    <n v="2999755"/>
    <s v=" MO BUCHANAN 2024-07-11-1337005 4552_29021a7601e042830070Z.TIF"/>
    <s v="B1"/>
    <n v="1337005"/>
    <x v="0"/>
    <x v="2"/>
    <s v="Deed of Trust"/>
    <x v="0"/>
    <n v="1"/>
  </r>
  <r>
    <s v="2843375"/>
    <n v="2999757"/>
    <s v=" MO BUCHANAN 2024-07-11-1337006 4553_29021c8c05b042830121Z.TIF"/>
    <s v="B1"/>
    <n v="1337006"/>
    <x v="0"/>
    <x v="1"/>
    <s v="Deed of Release"/>
    <x v="0"/>
    <n v="1"/>
  </r>
  <r>
    <s v="2843380"/>
    <n v="2999758"/>
    <s v=" MO BUCHANAN 2024-07-11-1337007 4558_2902147db78042830268Z.TIF"/>
    <s v="B1"/>
    <n v="1337007"/>
    <x v="0"/>
    <x v="2"/>
    <s v="Deed of Trust"/>
    <x v="0"/>
    <n v="1"/>
  </r>
  <r>
    <s v="2843388"/>
    <n v="2999759"/>
    <s v=" MO BUCHANAN 2024-07-11-1337008 4566_29021c9a992042830513Z.TIF"/>
    <s v="B1"/>
    <n v="1337008"/>
    <x v="0"/>
    <x v="3"/>
    <s v="DocImageIndex"/>
    <x v="0"/>
    <n v="1"/>
  </r>
  <r>
    <s v="2843389"/>
    <n v="2999760"/>
    <s v=" MO BUCHANAN 2024-07-11-1337009 4567_2902134b4ce042830531Z.TIF"/>
    <s v="B1"/>
    <n v="1337009"/>
    <x v="0"/>
    <x v="3"/>
    <s v="DocImageIndex"/>
    <x v="0"/>
    <n v="1"/>
  </r>
  <r>
    <s v="2843390"/>
    <n v="2999761"/>
    <s v=" MO BUCHANAN 2024-07-11-1337010 4568_290219fa9f4042830548Z.TIF"/>
    <s v="B1"/>
    <n v="1337010"/>
    <x v="0"/>
    <x v="3"/>
    <s v="DocImageIndex"/>
    <x v="0"/>
    <n v="1"/>
  </r>
  <r>
    <s v="2843391"/>
    <n v="2999763"/>
    <s v=" MO BUCHANAN 2024-07-11-1337011 4569_29021b06a0c042830566Z.TIF"/>
    <s v="B1"/>
    <n v="1337011"/>
    <x v="0"/>
    <x v="1"/>
    <s v="Deed of Release"/>
    <x v="0"/>
    <n v="1"/>
  </r>
  <r>
    <s v="2843392"/>
    <n v="2999762"/>
    <s v=" MO BUCHANAN 2024-07-11-1337012 4570_29021b45c3b042830577Z.TIF"/>
    <s v="B1"/>
    <n v="1337012"/>
    <x v="0"/>
    <x v="1"/>
    <s v="Deed of Release"/>
    <x v="0"/>
    <n v="1"/>
  </r>
  <r>
    <s v="2843393"/>
    <n v="2999764"/>
    <s v=" MO BUCHANAN 2024-07-11-1337013 4571_29021521337042830592Z.TIF"/>
    <s v="B1"/>
    <n v="1337013"/>
    <x v="0"/>
    <x v="2"/>
    <s v="Deed of Trust"/>
    <x v="0"/>
    <n v="1"/>
  </r>
  <r>
    <s v="2843394"/>
    <n v="2999765"/>
    <s v=" MO BUCHANAN 2024-07-11-1337014 4572_29021734cf4042830655Z.TIF"/>
    <s v="B1"/>
    <n v="1337014"/>
    <x v="0"/>
    <x v="0"/>
    <s v="Warranty Deed"/>
    <x v="0"/>
    <n v="1"/>
  </r>
  <r>
    <s v="2843395"/>
    <n v="2999766"/>
    <s v=" MO BUCHANAN 2024-07-11-1337015 4573_290212e0471042830671Z.TIF"/>
    <s v="B1"/>
    <n v="1337015"/>
    <x v="0"/>
    <x v="4"/>
    <s v="Assignment of Deed of Trust"/>
    <x v="0"/>
    <n v="1"/>
  </r>
  <r>
    <s v="2843396"/>
    <n v="2999767"/>
    <s v=" MO BUCHANAN 2024-07-11-1337016 4574_29021d4b7d6042830686Z.TIF"/>
    <s v="B1"/>
    <n v="1337016"/>
    <x v="0"/>
    <x v="0"/>
    <s v="General Warranty Deed"/>
    <x v="1"/>
    <n v="0"/>
  </r>
  <r>
    <s v="2843397"/>
    <n v="2999768"/>
    <s v=" MO BUCHANAN 2024-07-11-1337017 4575_290217d439f042830749Z.TIF"/>
    <s v="B1"/>
    <n v="1337017"/>
    <x v="0"/>
    <x v="2"/>
    <s v="Deed of Trust"/>
    <x v="0"/>
    <n v="1"/>
  </r>
  <r>
    <s v="2843398"/>
    <n v="2999769"/>
    <s v=" MO BUCHANAN 2024-07-11-1337018 4576_2902124c45d042830967Z.TIF"/>
    <s v="B1"/>
    <n v="1337018"/>
    <x v="0"/>
    <x v="0"/>
    <s v="Warranty Deed"/>
    <x v="0"/>
    <n v="1"/>
  </r>
  <r>
    <s v="2843399"/>
    <n v="2999770"/>
    <s v=" MO BUCHANAN 2024-07-11-1337019 4577_29021d374fa042830999Z.TIF"/>
    <s v="B1"/>
    <n v="1337019"/>
    <x v="0"/>
    <x v="0"/>
    <s v="Warranty Deed"/>
    <x v="0"/>
    <n v="1"/>
  </r>
  <r>
    <s v="2843400"/>
    <n v="2999771"/>
    <s v=" MO BUCHANAN 2024-07-11-1337020 4578_29021133fbf042831014Z.TIF"/>
    <s v="B1"/>
    <n v="1337020"/>
    <x v="0"/>
    <x v="2"/>
    <s v="Deed of Trust"/>
    <x v="0"/>
    <n v="1"/>
  </r>
  <r>
    <s v="2843401"/>
    <n v="2999772"/>
    <s v=" MO BUCHANAN 2024-07-11-1337021 4579_2902154f0cd042831108Z.TIF"/>
    <s v="B1"/>
    <n v="1337021"/>
    <x v="0"/>
    <x v="2"/>
    <s v="Deed of Trust"/>
    <x v="0"/>
    <n v="1"/>
  </r>
  <r>
    <s v="2843402"/>
    <n v="2999773"/>
    <s v=" MO BUCHANAN 2024-07-11-1337022 4580_290214f8bed042831190Z.TIF"/>
    <s v="B1"/>
    <n v="1337022"/>
    <x v="0"/>
    <x v="1"/>
    <s v="Deed of Release"/>
    <x v="0"/>
    <n v="1"/>
  </r>
  <r>
    <s v="2843403"/>
    <n v="2999774"/>
    <s v=" MO BUCHANAN 2024-07-11-1337023 4581_290219fd379042831205Z.TIF"/>
    <s v="B1"/>
    <n v="1337023"/>
    <x v="0"/>
    <x v="1"/>
    <s v="Deed of Release"/>
    <x v="0"/>
    <n v="1"/>
  </r>
  <r>
    <s v="2843404"/>
    <n v="2999775"/>
    <s v=" MO BUCHANAN 2024-07-11-1337024 4582_29021baa015042831221Z.TIF"/>
    <s v="B1"/>
    <n v="1337024"/>
    <x v="0"/>
    <x v="0"/>
    <s v="Warranty Deed"/>
    <x v="0"/>
    <n v="1"/>
  </r>
  <r>
    <s v="2843405"/>
    <n v="2999776"/>
    <s v=" MO BUCHANAN 2024-07-11-1337025 4583_290218b7a84042831238Z.TIF"/>
    <s v="B1"/>
    <n v="1337025"/>
    <x v="0"/>
    <x v="1"/>
    <s v="Deed of Release"/>
    <x v="0"/>
    <n v="1"/>
  </r>
  <r>
    <s v="2843406"/>
    <n v="2999777"/>
    <s v=" MO BUCHANAN 2024-07-11-1337026 4584_29021a1634d042831272Z.TIF"/>
    <s v="B1"/>
    <n v="1337026"/>
    <x v="0"/>
    <x v="1"/>
    <s v="Deed of Release"/>
    <x v="0"/>
    <n v="1"/>
  </r>
  <r>
    <s v="2843409"/>
    <n v="2999803"/>
    <s v=" MO CEDAR 2024-07-11-1337027 1104_29039bde831045517091Z.TIF"/>
    <s v="B1"/>
    <n v="1337027"/>
    <x v="1"/>
    <x v="5"/>
    <s v="Corporate Deed"/>
    <x v="0"/>
    <n v="1"/>
  </r>
  <r>
    <s v="2843410"/>
    <n v="2999804"/>
    <s v=" MO CEDAR 2024-07-11-1337028 1105_2903926d487045517301Z.TIF"/>
    <s v="B1"/>
    <n v="1337028"/>
    <x v="1"/>
    <x v="6"/>
    <s v="Deed of Trust"/>
    <x v="1"/>
    <n v="0"/>
  </r>
  <r>
    <s v="2843411"/>
    <n v="2999805"/>
    <s v=" MO CEDAR 2024-07-11-1337029 1106_29039cad3e6045517482Z.TIF"/>
    <s v="B1"/>
    <n v="1337029"/>
    <x v="1"/>
    <x v="0"/>
    <s v="Warranty Deed"/>
    <x v="0"/>
    <n v="1"/>
  </r>
  <r>
    <s v="2843412"/>
    <n v="2999806"/>
    <s v=" MO CEDAR 2024-07-11-1337030 1107_29039114441045517685Z.TIF"/>
    <s v="B1"/>
    <n v="1337030"/>
    <x v="1"/>
    <x v="0"/>
    <s v="Warranty Deed"/>
    <x v="0"/>
    <n v="1"/>
  </r>
  <r>
    <s v="2843413"/>
    <n v="2999807"/>
    <s v=" MO CEDAR 2024-07-11-1337031 1108_290391e771b045517873Z.TIF"/>
    <s v="B1"/>
    <n v="1337031"/>
    <x v="1"/>
    <x v="2"/>
    <s v="Deed of Trust"/>
    <x v="0"/>
    <n v="1"/>
  </r>
  <r>
    <s v="2843415"/>
    <n v="2999808"/>
    <s v=" MO CEDAR 2024-07-11-1337032 1110_290390c770e045518250Z.TIF"/>
    <s v="B1"/>
    <n v="1337032"/>
    <x v="1"/>
    <x v="6"/>
    <s v="DocImageIndex"/>
    <x v="1"/>
    <n v="0"/>
  </r>
  <r>
    <s v="2843416"/>
    <n v="2999809"/>
    <s v=" MO CEDAR 2024-07-11-1337033 1111_29039edbec2045518500Z.TIF"/>
    <s v="B1"/>
    <n v="1337033"/>
    <x v="1"/>
    <x v="2"/>
    <s v="Deed of Trust"/>
    <x v="0"/>
    <n v="1"/>
  </r>
  <r>
    <s v="2843417"/>
    <n v="2999810"/>
    <s v=" MO CEDAR 2024-07-11-1337034 1112_29039056335045518774Z.TIF"/>
    <s v="B1"/>
    <n v="1337034"/>
    <x v="1"/>
    <x v="3"/>
    <s v="DocImageIndex"/>
    <x v="0"/>
    <n v="1"/>
  </r>
  <r>
    <s v="2843418"/>
    <n v="2999811"/>
    <s v=" MO CEDAR 2024-07-11-1337035 1113_290391dcc16045518961Z.TIF"/>
    <s v="B1"/>
    <n v="1337035"/>
    <x v="1"/>
    <x v="0"/>
    <s v="Warranty Deed"/>
    <x v="0"/>
    <n v="1"/>
  </r>
  <r>
    <s v="2843419"/>
    <n v="2999812"/>
    <s v=" MO CEDAR 2024-07-11-1337036 1114_2903925c890045519185Z.TIF"/>
    <s v="B1"/>
    <n v="1337036"/>
    <x v="1"/>
    <x v="7"/>
    <s v="Partial Release Of Mortgage/Deed of Trust"/>
    <x v="0"/>
    <n v="1"/>
  </r>
  <r>
    <s v="2843420"/>
    <n v="2999813"/>
    <s v=" MO CEDAR 2024-07-11-1337037 1115_29039fa255c045519346Z.TIF"/>
    <s v="B1"/>
    <n v="1337037"/>
    <x v="1"/>
    <x v="0"/>
    <s v="Warranty Deed"/>
    <x v="0"/>
    <n v="1"/>
  </r>
  <r>
    <s v="2843421"/>
    <n v="2999814"/>
    <s v=" MO CEDAR 2024-07-11-1337038 1116_290392c0c2a045519507Z.TIF"/>
    <s v="B1"/>
    <n v="1337038"/>
    <x v="1"/>
    <x v="6"/>
    <s v="Trustee Deed"/>
    <x v="0"/>
    <n v="1"/>
  </r>
  <r>
    <s v="2843422"/>
    <n v="2999815"/>
    <s v=" MO CEDAR 2024-07-11-1337039 1117_29039fe100c045519763Z.TIF"/>
    <s v="B1"/>
    <n v="1337039"/>
    <x v="1"/>
    <x v="2"/>
    <s v="Deed of Trust"/>
    <x v="0"/>
    <n v="1"/>
  </r>
  <r>
    <s v="2843423"/>
    <n v="2999816"/>
    <s v=" MO CEDAR 2024-07-11-1337040 1118_2903956500f045520081Z.TIF"/>
    <s v="B1"/>
    <n v="1337040"/>
    <x v="1"/>
    <x v="0"/>
    <s v="Warranty Deed"/>
    <x v="0"/>
    <n v="1"/>
  </r>
  <r>
    <s v="2843424"/>
    <n v="2999828"/>
    <s v=" MO DALLAS 2024-07-11-1337041 1380_2905963fa2a062157574Z.TIF"/>
    <s v="B1"/>
    <n v="1337041"/>
    <x v="2"/>
    <x v="1"/>
    <s v="Deed of Release"/>
    <x v="0"/>
    <n v="1"/>
  </r>
  <r>
    <s v="2843425"/>
    <n v="2999829"/>
    <s v=" MO DALLAS 2024-07-11-1337042 1381_290594a0bb6062157814Z.TIF"/>
    <s v="B1"/>
    <n v="1337042"/>
    <x v="2"/>
    <x v="2"/>
    <s v="Deed of Trust"/>
    <x v="0"/>
    <n v="1"/>
  </r>
  <r>
    <s v="2843426"/>
    <n v="2999830"/>
    <s v=" MO DALLAS 2024-07-11-1337043 1382_29059602b5c062158042Z.TIF"/>
    <s v="B1"/>
    <n v="1337043"/>
    <x v="2"/>
    <x v="1"/>
    <s v="Deed of Release"/>
    <x v="0"/>
    <n v="1"/>
  </r>
  <r>
    <s v="2843427"/>
    <n v="2999831"/>
    <s v=" MO DALLAS 2024-07-11-1337044 1383_29059ea7409062158214Z.TIF"/>
    <s v="B1"/>
    <n v="1337044"/>
    <x v="2"/>
    <x v="0"/>
    <s v="Trustee Deed"/>
    <x v="1"/>
    <n v="0"/>
  </r>
  <r>
    <s v="2843428"/>
    <n v="2999832"/>
    <s v=" MO DALLAS 2024-07-11-1337045 1384_29059003129062158402Z.TIF"/>
    <s v="B1"/>
    <n v="1337045"/>
    <x v="2"/>
    <x v="3"/>
    <s v="DocImageIndex"/>
    <x v="0"/>
    <n v="1"/>
  </r>
  <r>
    <s v="2843429"/>
    <n v="2999833"/>
    <s v=" MO DALLAS 2024-07-11-1337046 1385_29059d9cc30062158588Z.TIF"/>
    <s v="B1"/>
    <n v="1337046"/>
    <x v="2"/>
    <x v="3"/>
    <s v="DocImageIndex"/>
    <x v="0"/>
    <n v="1"/>
  </r>
  <r>
    <s v="2843435"/>
    <n v="2999852"/>
    <s v=" MO DOUGLAS 2024-07-11-1337047 0954_290675d7444060343483Z.TIF"/>
    <s v="B1"/>
    <n v="1337047"/>
    <x v="3"/>
    <x v="1"/>
    <s v="Deed of Release"/>
    <x v="0"/>
    <n v="1"/>
  </r>
  <r>
    <s v="2843437"/>
    <n v="2999853"/>
    <s v=" MO DOUGLAS 2024-07-11-1337048 0956_290673abdb3060343908Z.TIF"/>
    <s v="B1"/>
    <n v="1337048"/>
    <x v="3"/>
    <x v="3"/>
    <s v="DocImageIndex"/>
    <x v="0"/>
    <n v="1"/>
  </r>
  <r>
    <s v="2843438"/>
    <n v="2999854"/>
    <s v=" MO DOUGLAS 2024-07-11-1337049 0957_29067a2643a060344124Z.TIF"/>
    <s v="B1"/>
    <n v="1337049"/>
    <x v="3"/>
    <x v="3"/>
    <s v="DocImageIndex"/>
    <x v="0"/>
    <n v="1"/>
  </r>
  <r>
    <s v="2843439"/>
    <n v="2999855"/>
    <s v=" MO DOUGLAS 2024-07-11-1337050 0958_29067f2210a060344327Z.TIF"/>
    <s v="B1"/>
    <n v="1337050"/>
    <x v="3"/>
    <x v="1"/>
    <s v="Deed of Release"/>
    <x v="0"/>
    <n v="1"/>
  </r>
  <r>
    <s v="2843440"/>
    <n v="2999856"/>
    <s v=" MO DOUGLAS 2024-07-11-1337051 0959_290670a036f060344533Z.TIF"/>
    <s v="B1"/>
    <n v="1337051"/>
    <x v="3"/>
    <x v="1"/>
    <s v="Deed of Release"/>
    <x v="0"/>
    <n v="1"/>
  </r>
  <r>
    <s v="2843441"/>
    <n v="2999857"/>
    <s v=" MO DOUGLAS 2024-07-11-1337052 0960_2906756ad0a060344695Z.TIF"/>
    <s v="B1"/>
    <n v="1337052"/>
    <x v="3"/>
    <x v="0"/>
    <s v="Warranty Deed"/>
    <x v="0"/>
    <n v="1"/>
  </r>
  <r>
    <s v="2843442"/>
    <n v="2999858"/>
    <s v=" MO DOUGLAS 2024-07-11-1337053 0961_29067a80679060344938Z.TIF"/>
    <s v="B1"/>
    <n v="1337053"/>
    <x v="3"/>
    <x v="2"/>
    <s v="Deed of Trust"/>
    <x v="0"/>
    <n v="1"/>
  </r>
  <r>
    <s v="2843443"/>
    <n v="2999859"/>
    <s v=" MO DOUGLAS 2024-07-11-1337054 0962_29067f7c8fd060345212Z.TIF"/>
    <s v="B1"/>
    <n v="1337054"/>
    <x v="3"/>
    <x v="0"/>
    <s v="Warranty Deed"/>
    <x v="0"/>
    <n v="1"/>
  </r>
  <r>
    <s v="2843444"/>
    <n v="2999860"/>
    <s v=" MO DOUGLAS 2024-07-11-1337055 0963_29067056245060345389Z.TIF"/>
    <s v="B1"/>
    <n v="1337055"/>
    <x v="3"/>
    <x v="0"/>
    <s v="Warranty Deed"/>
    <x v="0"/>
    <n v="1"/>
  </r>
  <r>
    <s v="2843445"/>
    <n v="2999861"/>
    <s v=" MO DOUGLAS 2024-07-11-1337056 0964_29067d9d284060345577Z.TIF"/>
    <s v="B1"/>
    <n v="1337056"/>
    <x v="3"/>
    <x v="8"/>
    <s v="DocImageIndex"/>
    <x v="1"/>
    <n v="0"/>
  </r>
  <r>
    <s v="2843446"/>
    <n v="2999862"/>
    <s v=" MO DOUGLAS 2024-07-11-1337057 0965_290671648e9060345749Z.TIF"/>
    <s v="B1"/>
    <n v="1337057"/>
    <x v="3"/>
    <x v="0"/>
    <s v="Warranty Deed"/>
    <x v="0"/>
    <n v="1"/>
  </r>
  <r>
    <s v="2843447"/>
    <n v="2999951"/>
    <s v=" MO LEWIS 2024-07-11-1337058 9_DT_29111c98440025157812Z.tif"/>
    <s v="B1"/>
    <n v="1337058"/>
    <x v="4"/>
    <x v="9"/>
    <s v="Deed of Trust"/>
    <x v="1"/>
    <n v="0"/>
  </r>
  <r>
    <s v="2843448"/>
    <n v="2999952"/>
    <s v=" MO LEWIS 2024-07-11-1337059 RELS_2911121929e025157920Z.tif"/>
    <s v="B1"/>
    <n v="1337059"/>
    <x v="4"/>
    <x v="1"/>
    <s v="Discharge of Mortgage"/>
    <x v="1"/>
    <n v="0"/>
  </r>
  <r>
    <s v="2843449"/>
    <n v="2999953"/>
    <s v=" MO LEWIS 2024-07-11-1337060 _SAT_29111921aa9025157934Z.tif"/>
    <s v="B1"/>
    <n v="1337060"/>
    <x v="4"/>
    <x v="1"/>
    <s v="Deed of Release"/>
    <x v="0"/>
    <n v="1"/>
  </r>
  <r>
    <s v="2843451"/>
    <n v="3000026"/>
    <s v=" MO SAINT CLAIR 2024-07-11-1337061 0455_2918545d735074350684Z.TIF"/>
    <s v="B1"/>
    <n v="1337061"/>
    <x v="5"/>
    <x v="0"/>
    <s v="Warranty Deed"/>
    <x v="0"/>
    <n v="1"/>
  </r>
  <r>
    <s v="2843453"/>
    <n v="3000027"/>
    <s v=" MO SAINT CLAIR 2024-07-11-1337062 0457_29185cea447074350903Z.TIF"/>
    <s v="B1"/>
    <n v="1337062"/>
    <x v="5"/>
    <x v="10"/>
    <s v="Quit Claim Deed"/>
    <x v="0"/>
    <n v="1"/>
  </r>
  <r>
    <s v="2843456"/>
    <n v="3000028"/>
    <s v=" MO SAINT CLAIR 2024-07-11-1337063 0460_2918547ea96074351451Z.TIF"/>
    <s v="B1"/>
    <n v="1337063"/>
    <x v="5"/>
    <x v="0"/>
    <s v="General Warranty Deed"/>
    <x v="1"/>
    <n v="0"/>
  </r>
  <r>
    <s v="2843459"/>
    <n v="3000029"/>
    <s v=" MO SAINT CLAIR 2024-07-11-1337064 0463_291858f7e6c074351857Z.TIF"/>
    <s v="B1"/>
    <n v="1337064"/>
    <x v="5"/>
    <x v="3"/>
    <s v="DocImageIndex"/>
    <x v="0"/>
    <n v="1"/>
  </r>
  <r>
    <s v="2843460"/>
    <n v="3000030"/>
    <s v=" MO SAINT CLAIR 2024-07-11-1337065 0464_29185e71cb8074351980Z.TIF"/>
    <s v="B1"/>
    <n v="1337065"/>
    <x v="5"/>
    <x v="3"/>
    <s v="DocImageIndex"/>
    <x v="0"/>
    <n v="1"/>
  </r>
  <r>
    <s v="2843461"/>
    <n v="3000031"/>
    <s v=" MO SAINT CLAIR 2024-07-11-1337066 0465_291858494e9074352106Z.TIF"/>
    <s v="B1"/>
    <n v="1337066"/>
    <x v="5"/>
    <x v="3"/>
    <s v="DocImageIndex"/>
    <x v="0"/>
    <n v="1"/>
  </r>
  <r>
    <s v="2843462"/>
    <n v="3000032"/>
    <s v=" MO SAINT CLAIR 2024-07-11-1337067 0466_29185d199e4074352247Z.TIF"/>
    <s v="B1"/>
    <n v="1337067"/>
    <x v="5"/>
    <x v="3"/>
    <s v="DocImageIndex"/>
    <x v="0"/>
    <n v="1"/>
  </r>
  <r>
    <s v="2843463"/>
    <n v="3000033"/>
    <s v=" MO SAINT CLAIR 2024-07-11-1337068 0467_291850e3ca4074352353Z.TIF"/>
    <s v="B1"/>
    <n v="1337068"/>
    <x v="5"/>
    <x v="3"/>
    <s v="DocImageIndex"/>
    <x v="0"/>
    <n v="1"/>
  </r>
  <r>
    <s v="2843465"/>
    <n v="3000051"/>
    <s v=" MO STONE 2024-07-11-1337069 5842_29209f7c759070030259Z.TIF"/>
    <s v="B1"/>
    <n v="1337069"/>
    <x v="6"/>
    <x v="3"/>
    <s v="Discharge of Mortgage"/>
    <x v="1"/>
    <n v="0"/>
  </r>
  <r>
    <s v="2843483"/>
    <n v="3000052"/>
    <s v=" MO STONE 2024-07-11-1337070 5856_29209ee1044070040187Z.TIF"/>
    <s v="B1"/>
    <n v="1337070"/>
    <x v="6"/>
    <x v="2"/>
    <s v="DocImageIndex"/>
    <x v="1"/>
    <n v="0"/>
  </r>
  <r>
    <s v="2843486"/>
    <n v="3000053"/>
    <s v=" MO STONE 2024-07-11-1337071 5859_29209a4fc2a070040890Z.TIF"/>
    <s v="B1"/>
    <n v="1337071"/>
    <x v="6"/>
    <x v="1"/>
    <s v="Deed of Release"/>
    <x v="0"/>
    <n v="1"/>
  </r>
  <r>
    <s v="2843492"/>
    <n v="3000054"/>
    <s v=" MO STONE 2024-07-11-1337072 5865_29209bdfefd070042394Z.TIF"/>
    <s v="B1"/>
    <n v="1337072"/>
    <x v="6"/>
    <x v="11"/>
    <s v="Modification Agreement"/>
    <x v="0"/>
    <n v="1"/>
  </r>
  <r>
    <s v="2843494"/>
    <n v="3000055"/>
    <s v=" MO STONE 2024-07-11-1337073 5867_29209eea2ce070042828Z.TIF"/>
    <s v="B1"/>
    <n v="1337073"/>
    <x v="6"/>
    <x v="12"/>
    <s v="General Warranty Deed"/>
    <x v="0"/>
    <n v="1"/>
  </r>
  <r>
    <s v="2843496"/>
    <n v="3000056"/>
    <s v=" MO STONE 2024-07-11-1337074 5869_29209071c9d070043359Z.TIF"/>
    <s v="B1"/>
    <n v="1337074"/>
    <x v="6"/>
    <x v="0"/>
    <s v="Warranty Deed"/>
    <x v="0"/>
    <n v="1"/>
  </r>
  <r>
    <s v="2843498"/>
    <n v="3000057"/>
    <s v=" MO STONE 2024-07-11-1337075 5871_29209a740da070043714Z.TIF"/>
    <s v="B1"/>
    <n v="1337075"/>
    <x v="6"/>
    <x v="12"/>
    <s v="General Warranty Deed"/>
    <x v="0"/>
    <n v="1"/>
  </r>
  <r>
    <s v="2843500"/>
    <n v="3000058"/>
    <s v=" MO STONE 2024-07-11-1337076 5874_29209d65285070044328Z.TIF"/>
    <s v="B1"/>
    <n v="1337076"/>
    <x v="6"/>
    <x v="6"/>
    <s v="Trustee Deed"/>
    <x v="0"/>
    <n v="1"/>
  </r>
  <r>
    <s v="2843502"/>
    <n v="3000060"/>
    <s v=" MO STONE 2024-07-11-1337077 5876_292093c5e48070044898Z.TIF"/>
    <s v="B1"/>
    <n v="1337077"/>
    <x v="6"/>
    <x v="10"/>
    <s v="Quit Claim Deed"/>
    <x v="0"/>
    <n v="1"/>
  </r>
  <r>
    <s v="2843520"/>
    <n v="3000059"/>
    <s v=" MO STONE 2024-07-11-1337078 5894_29209e94fb3070048484Z.TIF"/>
    <s v="B1"/>
    <n v="1337078"/>
    <x v="6"/>
    <x v="0"/>
    <s v="Special Warranty Deed"/>
    <x v="1"/>
    <n v="0"/>
  </r>
  <r>
    <s v="2843521"/>
    <n v="3000061"/>
    <s v=" MO STONE 2024-07-11-1337079 5895_29209dff93c070048737Z.TIF"/>
    <s v="B1"/>
    <n v="1337079"/>
    <x v="6"/>
    <x v="6"/>
    <s v="Trustee Deed"/>
    <x v="0"/>
    <n v="1"/>
  </r>
  <r>
    <s v="2843531"/>
    <n v="3000062"/>
    <s v=" MO STONE 2024-07-11-1337080 5905_29209b3a24b070050716Z.TIF"/>
    <s v="B1"/>
    <n v="1337080"/>
    <x v="6"/>
    <x v="3"/>
    <s v="DocImageIndex"/>
    <x v="0"/>
    <n v="1"/>
  </r>
  <r>
    <s v="2843545"/>
    <n v="3000063"/>
    <s v=" MO STONE 2024-07-11-1337081 5919_2920943911d070053648Z.TIF"/>
    <s v="B1"/>
    <n v="1337081"/>
    <x v="6"/>
    <x v="13"/>
    <s v="Deed of Release"/>
    <x v="1"/>
    <n v="0"/>
  </r>
  <r>
    <s v="2843555"/>
    <n v="3000064"/>
    <s v=" MO STONE 2024-07-11-1337082 5929_29209696aa1070055609Z.TIF"/>
    <s v="B1"/>
    <n v="1337082"/>
    <x v="6"/>
    <x v="3"/>
    <s v="DocImageIndex"/>
    <x v="0"/>
    <n v="1"/>
  </r>
  <r>
    <s v="2843556"/>
    <n v="3000065"/>
    <s v=" MO STONE 2024-07-11-1337083 5930_29209806cbc070055803Z.TIF"/>
    <s v="B1"/>
    <n v="1337083"/>
    <x v="6"/>
    <x v="13"/>
    <s v="Deed of Release"/>
    <x v="1"/>
    <n v="0"/>
  </r>
  <r>
    <s v="2843557"/>
    <n v="3000066"/>
    <s v=" MO STONE 2024-07-11-1337084 5931_292094c0fbf070055979Z.TIF"/>
    <s v="B1"/>
    <n v="1337084"/>
    <x v="6"/>
    <x v="5"/>
    <s v="Corporate Deed"/>
    <x v="0"/>
    <n v="1"/>
  </r>
  <r>
    <s v="2843559"/>
    <n v="3000067"/>
    <s v=" MO STONE 2024-07-11-1337085 5933_29209008e6c070056332Z.TIF"/>
    <s v="B1"/>
    <n v="1337085"/>
    <x v="6"/>
    <x v="6"/>
    <s v="Trustee Deed"/>
    <x v="0"/>
    <n v="1"/>
  </r>
  <r>
    <s v="2843561"/>
    <n v="3000068"/>
    <s v=" MO STONE 2024-07-11-1337086 5935_29209bc0402070056812Z.TIF"/>
    <s v="B1"/>
    <n v="1337086"/>
    <x v="6"/>
    <x v="0"/>
    <s v="Trustee Deed"/>
    <x v="1"/>
    <n v="0"/>
  </r>
  <r>
    <s v="2843562"/>
    <n v="3000069"/>
    <s v=" MO STONE 2024-07-11-1337087 5936_292092c1db9070057015Z.TIF"/>
    <s v="B1"/>
    <n v="1337087"/>
    <x v="6"/>
    <x v="12"/>
    <s v="General Warranty Deed"/>
    <x v="0"/>
    <n v="1"/>
  </r>
  <r>
    <s v="2843564"/>
    <n v="3000070"/>
    <s v=" MO STONE 2024-07-11-1337088 5938_2920975abaf070057639Z.TIF"/>
    <s v="B1"/>
    <n v="1337088"/>
    <x v="6"/>
    <x v="2"/>
    <s v="Deed of Trust"/>
    <x v="0"/>
    <n v="1"/>
  </r>
  <r>
    <s v="2843565"/>
    <n v="3000071"/>
    <s v=" MO STONE 2024-07-11-1337089 5941_29209f998fa070057875Z.TIF"/>
    <s v="B1"/>
    <n v="1337089"/>
    <x v="6"/>
    <x v="12"/>
    <s v="Warranty Deed"/>
    <x v="1"/>
    <n v="0"/>
  </r>
  <r>
    <s v="2843566"/>
    <n v="3000072"/>
    <s v=" MO STONE 2024-07-11-1337090 5942_2920941f54d070058044Z.TIF"/>
    <s v="B1"/>
    <n v="1337090"/>
    <x v="6"/>
    <x v="3"/>
    <s v="DocImageIndex"/>
    <x v="0"/>
    <n v="1"/>
  </r>
  <r>
    <s v="2843567"/>
    <n v="3000073"/>
    <s v=" MO STONE 2024-07-11-1337091 5943_29209c8b1bf070058219Z.TIF"/>
    <s v="B1"/>
    <n v="1337091"/>
    <x v="6"/>
    <x v="0"/>
    <s v="Limited Warranty Deed"/>
    <x v="1"/>
    <n v="0"/>
  </r>
  <r>
    <s v="2843568"/>
    <n v="3000074"/>
    <s v=" MO STONE 2024-07-11-1337092 5944_292091f43da070058486Z.TIF"/>
    <s v="B1"/>
    <n v="1337092"/>
    <x v="6"/>
    <x v="2"/>
    <s v="Deed of Trust"/>
    <x v="0"/>
    <n v="1"/>
  </r>
  <r>
    <s v="2843572"/>
    <n v="2999729"/>
    <s v=" MO AUDRAIN 2024-07-11-1337093 1135_2900762eeeb161135187Z.tif"/>
    <s v="B1"/>
    <n v="1337093"/>
    <x v="7"/>
    <x v="1"/>
    <s v="Deed of Release"/>
    <x v="0"/>
    <n v="1"/>
  </r>
  <r>
    <s v="2843573"/>
    <n v="2999730"/>
    <s v=" MO AUDRAIN 2024-07-11-1337094 1136_29007b696e1161135215Z.tif"/>
    <s v="B1"/>
    <n v="1337094"/>
    <x v="7"/>
    <x v="1"/>
    <s v="Deed of Release"/>
    <x v="0"/>
    <n v="1"/>
  </r>
  <r>
    <s v="2843574"/>
    <n v="2999731"/>
    <s v=" MO AUDRAIN 2024-07-11-1337095 1137_29007b1ded5161135230Z.tif"/>
    <s v="B1"/>
    <n v="1337095"/>
    <x v="7"/>
    <x v="1"/>
    <s v="Deed of Release"/>
    <x v="0"/>
    <n v="1"/>
  </r>
  <r>
    <s v="2843575"/>
    <n v="2999732"/>
    <s v=" MO AUDRAIN 2024-07-11-1337096 1138_29007b41648161135246Z.tif"/>
    <s v="B1"/>
    <n v="1337096"/>
    <x v="7"/>
    <x v="1"/>
    <s v="Deed of Release"/>
    <x v="0"/>
    <n v="1"/>
  </r>
  <r>
    <s v="2843576"/>
    <n v="2999733"/>
    <s v=" MO AUDRAIN 2024-07-11-1337097 1139_290075d039e161135265Z.tif"/>
    <s v="B1"/>
    <n v="1337097"/>
    <x v="7"/>
    <x v="13"/>
    <s v="Release of Deed of Trust"/>
    <x v="1"/>
    <n v="0"/>
  </r>
  <r>
    <s v="2843577"/>
    <n v="2999735"/>
    <s v=" MO AUDRAIN 2024-07-11-1337098 1140_29007acd4bf161135358Z.tif"/>
    <s v="B1"/>
    <n v="1337098"/>
    <x v="7"/>
    <x v="1"/>
    <s v="Deed of Release"/>
    <x v="0"/>
    <n v="1"/>
  </r>
  <r>
    <s v="2843578"/>
    <n v="2999734"/>
    <s v=" MO AUDRAIN 2024-07-11-1337099 1141_29007b7ca50161135374Z.tif"/>
    <s v="B1"/>
    <n v="1337099"/>
    <x v="7"/>
    <x v="10"/>
    <s v="Quit Claim Deed"/>
    <x v="0"/>
    <n v="1"/>
  </r>
  <r>
    <s v="2843579"/>
    <n v="2999736"/>
    <s v=" MO AUDRAIN 2024-07-11-1337100 1142_290071fdefa161135390Z.tif"/>
    <s v="B1"/>
    <n v="1337100"/>
    <x v="7"/>
    <x v="3"/>
    <s v="DocImageIndex"/>
    <x v="0"/>
    <n v="1"/>
  </r>
  <r>
    <s v="2843581"/>
    <n v="2999927"/>
    <s v=" MO JOHNSON 2024-07-11-1337101 0104_29101796b49094736841Z.TIF"/>
    <s v="B1"/>
    <n v="1337101"/>
    <x v="8"/>
    <x v="0"/>
    <s v="Warranty Deed"/>
    <x v="0"/>
    <n v="1"/>
  </r>
  <r>
    <s v="2843582"/>
    <n v="2999928"/>
    <s v=" MO JOHNSON 2024-07-11-1337102 0105_291013cfc97094737091Z.TIF"/>
    <s v="B1"/>
    <n v="1337102"/>
    <x v="8"/>
    <x v="2"/>
    <s v="Deed of Trust"/>
    <x v="0"/>
    <n v="1"/>
  </r>
  <r>
    <s v="2843584"/>
    <n v="2999929"/>
    <s v=" MO JOHNSON 2024-07-11-1337103 0107_29101f4fdf8094737549Z.TIF"/>
    <s v="B1"/>
    <n v="1337103"/>
    <x v="8"/>
    <x v="1"/>
    <s v="Deed of Release"/>
    <x v="0"/>
    <n v="1"/>
  </r>
  <r>
    <s v="2843591"/>
    <n v="2999930"/>
    <s v=" MO JOHNSON 2024-07-11-1337104 0114_2910115e2f7094739076Z.TIF"/>
    <s v="B1"/>
    <n v="1337104"/>
    <x v="8"/>
    <x v="3"/>
    <s v="DocImageIndex"/>
    <x v="0"/>
    <n v="1"/>
  </r>
  <r>
    <s v="2843594"/>
    <n v="2999931"/>
    <s v=" MO JOHNSON 2024-07-11-1337105 0117_29101435982094739651Z.TIF"/>
    <s v="B1"/>
    <n v="1337105"/>
    <x v="8"/>
    <x v="0"/>
    <s v="Warranty Deed"/>
    <x v="0"/>
    <n v="1"/>
  </r>
  <r>
    <s v="2843595"/>
    <n v="2999932"/>
    <s v=" MO JOHNSON 2024-07-11-1337106 0118_29101b8b7ac094739873Z.TIF"/>
    <s v="B1"/>
    <n v="1337106"/>
    <x v="8"/>
    <x v="0"/>
    <s v="Warranty Deed"/>
    <x v="0"/>
    <n v="1"/>
  </r>
  <r>
    <s v="2843597"/>
    <n v="2999933"/>
    <s v=" MO JOHNSON 2024-07-11-1337107 0120_29101f43951094740357Z.TIF"/>
    <s v="B1"/>
    <n v="1337107"/>
    <x v="8"/>
    <x v="2"/>
    <s v="Deed of Trust"/>
    <x v="0"/>
    <n v="1"/>
  </r>
  <r>
    <s v="2843598"/>
    <n v="2999934"/>
    <s v=" MO JOHNSON 2024-07-11-1337108 0121_2910106aa5f094740654Z.TIF"/>
    <s v="B1"/>
    <n v="1337108"/>
    <x v="8"/>
    <x v="3"/>
    <s v="DocImageIndex"/>
    <x v="0"/>
    <n v="1"/>
  </r>
  <r>
    <s v="2843599"/>
    <n v="2999935"/>
    <s v=" MO JOHNSON 2024-07-11-1337109 0122_29101ce9ead094741091Z.TIF"/>
    <s v="B1"/>
    <n v="1337109"/>
    <x v="8"/>
    <x v="2"/>
    <s v="DocImageIndex"/>
    <x v="1"/>
    <n v="0"/>
  </r>
  <r>
    <s v="2843600"/>
    <n v="2999936"/>
    <s v=" MO JOHNSON 2024-07-11-1337110 0123_291019fadb4094741482Z.TIF"/>
    <s v="B1"/>
    <n v="1337110"/>
    <x v="8"/>
    <x v="10"/>
    <s v="Quit Claim Deed"/>
    <x v="0"/>
    <n v="1"/>
  </r>
  <r>
    <s v="2843601"/>
    <n v="2999937"/>
    <s v=" MO JOHNSON 2024-07-11-1337111 0124_29101a7492f094741641Z.TIF"/>
    <s v="B1"/>
    <n v="1337111"/>
    <x v="8"/>
    <x v="10"/>
    <s v="Quit Claim Deed"/>
    <x v="0"/>
    <n v="1"/>
  </r>
  <r>
    <s v="2843602"/>
    <n v="2999938"/>
    <s v=" MO JOHNSON 2024-07-11-1337112 0125_2910121a38e094741826Z.TIF"/>
    <s v="B1"/>
    <n v="1337112"/>
    <x v="8"/>
    <x v="10"/>
    <s v="Quit Claim Deed"/>
    <x v="0"/>
    <n v="1"/>
  </r>
  <r>
    <s v="2843603"/>
    <n v="2999939"/>
    <s v=" MO JOHNSON 2024-07-11-1337113 0126_291018941f5094741998Z.TIF"/>
    <s v="B1"/>
    <n v="1337113"/>
    <x v="8"/>
    <x v="1"/>
    <s v="Deed of Release"/>
    <x v="0"/>
    <n v="1"/>
  </r>
  <r>
    <s v="2843604"/>
    <n v="2999940"/>
    <s v=" MO JOHNSON 2024-07-11-1337114 0127_2910131acee094742196Z.TIF"/>
    <s v="B1"/>
    <n v="1337114"/>
    <x v="8"/>
    <x v="12"/>
    <s v="Warranty Deed"/>
    <x v="1"/>
    <n v="0"/>
  </r>
  <r>
    <s v="2843605"/>
    <n v="2999941"/>
    <s v=" MO JOHNSON 2024-07-11-1337115 0128_291014606b4094742391Z.TIF"/>
    <s v="B1"/>
    <n v="1337115"/>
    <x v="8"/>
    <x v="2"/>
    <s v="DocImageIndex"/>
    <x v="1"/>
    <n v="0"/>
  </r>
  <r>
    <s v="2843606"/>
    <n v="2999942"/>
    <s v=" MO JOHNSON 2024-07-11-1337116 0129_2910120f4b9094742607Z.TIF"/>
    <s v="B1"/>
    <n v="1337116"/>
    <x v="8"/>
    <x v="3"/>
    <s v="DocImageIndex"/>
    <x v="0"/>
    <n v="1"/>
  </r>
  <r>
    <s v="2843607"/>
    <n v="2999943"/>
    <s v=" MO JOHNSON 2024-07-11-1337117 0130_29101078827094742811Z.TIF"/>
    <s v="B1"/>
    <n v="1337117"/>
    <x v="8"/>
    <x v="0"/>
    <s v="Special Warranty Deed"/>
    <x v="1"/>
    <n v="0"/>
  </r>
  <r>
    <s v="2843608"/>
    <n v="2999944"/>
    <s v=" MO JOHNSON 2024-07-11-1337118 0131_29101b543d9094743003Z.TIF"/>
    <s v="B1"/>
    <n v="1337118"/>
    <x v="8"/>
    <x v="3"/>
    <s v="DocImageIndex"/>
    <x v="0"/>
    <n v="1"/>
  </r>
  <r>
    <s v="2843609"/>
    <n v="2999945"/>
    <s v=" MO JOHNSON 2024-07-11-1337119 0132_291017991f4094743216Z.TIF"/>
    <s v="B1"/>
    <n v="1337119"/>
    <x v="8"/>
    <x v="12"/>
    <s v="General Warranty Deed"/>
    <x v="0"/>
    <n v="1"/>
  </r>
  <r>
    <s v="2843610"/>
    <n v="2999946"/>
    <s v=" MO JOHNSON 2024-07-11-1337120 0133_2910197dbd0094743444Z.TIF"/>
    <s v="B1"/>
    <n v="1337120"/>
    <x v="8"/>
    <x v="2"/>
    <s v="DocImageIndex"/>
    <x v="1"/>
    <n v="0"/>
  </r>
  <r>
    <s v="2843611"/>
    <n v="2999947"/>
    <s v=" MO JOHNSON 2024-07-11-1337121 0134_291019ba44f094743781Z.TIF"/>
    <s v="B1"/>
    <n v="1337121"/>
    <x v="8"/>
    <x v="0"/>
    <s v="Warranty Deed"/>
    <x v="0"/>
    <n v="1"/>
  </r>
  <r>
    <s v="2843612"/>
    <n v="2999948"/>
    <s v=" MO JOHNSON 2024-07-11-1337122 0051_291019840b0094749326Z.TIF"/>
    <s v="B1"/>
    <n v="1337122"/>
    <x v="8"/>
    <x v="3"/>
    <s v="DocImageIndex"/>
    <x v="0"/>
    <n v="1"/>
  </r>
  <r>
    <s v="2843613"/>
    <n v="2999949"/>
    <s v=" MO JOHNSON 2024-07-11-1337123 0052_29101da6cb3094749545Z.TIF"/>
    <s v="B1"/>
    <n v="1337123"/>
    <x v="8"/>
    <x v="3"/>
    <s v="DocImageIndex"/>
    <x v="0"/>
    <n v="1"/>
  </r>
  <r>
    <s v="2843614"/>
    <n v="2999950"/>
    <s v=" MO JOHNSON 2024-07-11-1337124 0053_29101988a47094749795Z.TIF"/>
    <s v="B1"/>
    <n v="1337124"/>
    <x v="8"/>
    <x v="3"/>
    <s v="Discharge of Mortgage"/>
    <x v="1"/>
    <n v="0"/>
  </r>
  <r>
    <s v="2843631"/>
    <n v="2999902"/>
    <s v=" MO JEFFERSON 2024-07-11-1337125 d723_29099bcb9ef062344531Z.pdf"/>
    <s v="B1"/>
    <n v="1337125"/>
    <x v="9"/>
    <x v="2"/>
    <s v="Modification Agreement"/>
    <x v="1"/>
    <n v="0"/>
  </r>
  <r>
    <s v="2843641"/>
    <n v="2999903"/>
    <s v=" MO JEFFERSON 2024-07-11-1337126 1c3f_29099c2ad74062346337Z.pdf"/>
    <s v="B1"/>
    <n v="1337126"/>
    <x v="9"/>
    <x v="10"/>
    <s v="Quit Claim Deed"/>
    <x v="0"/>
    <n v="1"/>
  </r>
  <r>
    <s v="2843660"/>
    <n v="2999904"/>
    <s v=" MO JEFFERSON 2024-07-11-1337127 9298_29099053979062350891Z.pdf"/>
    <s v="B1"/>
    <n v="1337127"/>
    <x v="9"/>
    <x v="12"/>
    <s v="Warranty Deed"/>
    <x v="1"/>
    <n v="0"/>
  </r>
  <r>
    <s v="2843662"/>
    <n v="2999905"/>
    <s v=" MO JEFFERSON 2024-07-11-1337128 5b3a_290995a89e0062351110Z.pdf"/>
    <s v="B1"/>
    <n v="1337128"/>
    <x v="9"/>
    <x v="5"/>
    <s v="Corporate Deed"/>
    <x v="0"/>
    <n v="1"/>
  </r>
  <r>
    <s v="2843663"/>
    <n v="2999906"/>
    <s v=" MO JEFFERSON 2024-07-11-1337129 6c02_2909941bbff062351209Z.pdf"/>
    <s v="B1"/>
    <n v="1337129"/>
    <x v="9"/>
    <x v="12"/>
    <s v="General Warranty Deed"/>
    <x v="0"/>
    <n v="1"/>
  </r>
  <r>
    <s v="2843665"/>
    <n v="2999907"/>
    <s v=" MO JEFFERSON 2024-07-11-1337130 eabb_2909942e1ab062351406Z.pdf"/>
    <s v="B1"/>
    <n v="1337130"/>
    <x v="9"/>
    <x v="3"/>
    <s v="DocImageIndex"/>
    <x v="0"/>
    <n v="1"/>
  </r>
  <r>
    <s v="2843668"/>
    <n v="2999908"/>
    <s v=" MO JEFFERSON 2024-07-11-1337131 c97a_29099be7989062351813Z.pdf"/>
    <s v="B1"/>
    <n v="1337131"/>
    <x v="9"/>
    <x v="4"/>
    <s v="Assignment of Deed of Trust"/>
    <x v="0"/>
    <n v="1"/>
  </r>
  <r>
    <s v="2843670"/>
    <n v="2999909"/>
    <s v=" MO JEFFERSON 2024-07-11-1337132 4883_290992f43e1062352485Z.pdf"/>
    <s v="B1"/>
    <n v="1337132"/>
    <x v="9"/>
    <x v="6"/>
    <s v="Trustee Deed"/>
    <x v="0"/>
    <n v="1"/>
  </r>
  <r>
    <s v="2843674"/>
    <n v="2999910"/>
    <s v=" MO JEFFERSON 2024-07-11-1337133 3330_29099830fee062353457Z.pdf"/>
    <s v="B1"/>
    <n v="1337133"/>
    <x v="9"/>
    <x v="3"/>
    <s v="DocImageIndex"/>
    <x v="0"/>
    <n v="1"/>
  </r>
  <r>
    <s v="2843682"/>
    <n v="2999911"/>
    <s v=" MO JEFFERSON 2024-07-11-1337134 db3c_29099cc88fa062355828Z.pdf"/>
    <s v="B1"/>
    <n v="1337134"/>
    <x v="9"/>
    <x v="2"/>
    <s v="Deed of Trust"/>
    <x v="0"/>
    <n v="1"/>
  </r>
  <r>
    <s v="2843686"/>
    <n v="2999912"/>
    <s v=" MO JEFFERSON 2024-07-11-1337135 851b_29099e9f935062356677Z.pdf"/>
    <s v="B1"/>
    <n v="1337135"/>
    <x v="9"/>
    <x v="1"/>
    <s v="Deed of Release"/>
    <x v="0"/>
    <n v="1"/>
  </r>
  <r>
    <s v="2843691"/>
    <n v="2999913"/>
    <s v=" MO JEFFERSON 2024-07-11-1337136 a550_2909997e965062357375Z.pdf"/>
    <s v="B1"/>
    <n v="1337136"/>
    <x v="9"/>
    <x v="12"/>
    <s v="General Warranty Deed"/>
    <x v="0"/>
    <n v="1"/>
  </r>
  <r>
    <s v="2843695"/>
    <n v="2999914"/>
    <s v=" MO JEFFERSON 2024-07-11-1337137 eb84_29099d17782062359181Z.pdf"/>
    <s v="B1"/>
    <n v="1337137"/>
    <x v="9"/>
    <x v="2"/>
    <s v="Deed of Trust"/>
    <x v="0"/>
    <n v="1"/>
  </r>
  <r>
    <s v="2843702"/>
    <n v="2999915"/>
    <s v=" MO JEFFERSON 2024-07-11-1337138 4b51_2909999567b062401206Z.pdf"/>
    <s v="B1"/>
    <n v="1337138"/>
    <x v="9"/>
    <x v="12"/>
    <s v="General Warranty Deed"/>
    <x v="0"/>
    <n v="1"/>
  </r>
  <r>
    <s v="2843703"/>
    <n v="2999916"/>
    <s v=" MO JEFFERSON 2024-07-11-1337139 c4da_29099c1dece062401328Z.pdf"/>
    <s v="B1"/>
    <n v="1337139"/>
    <x v="9"/>
    <x v="12"/>
    <s v="General Warranty Deed"/>
    <x v="0"/>
    <n v="1"/>
  </r>
  <r>
    <s v="2843704"/>
    <n v="2999917"/>
    <s v=" MO JEFFERSON 2024-07-11-1337140 9306_290998988a4062401831Z.pdf"/>
    <s v="B1"/>
    <n v="1337140"/>
    <x v="9"/>
    <x v="2"/>
    <s v="Deed of Trust"/>
    <x v="0"/>
    <n v="1"/>
  </r>
  <r>
    <s v="2843707"/>
    <n v="2999918"/>
    <s v=" MO JEFFERSON 2024-07-11-1337141 e673_290994714b0062402297Z.pdf"/>
    <s v="B1"/>
    <n v="1337141"/>
    <x v="9"/>
    <x v="14"/>
    <s v="Release of Homeowners Association Lien (HOA)"/>
    <x v="0"/>
    <n v="1"/>
  </r>
  <r>
    <s v="2843708"/>
    <n v="2999919"/>
    <s v=" MO JEFFERSON 2024-07-11-1337142 d2f2_29099f0f828062402509Z.pdf"/>
    <s v="B1"/>
    <n v="1337142"/>
    <x v="9"/>
    <x v="3"/>
    <s v="DocImageIndex"/>
    <x v="0"/>
    <n v="1"/>
  </r>
  <r>
    <s v="2843709"/>
    <n v="2999920"/>
    <s v=" MO JEFFERSON 2024-07-11-1337143 21dd_2909936c510062402632Z.pdf"/>
    <s v="B1"/>
    <n v="1337143"/>
    <x v="9"/>
    <x v="12"/>
    <s v="General Warranty Deed"/>
    <x v="0"/>
    <n v="1"/>
  </r>
  <r>
    <s v="2843710"/>
    <n v="2999922"/>
    <s v=" MO JEFFERSON 2024-07-11-1337144 ec5f_29099a44a28062402750Z.pdf"/>
    <s v="B1"/>
    <n v="1337144"/>
    <x v="9"/>
    <x v="3"/>
    <s v="DocImageIndex"/>
    <x v="0"/>
    <n v="1"/>
  </r>
  <r>
    <s v="2843711"/>
    <n v="2999921"/>
    <s v=" MO JEFFERSON 2024-07-11-1337145 2cf5_29099b902d6062402860Z.pdf"/>
    <s v="B1"/>
    <n v="1337145"/>
    <x v="9"/>
    <x v="12"/>
    <s v="Warranty Deed"/>
    <x v="1"/>
    <n v="0"/>
  </r>
  <r>
    <s v="2843712"/>
    <n v="2999923"/>
    <s v=" MO JEFFERSON 2024-07-11-1337146 cb7a_290996d3f4d062402970Z.pdf"/>
    <s v="B1"/>
    <n v="1337146"/>
    <x v="9"/>
    <x v="3"/>
    <s v="DocImageIndex"/>
    <x v="0"/>
    <n v="1"/>
  </r>
  <r>
    <s v="2843713"/>
    <n v="2999924"/>
    <s v=" MO JEFFERSON 2024-07-11-1337147 e577_29099a2a78e062403110Z.pdf"/>
    <s v="B1"/>
    <n v="1337147"/>
    <x v="9"/>
    <x v="10"/>
    <s v="Quit Claim Deed"/>
    <x v="0"/>
    <n v="1"/>
  </r>
  <r>
    <s v="2843714"/>
    <n v="2999925"/>
    <s v=" MO JEFFERSON 2024-07-11-1337148 4945_2909919ece4062403239Z.pdf"/>
    <s v="B1"/>
    <n v="1337148"/>
    <x v="9"/>
    <x v="1"/>
    <s v="Deed of Release"/>
    <x v="0"/>
    <n v="1"/>
  </r>
  <r>
    <s v="2843715"/>
    <n v="2999926"/>
    <s v=" MO JEFFERSON 2024-07-11-1337149 ef04_29099641ff9062403828Z.pdf"/>
    <s v="B1"/>
    <n v="1337149"/>
    <x v="9"/>
    <x v="2"/>
    <s v="Deed of Trust"/>
    <x v="0"/>
    <n v="1"/>
  </r>
  <r>
    <s v="2843720"/>
    <n v="3000076"/>
    <s v=" MO COOPER 2024-07-11-7331150 2024-1113"/>
    <s v="B1"/>
    <n v="7331150"/>
    <x v="10"/>
    <x v="6"/>
    <s v="Trustee Deed"/>
    <x v="0"/>
    <n v="1"/>
  </r>
  <r>
    <s v="2843721"/>
    <n v="3000077"/>
    <s v=" MO COOPER 2024-07-11-7331151 2024-1114"/>
    <s v="B1"/>
    <n v="7331151"/>
    <x v="10"/>
    <x v="2"/>
    <s v="Deed of Trust"/>
    <x v="0"/>
    <n v="1"/>
  </r>
  <r>
    <s v="2843722"/>
    <n v="3000078"/>
    <s v=" MO COOPER 2024-07-11-7331152 2024-1115"/>
    <s v="B1"/>
    <n v="7331152"/>
    <x v="10"/>
    <x v="2"/>
    <s v="DocImageIndex"/>
    <x v="1"/>
    <n v="0"/>
  </r>
  <r>
    <s v="2843723"/>
    <n v="3000079"/>
    <s v=" MO COOPER 2024-07-11-7331153 2024-1116"/>
    <s v="B1"/>
    <n v="7331153"/>
    <x v="10"/>
    <x v="3"/>
    <s v="DocImageIndex"/>
    <x v="0"/>
    <n v="1"/>
  </r>
  <r>
    <s v="2843724"/>
    <n v="3000080"/>
    <s v=" MO COOPER 2024-07-11-7331154 2024-1117"/>
    <s v="B1"/>
    <n v="7331154"/>
    <x v="10"/>
    <x v="1"/>
    <s v="Deed of Release"/>
    <x v="0"/>
    <n v="1"/>
  </r>
  <r>
    <s v="2843725"/>
    <n v="3000082"/>
    <s v=" MO COOPER 2024-07-11-7331155 2024-1118"/>
    <s v="B1"/>
    <n v="7331155"/>
    <x v="10"/>
    <x v="1"/>
    <s v="Deed of Release"/>
    <x v="0"/>
    <n v="1"/>
  </r>
  <r>
    <s v="2843726"/>
    <n v="2999737"/>
    <s v=" MO AUDRAIN 2024-07-11-1337156 1124_29007953963085846655Z.tif"/>
    <s v="B1"/>
    <n v="1337156"/>
    <x v="7"/>
    <x v="12"/>
    <s v="General Warranty Deed"/>
    <x v="0"/>
    <n v="1"/>
  </r>
  <r>
    <s v="2843728"/>
    <n v="2999738"/>
    <s v=" MO AUDRAIN 2024-07-11-1337157 1126_29007f4dd4a085846687Z.tif"/>
    <s v="B1"/>
    <n v="1337157"/>
    <x v="7"/>
    <x v="6"/>
    <s v="Trustee Deed"/>
    <x v="0"/>
    <n v="1"/>
  </r>
  <r>
    <s v="2843732"/>
    <n v="2999739"/>
    <s v=" MO AUDRAIN 2024-07-11-1337158 1130_2900799ed1a085846749Z.tif"/>
    <s v="B1"/>
    <n v="1337158"/>
    <x v="7"/>
    <x v="1"/>
    <s v="Deed of Release"/>
    <x v="0"/>
    <n v="1"/>
  </r>
  <r>
    <s v="2843734"/>
    <n v="2999740"/>
    <s v=" MO AUDRAIN 2024-07-11-1337159 1132_290079a967f085846780Z.tif"/>
    <s v="B1"/>
    <n v="1337159"/>
    <x v="7"/>
    <x v="4"/>
    <s v="Assignment of Deed of Trust"/>
    <x v="0"/>
    <n v="1"/>
  </r>
  <r>
    <s v="2843735"/>
    <n v="2999741"/>
    <s v=" MO AUDRAIN 2024-07-11-1337160 1133_2900724b9a9085846812Z.tif"/>
    <s v="B1"/>
    <n v="1337160"/>
    <x v="7"/>
    <x v="3"/>
    <s v="DocImageIndex"/>
    <x v="0"/>
    <n v="1"/>
  </r>
  <r>
    <s v="2843736"/>
    <n v="2999742"/>
    <s v=" MO AUDRAIN 2024-07-11-1337161 1134_29007db8028085846827Z.tif"/>
    <s v="B1"/>
    <n v="1337161"/>
    <x v="7"/>
    <x v="3"/>
    <s v="DocImageIndex"/>
    <x v="0"/>
    <n v="1"/>
  </r>
  <r>
    <s v="2843737"/>
    <n v="2999743"/>
    <s v=" MO AUDRAIN 2024-07-11-1337162 0302_29007a2071e085846858Z.tif"/>
    <s v="B1"/>
    <n v="1337162"/>
    <x v="7"/>
    <x v="2"/>
    <s v="Deed of Trust"/>
    <x v="0"/>
    <n v="1"/>
  </r>
  <r>
    <s v="2843738"/>
    <n v="2999817"/>
    <s v=" MO CEDAR 2024-07-11-1337163 1093_290391ffa09101357109Z.TIF"/>
    <s v="B1"/>
    <n v="1337163"/>
    <x v="1"/>
    <x v="7"/>
    <s v="Partial Release Of Mortgage/Deed of Trust"/>
    <x v="0"/>
    <n v="1"/>
  </r>
  <r>
    <s v="2843739"/>
    <n v="2999818"/>
    <s v=" MO CEDAR 2024-07-11-1337164 1094_29039af57e8101357312Z.TIF"/>
    <s v="B1"/>
    <n v="1337164"/>
    <x v="1"/>
    <x v="3"/>
    <s v="Warranty Deed"/>
    <x v="1"/>
    <n v="0"/>
  </r>
  <r>
    <s v="2843740"/>
    <n v="2999819"/>
    <s v=" MO CEDAR 2024-07-11-1337165 1095_2903977f63e101357501Z.TIF"/>
    <s v="B1"/>
    <n v="1337165"/>
    <x v="1"/>
    <x v="3"/>
    <s v="DocImageIndex"/>
    <x v="0"/>
    <n v="1"/>
  </r>
  <r>
    <s v="2843741"/>
    <n v="2999820"/>
    <s v=" MO CEDAR 2024-07-11-1337166 1096_2903957f7d1101357687Z.TIF"/>
    <s v="B1"/>
    <n v="1337166"/>
    <x v="1"/>
    <x v="12"/>
    <s v="Warranty Deed"/>
    <x v="1"/>
    <n v="0"/>
  </r>
  <r>
    <s v="2843742"/>
    <n v="2999821"/>
    <s v=" MO CEDAR 2024-07-11-1337167 1097_290393c49d7101357890Z.TIF"/>
    <s v="B1"/>
    <n v="1337167"/>
    <x v="1"/>
    <x v="12"/>
    <s v="Warranty Deed"/>
    <x v="1"/>
    <n v="0"/>
  </r>
  <r>
    <s v="2843743"/>
    <n v="2999822"/>
    <s v=" MO CEDAR 2024-07-11-1337168 1098_2903936d8b4101358109Z.TIF"/>
    <s v="B1"/>
    <n v="1337168"/>
    <x v="1"/>
    <x v="12"/>
    <s v="Warranty Deed"/>
    <x v="1"/>
    <n v="0"/>
  </r>
  <r>
    <s v="2843744"/>
    <n v="2999823"/>
    <s v=" MO CEDAR 2024-07-11-1337169 1099_290395c2b27101358292Z.TIF"/>
    <s v="B1"/>
    <n v="1337169"/>
    <x v="1"/>
    <x v="12"/>
    <s v="Warranty Deed"/>
    <x v="1"/>
    <n v="0"/>
  </r>
  <r>
    <s v="2843790"/>
    <n v="2999834"/>
    <s v=" MO DALLAS 2024-07-11-1337170 1361_29059907073104649500Z.TIF"/>
    <s v="B1"/>
    <n v="1337170"/>
    <x v="2"/>
    <x v="1"/>
    <s v="Deed of Release"/>
    <x v="0"/>
    <n v="1"/>
  </r>
  <r>
    <s v="2843791"/>
    <n v="2999835"/>
    <s v=" MO DALLAS 2024-07-11-1337171 1362_29059f8fc39104649685Z.TIF"/>
    <s v="B1"/>
    <n v="1337171"/>
    <x v="2"/>
    <x v="3"/>
    <s v="DocImageIndex"/>
    <x v="0"/>
    <n v="1"/>
  </r>
  <r>
    <s v="2843792"/>
    <n v="2999836"/>
    <s v=" MO DALLAS 2024-07-11-1337172 1363_290596ebbb8104649904Z.TIF"/>
    <s v="B1"/>
    <n v="1337172"/>
    <x v="2"/>
    <x v="1"/>
    <s v="Deed of Release"/>
    <x v="0"/>
    <n v="1"/>
  </r>
  <r>
    <s v="2843793"/>
    <n v="2999837"/>
    <s v=" MO DALLAS 2024-07-11-1337173 1364_29059a94504104650146Z.TIF"/>
    <s v="B1"/>
    <n v="1337173"/>
    <x v="2"/>
    <x v="3"/>
    <s v="DocImageIndex"/>
    <x v="0"/>
    <n v="1"/>
  </r>
  <r>
    <s v="2843794"/>
    <n v="2999838"/>
    <s v=" MO DALLAS 2024-07-11-1337174 1365_29059cf90b5104650346Z.TIF"/>
    <s v="B1"/>
    <n v="1337174"/>
    <x v="2"/>
    <x v="0"/>
    <s v="Warranty Deed"/>
    <x v="0"/>
    <n v="1"/>
  </r>
  <r>
    <s v="2843795"/>
    <n v="2999839"/>
    <s v=" MO DALLAS 2024-07-11-1337175 1366_29059dd0458104650529Z.TIF"/>
    <s v="B1"/>
    <n v="1337175"/>
    <x v="2"/>
    <x v="0"/>
    <s v="Trustee Deed"/>
    <x v="1"/>
    <n v="0"/>
  </r>
  <r>
    <s v="2843796"/>
    <n v="2999840"/>
    <s v=" MO DALLAS 2024-07-11-1337176 1367_29059c9bbe0104650747Z.TIF"/>
    <s v="B1"/>
    <n v="1337176"/>
    <x v="2"/>
    <x v="4"/>
    <s v="Assignment of Deed of Trust"/>
    <x v="0"/>
    <n v="1"/>
  </r>
  <r>
    <s v="2843797"/>
    <n v="2999841"/>
    <s v=" MO DALLAS 2024-07-11-1337177 1368_290598571c9104650919Z.TIF"/>
    <s v="B1"/>
    <n v="1337177"/>
    <x v="2"/>
    <x v="4"/>
    <s v="Assignment of Deed of Trust"/>
    <x v="0"/>
    <n v="1"/>
  </r>
  <r>
    <s v="2843798"/>
    <n v="2999842"/>
    <s v=" MO DALLAS 2024-07-11-1337178 1369_2905928fbe1104651091Z.TIF"/>
    <s v="B1"/>
    <n v="1337178"/>
    <x v="2"/>
    <x v="4"/>
    <s v="Assignment of Deed of Trust"/>
    <x v="0"/>
    <n v="1"/>
  </r>
  <r>
    <s v="2843799"/>
    <n v="2999843"/>
    <s v=" MO DALLAS 2024-07-11-1337179 1370_290595122e7104651357Z.TIF"/>
    <s v="B1"/>
    <n v="1337179"/>
    <x v="2"/>
    <x v="2"/>
    <s v="Deed of Trust"/>
    <x v="0"/>
    <n v="1"/>
  </r>
  <r>
    <s v="2843800"/>
    <n v="2999954"/>
    <s v=" MO LEWIS 2024-07-11-1337180 3_WD_291113b116c023857705Z.tif"/>
    <s v="B1"/>
    <n v="1337180"/>
    <x v="4"/>
    <x v="12"/>
    <s v="General Warranty Deed"/>
    <x v="0"/>
    <n v="1"/>
  </r>
  <r>
    <s v="2843801"/>
    <n v="2999955"/>
    <s v=" MO LEWIS 2024-07-11-1337181 4_WD_2911143029e023857722Z.tif"/>
    <s v="B1"/>
    <n v="1337181"/>
    <x v="4"/>
    <x v="12"/>
    <s v="Warranty Deed"/>
    <x v="1"/>
    <n v="0"/>
  </r>
  <r>
    <s v="2843802"/>
    <n v="2999956"/>
    <s v=" MO LEWIS 2024-07-11-1337182 5_DT_2911167f55c023857762Z.tif"/>
    <s v="B1"/>
    <n v="1337182"/>
    <x v="4"/>
    <x v="2"/>
    <s v="Deed of Trust"/>
    <x v="0"/>
    <n v="1"/>
  </r>
  <r>
    <s v="2843831"/>
    <n v="2999778"/>
    <s v=" MO CALDWELL 2024-07-11-1337183 5807_2902543440e103820865Z.pdf"/>
    <s v="B1"/>
    <n v="1337183"/>
    <x v="11"/>
    <x v="2"/>
    <s v="Deed of Trust"/>
    <x v="0"/>
    <n v="1"/>
  </r>
  <r>
    <s v="2843833"/>
    <n v="2999779"/>
    <s v=" MO CALDWELL 2024-07-11-1337184 5809_2902508105c103821857Z.pdf"/>
    <s v="B1"/>
    <n v="1337184"/>
    <x v="11"/>
    <x v="2"/>
    <s v="Deed of Trust"/>
    <x v="0"/>
    <n v="1"/>
  </r>
  <r>
    <s v="2843837"/>
    <n v="2999780"/>
    <s v=" MO CALDWELL 2024-07-11-1337185 5813_2902594b66f103823029Z.pdf"/>
    <s v="B1"/>
    <n v="1337185"/>
    <x v="11"/>
    <x v="2"/>
    <s v="Deed of Trust"/>
    <x v="0"/>
    <n v="1"/>
  </r>
  <r>
    <s v="2843843"/>
    <n v="2999781"/>
    <s v=" MO CALDWELL 2024-07-11-1337186 5819_290258241c1103825311Z.pdf"/>
    <s v="B1"/>
    <n v="1337186"/>
    <x v="11"/>
    <x v="2"/>
    <s v="Deed of Trust"/>
    <x v="0"/>
    <n v="1"/>
  </r>
  <r>
    <s v="2843863"/>
    <n v="2999782"/>
    <s v=" MO CALDWELL 2024-07-11-1337187 2557_290253774a1103836482Z.pdf"/>
    <s v="B1"/>
    <n v="1337187"/>
    <x v="11"/>
    <x v="10"/>
    <s v="Quit Claim Deed"/>
    <x v="0"/>
    <n v="1"/>
  </r>
  <r>
    <s v="2843867"/>
    <n v="2999783"/>
    <s v=" MO CALDWELL 2024-07-11-1337188 2561_29025a9c385103837185Z.pdf"/>
    <s v="B1"/>
    <n v="1337188"/>
    <x v="11"/>
    <x v="10"/>
    <s v="Warranty Deed"/>
    <x v="1"/>
    <n v="0"/>
  </r>
  <r>
    <s v="2843871"/>
    <n v="2999784"/>
    <s v=" MO CALDWELL 2024-07-11-1337189 2565_29025a10030103837909Z.pdf"/>
    <s v="B1"/>
    <n v="1337189"/>
    <x v="11"/>
    <x v="10"/>
    <s v="Quit Claim Deed"/>
    <x v="0"/>
    <n v="1"/>
  </r>
  <r>
    <s v="2843877"/>
    <n v="2999785"/>
    <s v=" MO CALDWELL 2024-07-11-1337190 1630_29025f499aa103844279Z.pdf"/>
    <s v="B1"/>
    <n v="1337190"/>
    <x v="11"/>
    <x v="15"/>
    <s v="Mortgage"/>
    <x v="0"/>
    <n v="1"/>
  </r>
  <r>
    <s v="2843884"/>
    <n v="2999786"/>
    <s v=" MO CALDWELL 2024-07-11-1337191 1637_2902516fec7103845564Z.pdf"/>
    <s v="B1"/>
    <n v="1337191"/>
    <x v="11"/>
    <x v="3"/>
    <s v="DocImageIndex"/>
    <x v="0"/>
    <n v="1"/>
  </r>
  <r>
    <s v="2843888"/>
    <n v="2999787"/>
    <s v=" MO CALDWELL 2024-07-11-1337192 1641_290256a24a4103846279Z.pdf"/>
    <s v="B1"/>
    <n v="1337192"/>
    <x v="11"/>
    <x v="1"/>
    <s v="Deed of Release"/>
    <x v="0"/>
    <n v="1"/>
  </r>
  <r>
    <s v="2843895"/>
    <n v="2999788"/>
    <s v=" MO CALDWELL 2024-07-11-1337193 1648_29025684314103847557Z.pdf"/>
    <s v="B1"/>
    <n v="1337193"/>
    <x v="11"/>
    <x v="3"/>
    <s v="Affidavit/Affidavit of Death"/>
    <x v="1"/>
    <n v="0"/>
  </r>
  <r>
    <s v="2843900"/>
    <n v="2999789"/>
    <s v=" MO CALDWELL 2024-07-11-1337194 1653_290254599f2103848419Z.pdf"/>
    <s v="B1"/>
    <n v="1337194"/>
    <x v="11"/>
    <x v="16"/>
    <s v="Appointment of Substitute Trustee (see states below)"/>
    <x v="0"/>
    <n v="1"/>
  </r>
  <r>
    <s v="2843905"/>
    <n v="2999790"/>
    <s v=" MO CALDWELL 2024-07-11-1337195 1658_290258f5b4f103849359Z.pdf"/>
    <s v="B1"/>
    <n v="1337195"/>
    <x v="11"/>
    <x v="17"/>
    <s v="Assignment of Mortgage"/>
    <x v="0"/>
    <n v="1"/>
  </r>
  <r>
    <s v="2843906"/>
    <n v="2999791"/>
    <s v=" MO CALDWELL 2024-07-11-1337196 1659_29025692f1d103849529Z.pdf"/>
    <s v="B1"/>
    <n v="1337196"/>
    <x v="11"/>
    <x v="17"/>
    <s v="Assignment of Mortgage"/>
    <x v="0"/>
    <n v="1"/>
  </r>
  <r>
    <s v="2843908"/>
    <n v="2999792"/>
    <s v=" MO CALDWELL 2024-07-11-1337197 1661_290257eb82e103849873Z.pdf"/>
    <s v="B1"/>
    <n v="1337197"/>
    <x v="11"/>
    <x v="11"/>
    <s v="Modification Agreement"/>
    <x v="0"/>
    <n v="1"/>
  </r>
  <r>
    <s v="2843915"/>
    <n v="2999793"/>
    <s v=" MO CALDWELL 2024-07-11-1337198 1668_29025d4acb8103851093Z.pdf"/>
    <s v="B1"/>
    <n v="1337198"/>
    <x v="11"/>
    <x v="13"/>
    <s v="Discharge of Mortgage"/>
    <x v="0"/>
    <n v="1"/>
  </r>
  <r>
    <s v="2843929"/>
    <n v="2999794"/>
    <s v=" MO CALDWELL 2024-07-11-1337199 8656_29025304289103859201Z.pdf"/>
    <s v="B1"/>
    <n v="1337199"/>
    <x v="11"/>
    <x v="6"/>
    <s v="Trustee Deed"/>
    <x v="0"/>
    <n v="1"/>
  </r>
  <r>
    <s v="2843931"/>
    <n v="2999795"/>
    <s v=" MO CALDWELL 2024-07-11-1337200 8658_290254d62fe103859575Z.pdf"/>
    <s v="B1"/>
    <n v="1337200"/>
    <x v="11"/>
    <x v="18"/>
    <s v="DocImageIndex"/>
    <x v="1"/>
    <n v="0"/>
  </r>
  <r>
    <s v="2843949"/>
    <n v="2999796"/>
    <s v=" MO CALDWELL 2024-07-11-1337201 8676_2902591bed5103902889Z.pdf"/>
    <s v="B1"/>
    <n v="1337201"/>
    <x v="11"/>
    <x v="12"/>
    <s v="Limited Warranty Deed"/>
    <x v="1"/>
    <n v="0"/>
  </r>
  <r>
    <s v="2843950"/>
    <n v="2999797"/>
    <s v=" MO CALDWELL 2024-07-11-1337202 8677_29025a33486103903060Z.pdf"/>
    <s v="B1"/>
    <n v="1337202"/>
    <x v="11"/>
    <x v="3"/>
    <s v="DocImageIndex"/>
    <x v="0"/>
    <n v="1"/>
  </r>
  <r>
    <s v="2843957"/>
    <n v="2999798"/>
    <s v=" MO CALDWELL 2024-07-11-1337203 8684_2902549c494103904307Z.pdf"/>
    <s v="B1"/>
    <n v="1337203"/>
    <x v="11"/>
    <x v="0"/>
    <s v="Warranty Deed"/>
    <x v="0"/>
    <n v="1"/>
  </r>
  <r>
    <s v="2843958"/>
    <n v="2999799"/>
    <s v=" MO CALDWELL 2024-07-11-1337204 8685_2902559389e103904529Z.pdf"/>
    <s v="B1"/>
    <n v="1337204"/>
    <x v="11"/>
    <x v="3"/>
    <s v="DocImageIndex"/>
    <x v="0"/>
    <n v="1"/>
  </r>
  <r>
    <s v="2843959"/>
    <n v="2999800"/>
    <s v=" MO CALDWELL 2024-07-11-1337205 8686_29025d35940103904716Z.pdf"/>
    <s v="B1"/>
    <n v="1337205"/>
    <x v="11"/>
    <x v="3"/>
    <s v="DocImageIndex"/>
    <x v="0"/>
    <n v="1"/>
  </r>
  <r>
    <s v="2843960"/>
    <n v="2999801"/>
    <s v=" MO CALDWELL 2024-07-11-1337206 8687_290256fcec0103904904Z.pdf"/>
    <s v="B1"/>
    <n v="1337206"/>
    <x v="11"/>
    <x v="0"/>
    <s v="Warranty Deed"/>
    <x v="0"/>
    <n v="1"/>
  </r>
  <r>
    <s v="2843961"/>
    <n v="2999802"/>
    <s v=" MO CALDWELL 2024-07-11-1337207 8688_2902522f06c103905122Z.pdf"/>
    <s v="B1"/>
    <n v="1337207"/>
    <x v="11"/>
    <x v="12"/>
    <s v="General Warranty Deed"/>
    <x v="0"/>
    <n v="1"/>
  </r>
  <r>
    <s v="2844167"/>
    <n v="3000101"/>
    <s v=" MO MORGAN 2024-07-11-7331208 202402344"/>
    <s v="B1"/>
    <n v="7331208"/>
    <x v="12"/>
    <x v="19"/>
    <s v="Warranty Deed"/>
    <x v="1"/>
    <n v="0"/>
  </r>
  <r>
    <s v="2844176"/>
    <n v="3000103"/>
    <s v=" MO MORGAN 2024-07-11-7331209 202402354"/>
    <s v="B1"/>
    <n v="7331209"/>
    <x v="12"/>
    <x v="11"/>
    <s v="Modification Agreement"/>
    <x v="0"/>
    <n v="1"/>
  </r>
  <r>
    <s v="2844191"/>
    <n v="3000102"/>
    <s v=" MO MORGAN 2024-07-11-7331210 202402369"/>
    <s v="B1"/>
    <n v="7331210"/>
    <x v="12"/>
    <x v="5"/>
    <s v="Quit Claim Deed"/>
    <x v="1"/>
    <n v="0"/>
  </r>
  <r>
    <s v="2844205"/>
    <n v="3000104"/>
    <s v=" MO MORGAN 2024-07-11-7331211 202402384"/>
    <s v="B1"/>
    <n v="7331211"/>
    <x v="12"/>
    <x v="17"/>
    <s v="Assignment of Mortgage"/>
    <x v="0"/>
    <n v="1"/>
  </r>
  <r>
    <s v="2844206"/>
    <n v="3000105"/>
    <s v=" MO MORGAN 2024-07-11-7331212 202402385"/>
    <s v="B1"/>
    <n v="7331212"/>
    <x v="12"/>
    <x v="4"/>
    <s v="Assignment of Deed of Trust"/>
    <x v="0"/>
    <n v="1"/>
  </r>
  <r>
    <s v="2844213"/>
    <n v="3000106"/>
    <s v=" MO MORGAN 2024-07-11-7331213 202402392"/>
    <s v="B1"/>
    <n v="7331213"/>
    <x v="12"/>
    <x v="0"/>
    <s v="Warranty Deed"/>
    <x v="0"/>
    <n v="1"/>
  </r>
  <r>
    <s v="2844225"/>
    <n v="3000107"/>
    <s v=" MO MORGAN 2024-07-11-7331214 202402404"/>
    <s v="B1"/>
    <n v="7331214"/>
    <x v="12"/>
    <x v="6"/>
    <s v="Trustee Deed"/>
    <x v="0"/>
    <n v="1"/>
  </r>
  <r>
    <s v="2844231"/>
    <n v="3000108"/>
    <s v=" MO MORGAN 2024-07-11-7331215 202402410"/>
    <s v="B1"/>
    <n v="7331215"/>
    <x v="12"/>
    <x v="10"/>
    <s v="Quit Claim Deed"/>
    <x v="0"/>
    <n v="1"/>
  </r>
  <r>
    <s v="2844234"/>
    <n v="3000109"/>
    <s v=" MO MORGAN 2024-07-11-7331216 202402413"/>
    <s v="B1"/>
    <n v="7331216"/>
    <x v="12"/>
    <x v="2"/>
    <s v="Deed of Trust"/>
    <x v="0"/>
    <n v="1"/>
  </r>
  <r>
    <s v="2844237"/>
    <n v="3000110"/>
    <s v=" MO MORGAN 2024-07-11-7331217 202402416"/>
    <s v="B1"/>
    <n v="7331217"/>
    <x v="12"/>
    <x v="11"/>
    <s v="Modification Agreement"/>
    <x v="0"/>
    <n v="1"/>
  </r>
  <r>
    <s v="2844248"/>
    <n v="3000111"/>
    <s v=" MO MORGAN 2024-07-11-7331218 202402428"/>
    <s v="B1"/>
    <n v="7331218"/>
    <x v="12"/>
    <x v="3"/>
    <s v="DocImageIndex"/>
    <x v="0"/>
    <n v="1"/>
  </r>
  <r>
    <s v="2844255"/>
    <n v="3000112"/>
    <s v=" MO MORGAN 2024-07-11-7331219 202402435"/>
    <s v="B1"/>
    <n v="7331219"/>
    <x v="12"/>
    <x v="12"/>
    <s v="General Warranty Deed"/>
    <x v="0"/>
    <n v="1"/>
  </r>
  <r>
    <s v="2844263"/>
    <n v="3000114"/>
    <s v=" MO MORGAN 2024-07-11-7331220 202402444"/>
    <s v="B1"/>
    <n v="7331220"/>
    <x v="12"/>
    <x v="10"/>
    <s v="Quit Claim Deed"/>
    <x v="0"/>
    <n v="1"/>
  </r>
  <r>
    <s v="2844264"/>
    <n v="3000113"/>
    <s v=" MO MORGAN 2024-07-11-7331221 202402445"/>
    <s v="B1"/>
    <n v="7331221"/>
    <x v="12"/>
    <x v="0"/>
    <s v="Warranty Deed"/>
    <x v="0"/>
    <n v="1"/>
  </r>
  <r>
    <s v="2844266"/>
    <n v="3000115"/>
    <s v=" MO MORGAN 2024-07-11-7331222 202402447"/>
    <s v="B1"/>
    <n v="7331222"/>
    <x v="12"/>
    <x v="2"/>
    <s v="Deed of Trust"/>
    <x v="0"/>
    <n v="1"/>
  </r>
  <r>
    <s v="2844273"/>
    <n v="3000116"/>
    <s v=" MO MORGAN 2024-07-11-7331223 202402454"/>
    <s v="B1"/>
    <n v="7331223"/>
    <x v="12"/>
    <x v="10"/>
    <s v="Quit Claim Deed"/>
    <x v="0"/>
    <n v="1"/>
  </r>
  <r>
    <s v="2844276"/>
    <n v="3000117"/>
    <s v=" MO MORGAN 2024-07-11-7331224 202402457"/>
    <s v="B1"/>
    <n v="7331224"/>
    <x v="12"/>
    <x v="12"/>
    <s v="General Warranty Deed"/>
    <x v="0"/>
    <n v="1"/>
  </r>
  <r>
    <s v="2844279"/>
    <n v="3000118"/>
    <s v=" MO MORGAN 2024-07-11-7331225 202402460"/>
    <s v="B1"/>
    <n v="7331225"/>
    <x v="12"/>
    <x v="3"/>
    <s v="Warranty Deed"/>
    <x v="1"/>
    <n v="0"/>
  </r>
  <r>
    <s v="2844280"/>
    <n v="3000119"/>
    <s v=" MO MORGAN 2024-07-11-7331226 202402461"/>
    <s v="B1"/>
    <n v="7331226"/>
    <x v="12"/>
    <x v="3"/>
    <s v="DocImageIndex"/>
    <x v="0"/>
    <n v="1"/>
  </r>
  <r>
    <s v="2844288"/>
    <n v="3000120"/>
    <s v=" MO MORGAN 2024-07-11-7331227 202402470"/>
    <s v="B1"/>
    <n v="7331227"/>
    <x v="12"/>
    <x v="20"/>
    <s v="Satisfaction of Mortgage"/>
    <x v="1"/>
    <n v="0"/>
  </r>
  <r>
    <s v="2844289"/>
    <n v="3000121"/>
    <s v=" MO MORGAN 2024-07-11-7331228 202402471"/>
    <s v="B1"/>
    <n v="7331228"/>
    <x v="12"/>
    <x v="11"/>
    <s v="Modification Agreement"/>
    <x v="0"/>
    <n v="1"/>
  </r>
  <r>
    <s v="2844296"/>
    <n v="3000122"/>
    <s v=" MO MORGAN 2024-07-11-7331229 202402478"/>
    <s v="B1"/>
    <n v="7331229"/>
    <x v="12"/>
    <x v="0"/>
    <s v="Warranty Deed"/>
    <x v="0"/>
    <n v="1"/>
  </r>
  <r>
    <s v="2844300"/>
    <n v="3000123"/>
    <s v=" MO MORGAN 2024-07-11-7331230 202402482"/>
    <s v="B1"/>
    <n v="7331230"/>
    <x v="12"/>
    <x v="0"/>
    <s v="Warranty Deed"/>
    <x v="0"/>
    <n v="1"/>
  </r>
  <r>
    <s v="2844301"/>
    <n v="3000125"/>
    <s v=" MO MORGAN 2024-07-11-7331231 202402483"/>
    <s v="B1"/>
    <n v="7331231"/>
    <x v="12"/>
    <x v="3"/>
    <s v="Warranty Deed"/>
    <x v="1"/>
    <n v="0"/>
  </r>
  <r>
    <s v="2844303"/>
    <n v="3000124"/>
    <s v=" MO MORGAN 2024-07-11-7331232 202402485"/>
    <s v="B1"/>
    <n v="7331232"/>
    <x v="12"/>
    <x v="3"/>
    <s v="DocImageIndex"/>
    <x v="0"/>
    <n v="1"/>
  </r>
  <r>
    <s v="2845142"/>
    <n v="3000126"/>
    <s v=" MO TANEY 2024-07-11-7331233 2024L12454"/>
    <s v="B1"/>
    <n v="7331233"/>
    <x v="13"/>
    <x v="0"/>
    <s v="Limited Warranty Deed"/>
    <x v="1"/>
    <n v="0"/>
  </r>
  <r>
    <s v="2845170"/>
    <n v="3000127"/>
    <s v=" MO TANEY 2024-07-11-7331234 2024L12468"/>
    <s v="B1"/>
    <n v="7331234"/>
    <x v="13"/>
    <x v="4"/>
    <s v="Assignment of Deed of Trust"/>
    <x v="0"/>
    <n v="1"/>
  </r>
  <r>
    <s v="2845331"/>
    <n v="3000128"/>
    <s v=" MO TANEY 2024-07-11-7331235 2024L12512"/>
    <s v="B1"/>
    <n v="7331235"/>
    <x v="13"/>
    <x v="3"/>
    <s v="Trustee Deed"/>
    <x v="1"/>
    <n v="0"/>
  </r>
  <r>
    <s v="2845342"/>
    <n v="3000129"/>
    <s v=" MO TANEY 2024-07-11-7331236 2024L12523"/>
    <s v="B1"/>
    <n v="7331236"/>
    <x v="13"/>
    <x v="1"/>
    <s v="Discharge of Mortgage"/>
    <x v="1"/>
    <n v="0"/>
  </r>
  <r>
    <s v="2845343"/>
    <n v="3000075"/>
    <s v=" MO TANEY 2024-07-11-1337237 0001_29213d4560a115031325Z.tif"/>
    <s v="B1"/>
    <n v="1337237"/>
    <x v="13"/>
    <x v="4"/>
    <s v="Assignment of Deed of Trust"/>
    <x v="0"/>
    <n v="1"/>
  </r>
  <r>
    <s v="2845344"/>
    <n v="3000130"/>
    <s v=" MO TANEY 2024-07-11-7331238 2024L12525"/>
    <s v="B1"/>
    <n v="7331238"/>
    <x v="13"/>
    <x v="0"/>
    <s v="DocImageIndex"/>
    <x v="1"/>
    <n v="0"/>
  </r>
  <r>
    <s v="2845358"/>
    <n v="3000131"/>
    <s v=" MO TANEY 2024-07-11-7331239 2024L12539"/>
    <s v="B1"/>
    <n v="7331239"/>
    <x v="13"/>
    <x v="11"/>
    <s v="Modification Agreement"/>
    <x v="0"/>
    <n v="1"/>
  </r>
  <r>
    <s v="2845359"/>
    <n v="3000132"/>
    <s v=" MO TANEY 2024-07-11-7331240 2024L12540"/>
    <s v="B1"/>
    <n v="7331240"/>
    <x v="13"/>
    <x v="11"/>
    <s v="Modification Agreement"/>
    <x v="0"/>
    <n v="1"/>
  </r>
  <r>
    <s v="2845361"/>
    <n v="3000133"/>
    <s v=" MO TANEY 2024-07-11-7331241 2024L12542"/>
    <s v="B1"/>
    <n v="7331241"/>
    <x v="13"/>
    <x v="11"/>
    <s v="Modification Agreement"/>
    <x v="0"/>
    <n v="1"/>
  </r>
  <r>
    <s v="2845393"/>
    <n v="3000134"/>
    <s v=" MO TANEY 2024-07-11-7331242 2024L12561"/>
    <s v="B1"/>
    <n v="7331242"/>
    <x v="13"/>
    <x v="10"/>
    <s v="Quit Claim Deed"/>
    <x v="0"/>
    <n v="1"/>
  </r>
  <r>
    <s v="2845401"/>
    <n v="3000135"/>
    <s v=" MO TANEY 2024-07-11-7331243 2024L12565"/>
    <s v="B1"/>
    <n v="7331243"/>
    <x v="13"/>
    <x v="1"/>
    <s v="Discharge of Mortgage"/>
    <x v="1"/>
    <n v="0"/>
  </r>
  <r>
    <s v="2845403"/>
    <n v="3000136"/>
    <s v=" MO TANEY 2024-07-11-7331244 2024L12566"/>
    <s v="B1"/>
    <n v="7331244"/>
    <x v="13"/>
    <x v="2"/>
    <s v="Deed of Trust"/>
    <x v="0"/>
    <n v="1"/>
  </r>
  <r>
    <s v="2845435"/>
    <n v="3000137"/>
    <s v=" MO TANEY 2024-07-11-7331245 2024L12582"/>
    <s v="B1"/>
    <n v="7331245"/>
    <x v="13"/>
    <x v="5"/>
    <s v="Corporate Deed"/>
    <x v="0"/>
    <n v="1"/>
  </r>
  <r>
    <s v="2845441"/>
    <n v="3000138"/>
    <s v=" MO TANEY 2024-07-11-7331246 2024L12585"/>
    <s v="B1"/>
    <n v="7331246"/>
    <x v="13"/>
    <x v="2"/>
    <s v="Deed of Trust"/>
    <x v="0"/>
    <n v="1"/>
  </r>
  <r>
    <s v="2845621"/>
    <n v="3000139"/>
    <s v=" MO TANEY 2024-07-11-7331247 2024L12602"/>
    <s v="B1"/>
    <n v="7331247"/>
    <x v="13"/>
    <x v="3"/>
    <s v="Quit Claim Deed"/>
    <x v="1"/>
    <n v="0"/>
  </r>
  <r>
    <s v="2845671"/>
    <n v="3000140"/>
    <s v=" MO TANEY 2024-07-11-7331248 2024L12652"/>
    <s v="B1"/>
    <n v="7331248"/>
    <x v="13"/>
    <x v="12"/>
    <s v="General Warranty Deed"/>
    <x v="0"/>
    <n v="1"/>
  </r>
  <r>
    <s v="2845672"/>
    <n v="3000141"/>
    <s v=" MO TANEY 2024-07-11-7331249 2024L12653"/>
    <s v="B1"/>
    <n v="7331249"/>
    <x v="13"/>
    <x v="0"/>
    <s v="Warranty Deed"/>
    <x v="0"/>
    <n v="1"/>
  </r>
  <r>
    <s v="2845673"/>
    <n v="3000142"/>
    <s v=" MO TANEY 2024-07-11-7331250 2024L12654"/>
    <s v="B1"/>
    <n v="7331250"/>
    <x v="13"/>
    <x v="2"/>
    <s v="Deed of Trust"/>
    <x v="0"/>
    <n v="1"/>
  </r>
  <r>
    <s v="2845674"/>
    <n v="3000143"/>
    <s v=" MO TANEY 2024-07-11-7331251 2024L12655"/>
    <s v="B1"/>
    <n v="7331251"/>
    <x v="13"/>
    <x v="7"/>
    <s v="Partial Release Of Mortgage/Deed of Trust"/>
    <x v="0"/>
    <n v="1"/>
  </r>
  <r>
    <s v="2845683"/>
    <n v="3000144"/>
    <s v=" MO TANEY 2024-07-11-7331252 2024L12664"/>
    <s v="B1"/>
    <n v="7331252"/>
    <x v="13"/>
    <x v="12"/>
    <s v="General Warranty Deed"/>
    <x v="0"/>
    <n v="1"/>
  </r>
  <r>
    <s v="2845706"/>
    <n v="3000145"/>
    <s v=" MO TANEY 2024-07-11-7331253 2024L12687"/>
    <s v="B1"/>
    <n v="7331253"/>
    <x v="13"/>
    <x v="10"/>
    <s v="Quit Claim Deed"/>
    <x v="0"/>
    <n v="1"/>
  </r>
  <r>
    <s v="2845709"/>
    <n v="3000146"/>
    <s v=" MO TANEY 2024-07-11-7331254 2024L12690"/>
    <s v="B1"/>
    <n v="7331254"/>
    <x v="13"/>
    <x v="0"/>
    <s v="Limited Warranty Deed"/>
    <x v="1"/>
    <n v="0"/>
  </r>
  <r>
    <s v="2845824"/>
    <n v="3000147"/>
    <s v=" MO TANEY 2024-07-11-7331255 2024L12705"/>
    <s v="B1"/>
    <n v="7331255"/>
    <x v="13"/>
    <x v="0"/>
    <s v="Warranty Deed"/>
    <x v="0"/>
    <n v="1"/>
  </r>
  <r>
    <s v="2845825"/>
    <n v="3000148"/>
    <s v=" MO TANEY 2024-07-11-7331256 2024L12706"/>
    <s v="B1"/>
    <n v="7331256"/>
    <x v="13"/>
    <x v="12"/>
    <s v="General Warranty Deed"/>
    <x v="0"/>
    <n v="1"/>
  </r>
  <r>
    <s v="2845826"/>
    <n v="3000149"/>
    <s v=" MO TANEY 2024-07-11-7331257 2024L12707"/>
    <s v="B1"/>
    <n v="7331257"/>
    <x v="13"/>
    <x v="0"/>
    <s v="General Warranty Deed"/>
    <x v="1"/>
    <n v="0"/>
  </r>
  <r>
    <s v="2847101"/>
    <n v="2999977"/>
    <s v=" MO NEW MADRID 2024-07-11-1337258 0740_291439c8f90123403061Z.TIF"/>
    <s v="B1"/>
    <n v="1337258"/>
    <x v="14"/>
    <x v="0"/>
    <s v="Special Warranty Deed"/>
    <x v="1"/>
    <n v="0"/>
  </r>
  <r>
    <s v="2847121"/>
    <n v="2999976"/>
    <s v=" MO NEW MADRID 2024-07-11-1337259 0750_291437052ff123403295Z.TIF"/>
    <s v="B1"/>
    <n v="1337259"/>
    <x v="14"/>
    <x v="1"/>
    <s v="Deed of Release"/>
    <x v="0"/>
    <n v="1"/>
  </r>
  <r>
    <s v="2847133"/>
    <n v="2999978"/>
    <s v=" MO NEW MADRID 2024-07-11-1337260 0756_2914324df68123403654Z.TIF"/>
    <s v="B1"/>
    <n v="1337260"/>
    <x v="14"/>
    <x v="3"/>
    <s v="DocImageIndex"/>
    <x v="0"/>
    <n v="1"/>
  </r>
  <r>
    <s v="2847149"/>
    <n v="2999979"/>
    <s v=" MO NEW MADRID 2024-07-11-1337261 0764_29143a3d92d123404213Z.TIF"/>
    <s v="B1"/>
    <n v="1337261"/>
    <x v="14"/>
    <x v="12"/>
    <s v="General Warranty Deed"/>
    <x v="0"/>
    <n v="1"/>
  </r>
  <r>
    <s v="2847159"/>
    <n v="2999980"/>
    <s v=" MO NEW MADRID 2024-07-11-1337262 0769_2914319c4d9123404514Z.TIF"/>
    <s v="B1"/>
    <n v="1337262"/>
    <x v="14"/>
    <x v="2"/>
    <s v="Deed of Trust"/>
    <x v="0"/>
    <n v="1"/>
  </r>
  <r>
    <s v="2847165"/>
    <n v="2999981"/>
    <s v=" MO NEW MADRID 2024-07-11-1337263 0772_29143a83063123404670Z.TIF"/>
    <s v="B1"/>
    <n v="1337263"/>
    <x v="14"/>
    <x v="2"/>
    <s v="DocImageIndex"/>
    <x v="1"/>
    <n v="0"/>
  </r>
  <r>
    <s v="2847169"/>
    <n v="2999982"/>
    <s v=" MO NEW MADRID 2024-07-11-1337264 0774_291434d2a3d123404998Z.TIF"/>
    <s v="B1"/>
    <n v="1337264"/>
    <x v="14"/>
    <x v="12"/>
    <s v="Warranty Deed"/>
    <x v="1"/>
    <n v="0"/>
  </r>
  <r>
    <s v="2847243"/>
    <n v="2999983"/>
    <s v=" MO NEW MADRID 2024-07-11-1337265 0787_29143db8333123405514Z.TIF"/>
    <s v="B1"/>
    <n v="1337265"/>
    <x v="14"/>
    <x v="6"/>
    <s v="Trustee Deed"/>
    <x v="0"/>
    <n v="1"/>
  </r>
  <r>
    <s v="2847249"/>
    <n v="2999984"/>
    <s v=" MO NEW MADRID 2024-07-11-1337266 0793_29143abb39d123405717Z.TIF"/>
    <s v="B1"/>
    <n v="1337266"/>
    <x v="14"/>
    <x v="12"/>
    <s v="General Warranty Deed"/>
    <x v="0"/>
    <n v="1"/>
  </r>
  <r>
    <s v="2847255"/>
    <n v="2999985"/>
    <s v=" MO NEW MADRID 2024-07-11-1337267 0799_29143a36bb2123406225Z.TIF"/>
    <s v="B1"/>
    <n v="1337267"/>
    <x v="14"/>
    <x v="21"/>
    <s v="Special Warranty Deed"/>
    <x v="0"/>
    <n v="1"/>
  </r>
  <r>
    <s v="2847256"/>
    <n v="2999986"/>
    <s v=" MO NEW MADRID 2024-07-11-1337268 0800_29143206917123406264Z.TIF"/>
    <s v="B1"/>
    <n v="1337268"/>
    <x v="14"/>
    <x v="21"/>
    <s v="Special Warranty Deed"/>
    <x v="0"/>
    <n v="1"/>
  </r>
  <r>
    <s v="2847257"/>
    <n v="2999987"/>
    <s v=" MO NEW MADRID 2024-07-11-1337269 0801_291431db8ba123406311Z.TIF"/>
    <s v="B1"/>
    <n v="1337269"/>
    <x v="14"/>
    <x v="1"/>
    <s v="Discharge of Mortgage"/>
    <x v="1"/>
    <n v="0"/>
  </r>
  <r>
    <s v="2847262"/>
    <n v="2999988"/>
    <s v=" MO NEW MADRID 2024-07-11-1337270 0806_29143597384123406488Z.TIF"/>
    <s v="B1"/>
    <n v="1337270"/>
    <x v="14"/>
    <x v="0"/>
    <s v="Warranty Deed"/>
    <x v="0"/>
    <n v="1"/>
  </r>
  <r>
    <s v="2847268"/>
    <n v="2999989"/>
    <s v=" MO NEW MADRID 2024-07-11-1337271 0812_29143256fe1123406600Z.TIF"/>
    <s v="B1"/>
    <n v="1337271"/>
    <x v="14"/>
    <x v="10"/>
    <s v="Quit Claim Deed"/>
    <x v="0"/>
    <n v="1"/>
  </r>
  <r>
    <s v="2847271"/>
    <n v="2999990"/>
    <s v=" MO NEW MADRID 2024-07-11-1337272 0815_291438e8152123406654Z.TIF"/>
    <s v="B1"/>
    <n v="1337272"/>
    <x v="14"/>
    <x v="3"/>
    <s v="DocImageIndex"/>
    <x v="0"/>
    <n v="1"/>
  </r>
  <r>
    <s v="2847275"/>
    <n v="2999991"/>
    <s v=" MO NEW MADRID 2024-07-11-1337273 0819_29143ed6340123406745Z.TIF"/>
    <s v="B1"/>
    <n v="1337273"/>
    <x v="14"/>
    <x v="2"/>
    <s v="Deed of Trust"/>
    <x v="0"/>
    <n v="1"/>
  </r>
  <r>
    <s v="2847276"/>
    <n v="2999992"/>
    <s v=" MO NEW MADRID 2024-07-11-1337274 0820_2914302fade123406811Z.TIF"/>
    <s v="B1"/>
    <n v="1337274"/>
    <x v="14"/>
    <x v="12"/>
    <s v="General Warranty Deed"/>
    <x v="0"/>
    <n v="1"/>
  </r>
  <r>
    <s v="2847281"/>
    <n v="2999993"/>
    <s v=" MO NEW MADRID 2024-07-11-1337275 0825_2914397bde0123407311Z.TIF"/>
    <s v="B1"/>
    <n v="1337275"/>
    <x v="14"/>
    <x v="4"/>
    <s v="Assignment of Deed of Trust"/>
    <x v="0"/>
    <n v="1"/>
  </r>
  <r>
    <s v="2847283"/>
    <n v="2999994"/>
    <s v=" MO NEW MADRID 2024-07-11-1337276 0827_291438a4fb0123407360Z.TIF"/>
    <s v="B1"/>
    <n v="1337276"/>
    <x v="14"/>
    <x v="3"/>
    <s v="DocImageIndex"/>
    <x v="0"/>
    <n v="1"/>
  </r>
  <r>
    <s v="2847287"/>
    <n v="2999995"/>
    <s v=" MO NEW MADRID 2024-07-11-1337277 0831_29143ddd924123407461Z.TIF"/>
    <s v="B1"/>
    <n v="1337277"/>
    <x v="14"/>
    <x v="11"/>
    <s v="Modification Agreement"/>
    <x v="0"/>
    <n v="1"/>
  </r>
  <r>
    <s v="2847289"/>
    <n v="2999996"/>
    <s v=" MO NEW MADRID 2024-07-11-1337278 0833_2914346b9fd123407544Z.TIF"/>
    <s v="B1"/>
    <n v="1337278"/>
    <x v="14"/>
    <x v="2"/>
    <s v="DocImageIndex"/>
    <x v="1"/>
    <n v="0"/>
  </r>
  <r>
    <s v="2847290"/>
    <n v="2999997"/>
    <s v=" MO NEW MADRID 2024-07-11-1337279 0834_291430e3ac2123407701Z.TIF"/>
    <s v="B1"/>
    <n v="1337279"/>
    <x v="14"/>
    <x v="3"/>
    <s v="DocImageIndex"/>
    <x v="0"/>
    <n v="1"/>
  </r>
  <r>
    <s v="2847291"/>
    <n v="2999998"/>
    <s v=" MO NEW MADRID 2024-07-11-1337280 0835_2914305eebb123407795Z.TIF"/>
    <s v="B1"/>
    <n v="1337280"/>
    <x v="14"/>
    <x v="10"/>
    <s v="Quit Claim Deed"/>
    <x v="0"/>
    <n v="1"/>
  </r>
  <r>
    <s v="2847292"/>
    <n v="2999999"/>
    <s v=" MO NEW MADRID 2024-07-11-1337281 0836_2914310a746123407823Z.TIF"/>
    <s v="B1"/>
    <n v="1337281"/>
    <x v="14"/>
    <x v="12"/>
    <s v="General Warranty Deed"/>
    <x v="0"/>
    <n v="1"/>
  </r>
  <r>
    <s v="2847293"/>
    <n v="3000000"/>
    <s v=" MO NEW MADRID 2024-07-11-1337282 0837_291438d6459123407864Z.TIF"/>
    <s v="B1"/>
    <n v="1337282"/>
    <x v="14"/>
    <x v="2"/>
    <s v="Deed of Trust"/>
    <x v="0"/>
    <n v="1"/>
  </r>
  <r>
    <s v="2848090"/>
    <n v="2999877"/>
    <s v=" MO JACKSON 2024-07-11-1337283 4581_29095923adf151413048Z.TIF"/>
    <s v="B1"/>
    <n v="1337283"/>
    <x v="15"/>
    <x v="5"/>
    <s v="Special Warranty Deed"/>
    <x v="1"/>
    <n v="0"/>
  </r>
  <r>
    <s v="2848096"/>
    <n v="2999878"/>
    <s v=" MO JACKSON 2024-07-11-1337284 4587_2909524a4bb151414680Z.TIF"/>
    <s v="B1"/>
    <n v="1337284"/>
    <x v="15"/>
    <x v="5"/>
    <s v="Special Warranty Deed"/>
    <x v="1"/>
    <n v="0"/>
  </r>
  <r>
    <s v="2848097"/>
    <n v="2999879"/>
    <s v=" MO JACKSON 2024-07-11-1337285 4588_29095a0babc151414890Z.TIF"/>
    <s v="B1"/>
    <n v="1337285"/>
    <x v="15"/>
    <x v="12"/>
    <s v="General Warranty Deed"/>
    <x v="0"/>
    <n v="1"/>
  </r>
  <r>
    <s v="2848103"/>
    <n v="2999880"/>
    <s v=" MO JACKSON 2024-07-11-1337286 4594_29095922928151416498Z.TIF"/>
    <s v="B1"/>
    <n v="1337286"/>
    <x v="15"/>
    <x v="12"/>
    <s v="General Warranty Deed"/>
    <x v="0"/>
    <n v="1"/>
  </r>
  <r>
    <s v="2848105"/>
    <n v="2999881"/>
    <s v=" MO JACKSON 2024-07-11-1337287 4596_29095007dc5151417001Z.TIF"/>
    <s v="B1"/>
    <n v="1337287"/>
    <x v="15"/>
    <x v="22"/>
    <s v="Limited Warranty Deed"/>
    <x v="0"/>
    <n v="1"/>
  </r>
  <r>
    <s v="2848116"/>
    <n v="2999882"/>
    <s v=" MO JACKSON 2024-07-11-1337288 4607_2909551ab47151419955Z.TIF"/>
    <s v="B1"/>
    <n v="1337288"/>
    <x v="15"/>
    <x v="3"/>
    <s v="DocImageIndex"/>
    <x v="0"/>
    <n v="1"/>
  </r>
  <r>
    <s v="2848119"/>
    <n v="2999883"/>
    <s v=" MO JACKSON 2024-07-11-1337289 4610_2909500b4b1151420592Z.TIF"/>
    <s v="B1"/>
    <n v="1337289"/>
    <x v="15"/>
    <x v="10"/>
    <s v="Quit Claim Deed"/>
    <x v="0"/>
    <n v="1"/>
  </r>
  <r>
    <s v="2848124"/>
    <n v="2999884"/>
    <s v=" MO JACKSON 2024-07-11-1337290 4615_290951b75fe151421798Z.TIF"/>
    <s v="B1"/>
    <n v="1337290"/>
    <x v="15"/>
    <x v="4"/>
    <s v="Assignment of Deed of Trust"/>
    <x v="0"/>
    <n v="1"/>
  </r>
  <r>
    <s v="2848130"/>
    <n v="2999885"/>
    <s v=" MO JACKSON 2024-07-11-1337291 4621_2909571c715151423061Z.TIF"/>
    <s v="B1"/>
    <n v="1337291"/>
    <x v="15"/>
    <x v="3"/>
    <s v="DocImageIndex"/>
    <x v="0"/>
    <n v="1"/>
  </r>
  <r>
    <s v="2848135"/>
    <n v="2999886"/>
    <s v=" MO JACKSON 2024-07-11-1337292 4626_29095e4a3b8151424372Z.TIF"/>
    <s v="B1"/>
    <n v="1337292"/>
    <x v="15"/>
    <x v="2"/>
    <s v="Deed of Trust"/>
    <x v="0"/>
    <n v="1"/>
  </r>
  <r>
    <s v="2848136"/>
    <n v="2999887"/>
    <s v=" MO JACKSON 2024-07-11-1337293 4627_2909550873b151424611Z.TIF"/>
    <s v="B1"/>
    <n v="1337293"/>
    <x v="15"/>
    <x v="3"/>
    <s v="DocImageIndex"/>
    <x v="0"/>
    <n v="1"/>
  </r>
  <r>
    <s v="2848137"/>
    <n v="2999888"/>
    <s v=" MO JACKSON 2024-07-11-1337294 4628_29095462e9d151424804Z.TIF"/>
    <s v="B1"/>
    <n v="1337294"/>
    <x v="15"/>
    <x v="21"/>
    <s v="Special Warranty Deed"/>
    <x v="0"/>
    <n v="1"/>
  </r>
  <r>
    <s v="2848140"/>
    <n v="2999889"/>
    <s v=" MO JACKSON 2024-07-11-1337295 4631_290958cb348151425701Z.TIF"/>
    <s v="B1"/>
    <n v="1337295"/>
    <x v="15"/>
    <x v="2"/>
    <s v="DocImageIndex"/>
    <x v="1"/>
    <n v="0"/>
  </r>
  <r>
    <s v="2848151"/>
    <n v="2999890"/>
    <s v=" MO JACKSON 2024-07-11-1337296 4642_2909510ae13151428795Z.TIF"/>
    <s v="B1"/>
    <n v="1337296"/>
    <x v="15"/>
    <x v="0"/>
    <s v="Warranty Deed"/>
    <x v="0"/>
    <n v="1"/>
  </r>
  <r>
    <s v="2848157"/>
    <n v="2999891"/>
    <s v=" MO JACKSON 2024-07-11-1337297 4648_2909505a64a151430436Z.TIF"/>
    <s v="B1"/>
    <n v="1337297"/>
    <x v="15"/>
    <x v="1"/>
    <m/>
    <x v="1"/>
    <n v="0"/>
  </r>
  <r>
    <s v="2848164"/>
    <n v="2999892"/>
    <s v=" MO JACKSON 2024-07-11-1337298 4655_29095c9d3d2151432060Z.TIF"/>
    <s v="B1"/>
    <n v="1337298"/>
    <x v="15"/>
    <x v="3"/>
    <s v="DocImageIndex"/>
    <x v="0"/>
    <n v="1"/>
  </r>
  <r>
    <s v="2848174"/>
    <n v="2999893"/>
    <s v=" MO JACKSON 2024-07-11-1337299 4665_290958a986f151434664Z.TIF"/>
    <s v="B1"/>
    <n v="1337299"/>
    <x v="15"/>
    <x v="21"/>
    <s v="Special Warranty Deed"/>
    <x v="0"/>
    <n v="1"/>
  </r>
  <r>
    <s v="2848175"/>
    <n v="2999894"/>
    <s v=" MO JACKSON 2024-07-11-1337300 4666_2909552da7f151434873Z.TIF"/>
    <s v="B1"/>
    <n v="1337300"/>
    <x v="15"/>
    <x v="2"/>
    <s v="Deed of Trust"/>
    <x v="0"/>
    <n v="1"/>
  </r>
  <r>
    <s v="2848177"/>
    <n v="2999895"/>
    <s v=" MO JACKSON 2024-07-11-1337301 4668_290954960a0151435405Z.TIF"/>
    <s v="B1"/>
    <n v="1337301"/>
    <x v="15"/>
    <x v="21"/>
    <s v="Special Warranty Deed"/>
    <x v="0"/>
    <n v="1"/>
  </r>
  <r>
    <s v="2848179"/>
    <n v="2999896"/>
    <s v=" MO JACKSON 2024-07-11-1337302 4670_2909541ff91151435934Z.TIF"/>
    <s v="B1"/>
    <n v="1337302"/>
    <x v="15"/>
    <x v="3"/>
    <s v="DocImageIndex"/>
    <x v="0"/>
    <n v="1"/>
  </r>
  <r>
    <s v="2848180"/>
    <n v="2999897"/>
    <s v=" MO JACKSON 2024-07-11-1337303 4671_29095d8c616151436176Z.TIF"/>
    <s v="B1"/>
    <n v="1337303"/>
    <x v="15"/>
    <x v="23"/>
    <s v="Deed of Release"/>
    <x v="1"/>
    <n v="0"/>
  </r>
  <r>
    <s v="2848183"/>
    <n v="2999898"/>
    <s v=" MO JACKSON 2024-07-11-1337304 4674_29095998414151436858Z.TIF"/>
    <s v="B1"/>
    <n v="1337304"/>
    <x v="15"/>
    <x v="3"/>
    <s v="DocImageIndex"/>
    <x v="0"/>
    <n v="1"/>
  </r>
  <r>
    <s v="2848184"/>
    <n v="2999899"/>
    <s v=" MO JACKSON 2024-07-11-1337305 4675_29095b0f67b151437108Z.TIF"/>
    <s v="B1"/>
    <n v="1337305"/>
    <x v="15"/>
    <x v="13"/>
    <s v="Discharge of Mortgage"/>
    <x v="0"/>
    <n v="1"/>
  </r>
  <r>
    <s v="2848185"/>
    <n v="2999900"/>
    <s v=" MO JACKSON 2024-07-11-1337306 4676_29095833b3a151437303Z.TIF"/>
    <s v="B1"/>
    <n v="1337306"/>
    <x v="15"/>
    <x v="0"/>
    <s v="Warranty Deed"/>
    <x v="0"/>
    <n v="1"/>
  </r>
  <r>
    <s v="2848188"/>
    <n v="2999901"/>
    <s v=" MO JACKSON 2024-07-11-1337307 4679_29095dcae13151437873Z.TIF"/>
    <s v="B1"/>
    <n v="1337307"/>
    <x v="15"/>
    <x v="12"/>
    <s v="General Warranty Deed"/>
    <x v="0"/>
    <n v="1"/>
  </r>
  <r>
    <s v="2848194"/>
    <n v="2999824"/>
    <s v=" MO CEDAR 2024-07-11-1337308 1084_29039a1563f082840872Z.TIF"/>
    <s v="B1"/>
    <n v="1337308"/>
    <x v="1"/>
    <x v="1"/>
    <s v="Deed of Release"/>
    <x v="0"/>
    <n v="1"/>
  </r>
  <r>
    <s v="2848197"/>
    <n v="2999825"/>
    <s v=" MO CEDAR 2024-07-11-1337309 1087_29039f5447a082841466Z.TIF"/>
    <s v="B1"/>
    <n v="1337309"/>
    <x v="1"/>
    <x v="0"/>
    <s v="Warranty Deed"/>
    <x v="0"/>
    <n v="1"/>
  </r>
  <r>
    <s v="2848200"/>
    <n v="2999826"/>
    <s v=" MO CEDAR 2024-07-11-1337310 1090_29039cda497082842201Z.TIF"/>
    <s v="B1"/>
    <n v="1337310"/>
    <x v="1"/>
    <x v="0"/>
    <s v="Warranty Deed"/>
    <x v="0"/>
    <n v="1"/>
  </r>
  <r>
    <s v="2848202"/>
    <n v="2999827"/>
    <s v=" MO CEDAR 2024-07-11-1337311 1092_2903942fb45082842544Z.TIF"/>
    <s v="B1"/>
    <n v="1337311"/>
    <x v="1"/>
    <x v="0"/>
    <s v="Warranty Deed"/>
    <x v="0"/>
    <n v="1"/>
  </r>
  <r>
    <s v="2848203"/>
    <n v="3000081"/>
    <s v=" MO COOPER 2024-07-11-7331312 2024-1101"/>
    <s v="B1"/>
    <n v="7331312"/>
    <x v="10"/>
    <x v="1"/>
    <s v="Deed of Release"/>
    <x v="0"/>
    <n v="1"/>
  </r>
  <r>
    <s v="2848206"/>
    <n v="3000083"/>
    <s v=" MO COOPER 2024-07-11-7331313 2024-1104"/>
    <s v="B1"/>
    <n v="7331313"/>
    <x v="10"/>
    <x v="12"/>
    <s v="General Warranty Deed"/>
    <x v="0"/>
    <n v="1"/>
  </r>
  <r>
    <s v="2848207"/>
    <n v="3000084"/>
    <s v=" MO COOPER 2024-07-11-7331314 2024-1105"/>
    <s v="B1"/>
    <n v="7331314"/>
    <x v="10"/>
    <x v="12"/>
    <s v="General Warranty Deed"/>
    <x v="0"/>
    <n v="1"/>
  </r>
  <r>
    <s v="2848208"/>
    <n v="3000085"/>
    <s v=" MO COOPER 2024-07-11-7331315 2024-1106"/>
    <s v="B1"/>
    <n v="7331315"/>
    <x v="10"/>
    <x v="12"/>
    <s v="General Warranty Deed"/>
    <x v="0"/>
    <n v="1"/>
  </r>
  <r>
    <s v="2848209"/>
    <n v="3000086"/>
    <s v=" MO COOPER 2024-07-11-7331316 2024-1107"/>
    <s v="B1"/>
    <n v="7331316"/>
    <x v="10"/>
    <x v="12"/>
    <s v="General Warranty Deed"/>
    <x v="0"/>
    <n v="1"/>
  </r>
  <r>
    <s v="2848210"/>
    <n v="3000087"/>
    <s v=" MO COOPER 2024-07-11-7331317 2024-1108"/>
    <s v="B1"/>
    <n v="7331317"/>
    <x v="10"/>
    <x v="0"/>
    <s v="Warranty Deed"/>
    <x v="0"/>
    <n v="1"/>
  </r>
  <r>
    <s v="2848214"/>
    <n v="3000088"/>
    <s v=" MO COOPER 2024-07-11-7331318 2024-1112"/>
    <s v="B1"/>
    <n v="7331318"/>
    <x v="10"/>
    <x v="2"/>
    <s v="Deed of Trust"/>
    <x v="0"/>
    <n v="1"/>
  </r>
  <r>
    <s v="2848215"/>
    <n v="3000089"/>
    <s v=" MO COOPER 2024-07-11-7331319 2024-1088"/>
    <s v="B1"/>
    <n v="7331319"/>
    <x v="10"/>
    <x v="2"/>
    <s v="Deed of Trust"/>
    <x v="0"/>
    <n v="1"/>
  </r>
  <r>
    <s v="2848216"/>
    <n v="3000090"/>
    <s v=" MO COOPER 2024-07-11-7331320 2024-1089"/>
    <s v="B1"/>
    <n v="7331320"/>
    <x v="10"/>
    <x v="2"/>
    <s v="Deed of Trust"/>
    <x v="0"/>
    <n v="1"/>
  </r>
  <r>
    <s v="2848217"/>
    <n v="3000091"/>
    <s v=" MO COOPER 2024-07-11-7331321 2024-1090"/>
    <s v="B1"/>
    <n v="7331321"/>
    <x v="10"/>
    <x v="3"/>
    <s v="DocImageIndex"/>
    <x v="0"/>
    <n v="1"/>
  </r>
  <r>
    <s v="2848218"/>
    <n v="3000092"/>
    <s v=" MO COOPER 2024-07-11-7331322 2024-1091"/>
    <s v="B1"/>
    <n v="7331322"/>
    <x v="10"/>
    <x v="3"/>
    <s v="DocImageIndex"/>
    <x v="0"/>
    <n v="1"/>
  </r>
  <r>
    <s v="2848219"/>
    <n v="3000093"/>
    <s v=" MO COOPER 2024-07-11-7331323 2024-1092"/>
    <s v="B1"/>
    <n v="7331323"/>
    <x v="10"/>
    <x v="3"/>
    <s v="DocImageIndex"/>
    <x v="0"/>
    <n v="1"/>
  </r>
  <r>
    <s v="2848220"/>
    <n v="3000094"/>
    <s v=" MO COOPER 2024-07-11-7331324 2024-1093"/>
    <s v="B1"/>
    <n v="7331324"/>
    <x v="10"/>
    <x v="3"/>
    <s v="DocImageIndex"/>
    <x v="0"/>
    <n v="1"/>
  </r>
  <r>
    <s v="2848221"/>
    <n v="3000095"/>
    <s v=" MO COOPER 2024-07-11-7331325 2024-1094"/>
    <s v="B1"/>
    <n v="7331325"/>
    <x v="10"/>
    <x v="2"/>
    <s v="Deed of Trust"/>
    <x v="0"/>
    <n v="1"/>
  </r>
  <r>
    <s v="2848223"/>
    <n v="3000096"/>
    <s v=" MO COOPER 2024-07-11-7331326 2024-1096"/>
    <s v="B1"/>
    <n v="7331326"/>
    <x v="10"/>
    <x v="1"/>
    <s v="Discharge of Mortgage"/>
    <x v="1"/>
    <n v="0"/>
  </r>
  <r>
    <s v="2848224"/>
    <n v="3000097"/>
    <s v=" MO COOPER 2024-07-11-7331327 2024-1097"/>
    <s v="B1"/>
    <n v="7331327"/>
    <x v="10"/>
    <x v="13"/>
    <s v="Deed of Release"/>
    <x v="1"/>
    <n v="0"/>
  </r>
  <r>
    <s v="2848225"/>
    <n v="3000098"/>
    <s v=" MO COOPER 2024-07-11-7331328 2024-1098"/>
    <s v="B1"/>
    <n v="7331328"/>
    <x v="10"/>
    <x v="1"/>
    <s v="Deed of Release"/>
    <x v="0"/>
    <n v="1"/>
  </r>
  <r>
    <s v="2848226"/>
    <n v="3000099"/>
    <s v=" MO COOPER 2024-07-11-7331329 2024-1099"/>
    <s v="B1"/>
    <n v="7331329"/>
    <x v="10"/>
    <x v="12"/>
    <s v="General Warranty Deed"/>
    <x v="0"/>
    <n v="1"/>
  </r>
  <r>
    <s v="2848227"/>
    <n v="3000100"/>
    <s v=" MO COOPER 2024-07-11-7331330 2024-1100"/>
    <s v="B1"/>
    <n v="7331330"/>
    <x v="10"/>
    <x v="2"/>
    <s v="Deed of Trust"/>
    <x v="0"/>
    <n v="1"/>
  </r>
  <r>
    <s v="2848229"/>
    <n v="2999844"/>
    <s v=" MO DALLAS 2024-07-11-1337331 0171_29059588e3a072703310Z.TIF"/>
    <s v="B1"/>
    <n v="1337331"/>
    <x v="2"/>
    <x v="3"/>
    <s v="Discharge of Mortgage"/>
    <x v="1"/>
    <n v="0"/>
  </r>
  <r>
    <s v="2848232"/>
    <n v="2999845"/>
    <s v=" MO DALLAS 2024-07-11-1337332 1350_29059f85433072709198Z.TIF"/>
    <s v="B1"/>
    <n v="1337332"/>
    <x v="2"/>
    <x v="1"/>
    <s v="Deed of Release"/>
    <x v="0"/>
    <n v="1"/>
  </r>
  <r>
    <s v="2848233"/>
    <n v="2999846"/>
    <s v=" MO DALLAS 2024-07-11-1337333 1351_29059c9b784072709372Z.TIF"/>
    <s v="B1"/>
    <n v="1337333"/>
    <x v="2"/>
    <x v="3"/>
    <s v="DocImageIndex"/>
    <x v="0"/>
    <n v="1"/>
  </r>
  <r>
    <s v="2848234"/>
    <n v="2999847"/>
    <s v=" MO DALLAS 2024-07-11-1337334 1352_29059f11c5b072709544Z.TIF"/>
    <s v="B1"/>
    <n v="1337334"/>
    <x v="2"/>
    <x v="0"/>
    <s v="Trustee Deed"/>
    <x v="1"/>
    <n v="0"/>
  </r>
  <r>
    <s v="2848236"/>
    <n v="2999848"/>
    <s v=" MO DALLAS 2024-07-11-1337335 1354_29059eafb4b072709889Z.TIF"/>
    <s v="B1"/>
    <n v="1337335"/>
    <x v="2"/>
    <x v="10"/>
    <s v="Quit Claim Deed"/>
    <x v="0"/>
    <n v="1"/>
  </r>
  <r>
    <s v="2848238"/>
    <n v="2999849"/>
    <s v=" MO DALLAS 2024-07-11-1337336 1356_29059b7d4d4072710247Z.TIF"/>
    <s v="B1"/>
    <n v="1337336"/>
    <x v="2"/>
    <x v="0"/>
    <s v="General Warranty Deed"/>
    <x v="1"/>
    <n v="0"/>
  </r>
  <r>
    <s v="2848240"/>
    <n v="2999850"/>
    <s v=" MO DALLAS 2024-07-11-1337337 1358_29059e714ca072710966Z.TIF"/>
    <s v="B1"/>
    <n v="1337337"/>
    <x v="2"/>
    <x v="2"/>
    <s v="Deed of Trust"/>
    <x v="0"/>
    <n v="1"/>
  </r>
  <r>
    <s v="2848241"/>
    <n v="2999851"/>
    <s v=" MO DALLAS 2024-07-11-1337338 1359_290590e4271072711232Z.TIF"/>
    <s v="B1"/>
    <n v="1337338"/>
    <x v="2"/>
    <x v="0"/>
    <s v="Special Warranty Deed"/>
    <x v="1"/>
    <n v="0"/>
  </r>
  <r>
    <s v="2848245"/>
    <n v="2999957"/>
    <s v=" MO LEWIS 2024-07-11-1337339 RELS_29111f0fd14025234466Z.tif"/>
    <s v="B1"/>
    <n v="1337339"/>
    <x v="4"/>
    <x v="1"/>
    <s v="Release of Deed of Trust"/>
    <x v="1"/>
    <n v="0"/>
  </r>
  <r>
    <s v="2848246"/>
    <n v="2999958"/>
    <s v=" MO LEWIS 2024-07-11-1337340 8_WD_291119472a7025234498Z.tif"/>
    <s v="B1"/>
    <n v="1337340"/>
    <x v="4"/>
    <x v="12"/>
    <s v="General Warranty Deed"/>
    <x v="0"/>
    <n v="1"/>
  </r>
  <r>
    <s v="2848247"/>
    <n v="2999959"/>
    <s v=" MO LEWIS 2024-07-11-1337341 9_WD_29111900cd5025234513Z.tif"/>
    <s v="B1"/>
    <n v="1337341"/>
    <x v="4"/>
    <x v="12"/>
    <s v="General Warranty Deed"/>
    <x v="0"/>
    <n v="1"/>
  </r>
  <r>
    <s v="2848249"/>
    <n v="2999960"/>
    <s v=" MO LEWIS 2024-07-11-1337342 1_DT_291112da32f025234658Z.tif"/>
    <s v="B1"/>
    <n v="1337342"/>
    <x v="4"/>
    <x v="2"/>
    <s v="DocImageIndex"/>
    <x v="1"/>
    <n v="0"/>
  </r>
  <r>
    <s v="2848250"/>
    <n v="2999961"/>
    <s v=" MO LEWIS 2024-07-11-1337343 _SUB_291110f8c50025235248Z.tif"/>
    <s v="B1"/>
    <n v="1337343"/>
    <x v="4"/>
    <x v="24"/>
    <s v="DocImageIndex"/>
    <x v="1"/>
    <n v="0"/>
  </r>
  <r>
    <s v="2848254"/>
    <n v="2999962"/>
    <s v=" MO LEWIS 2024-07-11-1337344 8_BD_2911140864e023231373Z.tif"/>
    <s v="B1"/>
    <n v="1337344"/>
    <x v="4"/>
    <x v="3"/>
    <s v="DocImageIndex"/>
    <x v="0"/>
    <n v="1"/>
  </r>
  <r>
    <s v="2848255"/>
    <n v="2999963"/>
    <s v=" MO LEWIS 2024-07-11-1337345 _QCD_29111ad180f023231388Z.tif"/>
    <s v="B1"/>
    <n v="1337345"/>
    <x v="4"/>
    <x v="10"/>
    <s v="Quit Claim Deed"/>
    <x v="0"/>
    <n v="1"/>
  </r>
  <r>
    <s v="2848256"/>
    <n v="2999964"/>
    <s v=" MO LEWIS 2024-07-11-1337346 0_BD_29111e4a70a023231420Z.tif"/>
    <s v="B1"/>
    <n v="1337346"/>
    <x v="4"/>
    <x v="3"/>
    <s v="DocImageIndex"/>
    <x v="0"/>
    <n v="1"/>
  </r>
  <r>
    <s v="2848257"/>
    <n v="2999966"/>
    <s v=" MO LEWIS 2024-07-11-1337347 1_WD_29111418ca9023231435Z.tif"/>
    <s v="B1"/>
    <n v="1337347"/>
    <x v="4"/>
    <x v="12"/>
    <s v="General Warranty Deed"/>
    <x v="0"/>
    <n v="1"/>
  </r>
  <r>
    <s v="2848258"/>
    <n v="2999965"/>
    <s v=" MO LEWIS 2024-07-11-1337348 2_DT_291112d4f4a023231466Z.tif"/>
    <s v="B1"/>
    <n v="1337348"/>
    <x v="4"/>
    <x v="2"/>
    <s v="Deed of Trust"/>
    <x v="0"/>
    <n v="1"/>
  </r>
  <r>
    <s v="2848259"/>
    <n v="2999967"/>
    <s v=" MO LEWIS 2024-07-11-1337349 _QCD_29111a316c1023231498Z.tif"/>
    <s v="B1"/>
    <n v="1337349"/>
    <x v="4"/>
    <x v="10"/>
    <s v="Quit Claim Deed"/>
    <x v="0"/>
    <n v="1"/>
  </r>
  <r>
    <s v="2848260"/>
    <n v="2999968"/>
    <s v=" MO LEWIS 2024-07-11-1337350 4_DR_291114d4757023231513Z.tif"/>
    <s v="B1"/>
    <n v="1337350"/>
    <x v="4"/>
    <x v="1"/>
    <s v="Deed of Release"/>
    <x v="0"/>
    <n v="1"/>
  </r>
  <r>
    <s v="2848261"/>
    <n v="2999969"/>
    <s v=" MO LEWIS 2024-07-11-1337351 RELS_291118bfbe8023231529Z.tif"/>
    <s v="B1"/>
    <n v="1337351"/>
    <x v="4"/>
    <x v="13"/>
    <s v="Deed of Release"/>
    <x v="1"/>
    <n v="0"/>
  </r>
  <r>
    <s v="2848262"/>
    <n v="2999970"/>
    <s v=" MO LEWIS 2024-07-11-1337352 APPT_291118a73d4023231560Z.tif"/>
    <s v="B1"/>
    <n v="1337352"/>
    <x v="4"/>
    <x v="16"/>
    <s v="Appointment of Substitute Trustee (see states below)"/>
    <x v="0"/>
    <n v="1"/>
  </r>
  <r>
    <s v="2848267"/>
    <n v="2999971"/>
    <s v=" MO LEWIS 2024-07-11-1337353 RELS_291119b63fb021703020Z.tif"/>
    <s v="B1"/>
    <n v="1337353"/>
    <x v="4"/>
    <x v="3"/>
    <s v="Deed of Release"/>
    <x v="1"/>
    <n v="0"/>
  </r>
  <r>
    <s v="2848268"/>
    <n v="2999972"/>
    <s v=" MO LEWIS 2024-07-11-1337354 2_WD_29111b4d44b021703030Z.tif"/>
    <s v="B1"/>
    <n v="1337354"/>
    <x v="4"/>
    <x v="12"/>
    <s v="General Warranty Deed"/>
    <x v="0"/>
    <n v="1"/>
  </r>
  <r>
    <s v="2848270"/>
    <n v="2999973"/>
    <s v=" MO LEWIS 2024-07-11-1337355 4_BD_291116cd8a1021703077Z.tif"/>
    <s v="B1"/>
    <n v="1337355"/>
    <x v="4"/>
    <x v="3"/>
    <s v="DocImageIndex"/>
    <x v="0"/>
    <n v="1"/>
  </r>
  <r>
    <s v="2848271"/>
    <n v="2999974"/>
    <s v=" MO LEWIS 2024-07-11-1337356 5_DT_291114ffacd021703092Z.tif"/>
    <s v="B1"/>
    <n v="1337356"/>
    <x v="4"/>
    <x v="2"/>
    <s v="DocImageIndex"/>
    <x v="1"/>
    <n v="0"/>
  </r>
  <r>
    <s v="2848272"/>
    <n v="2999975"/>
    <s v=" MO LEWIS 2024-07-11-1337357 6_DT_29111db97c7021703155Z.tif"/>
    <s v="B1"/>
    <n v="1337357"/>
    <x v="4"/>
    <x v="2"/>
    <s v="DocImageIndex"/>
    <x v="1"/>
    <n v="0"/>
  </r>
  <r>
    <s v="2848275"/>
    <n v="2999863"/>
    <s v=" MO DOUGLAS 2024-07-11-1337358 0896_29067cbcb06074000595Z.TIF"/>
    <s v="B1"/>
    <n v="1337358"/>
    <x v="3"/>
    <x v="2"/>
    <s v="DocImageIndex"/>
    <x v="1"/>
    <n v="0"/>
  </r>
  <r>
    <s v="2848276"/>
    <n v="2999864"/>
    <s v=" MO DOUGLAS 2024-07-11-1337359 0897_29067239899074000826Z.TIF"/>
    <s v="B1"/>
    <n v="1337359"/>
    <x v="3"/>
    <x v="25"/>
    <s v="Quit Claim Deed"/>
    <x v="1"/>
    <n v="0"/>
  </r>
  <r>
    <s v="2848277"/>
    <n v="2999865"/>
    <s v=" MO DOUGLAS 2024-07-11-1337360 0899_290679a73e3074001029Z.TIF"/>
    <s v="B1"/>
    <n v="1337360"/>
    <x v="3"/>
    <x v="3"/>
    <s v="DocImageIndex"/>
    <x v="0"/>
    <n v="1"/>
  </r>
  <r>
    <s v="2848278"/>
    <n v="2999866"/>
    <s v=" MO DOUGLAS 2024-07-11-1337361 0900_290674b0bdb074001213Z.TIF"/>
    <s v="B1"/>
    <n v="1337361"/>
    <x v="3"/>
    <x v="1"/>
    <s v="Deed of Release"/>
    <x v="0"/>
    <n v="1"/>
  </r>
  <r>
    <s v="2848280"/>
    <n v="2999867"/>
    <s v=" MO DOUGLAS 2024-07-11-1337362 0903_29067e81b4c074001545Z.TIF"/>
    <s v="B1"/>
    <n v="1337362"/>
    <x v="3"/>
    <x v="3"/>
    <s v="DocImageIndex"/>
    <x v="0"/>
    <n v="1"/>
  </r>
  <r>
    <s v="2848281"/>
    <n v="2999868"/>
    <s v=" MO DOUGLAS 2024-07-11-1337363 0904_29067030468074001732Z.TIF"/>
    <s v="B1"/>
    <n v="1337363"/>
    <x v="3"/>
    <x v="3"/>
    <s v="DocImageIndex"/>
    <x v="0"/>
    <n v="1"/>
  </r>
  <r>
    <s v="2848301"/>
    <n v="2999869"/>
    <s v=" MO DOUGLAS 2024-07-11-1337364 0887_290675cab14090538917Z.TIF"/>
    <s v="B1"/>
    <n v="1337364"/>
    <x v="3"/>
    <x v="2"/>
    <s v="Deed of Trust"/>
    <x v="0"/>
    <n v="1"/>
  </r>
  <r>
    <s v="2848303"/>
    <n v="2999870"/>
    <s v=" MO DOUGLAS 2024-07-11-1337365 0889_290678159f1090539312Z.TIF"/>
    <s v="B1"/>
    <n v="1337365"/>
    <x v="3"/>
    <x v="1"/>
    <s v="Release of Deed of Trust"/>
    <x v="1"/>
    <n v="0"/>
  </r>
  <r>
    <s v="2848304"/>
    <n v="2999871"/>
    <s v=" MO DOUGLAS 2024-07-11-1337366 0890_290672c3bb6090539499Z.TIF"/>
    <s v="B1"/>
    <n v="1337366"/>
    <x v="3"/>
    <x v="0"/>
    <s v="Warranty Deed"/>
    <x v="0"/>
    <n v="1"/>
  </r>
  <r>
    <s v="2848305"/>
    <n v="2999872"/>
    <s v=" MO DOUGLAS 2024-07-11-1337367 0891_2906746e4d1090539876Z.TIF"/>
    <s v="B1"/>
    <n v="1337367"/>
    <x v="3"/>
    <x v="2"/>
    <s v="Deed of Trust"/>
    <x v="0"/>
    <n v="1"/>
  </r>
  <r>
    <s v="2848306"/>
    <n v="2999873"/>
    <s v=" MO DOUGLAS 2024-07-11-1337368 0892_290677ffb57090540421Z.TIF"/>
    <s v="B1"/>
    <n v="1337368"/>
    <x v="3"/>
    <x v="3"/>
    <s v="Warranty Deed"/>
    <x v="1"/>
    <n v="0"/>
  </r>
  <r>
    <s v="2848307"/>
    <n v="2999874"/>
    <s v=" MO DOUGLAS 2024-07-11-1337369 0893_290671abcdd090540640Z.TIF"/>
    <s v="B1"/>
    <n v="1337369"/>
    <x v="3"/>
    <x v="1"/>
    <s v="Deed of Release"/>
    <x v="0"/>
    <n v="1"/>
  </r>
  <r>
    <s v="2848308"/>
    <n v="2999875"/>
    <s v=" MO DOUGLAS 2024-07-11-1337370 0894_29067608149090540832Z.TIF"/>
    <s v="B1"/>
    <n v="1337370"/>
    <x v="3"/>
    <x v="12"/>
    <s v="Warranty Deed"/>
    <x v="1"/>
    <n v="0"/>
  </r>
  <r>
    <s v="2848309"/>
    <n v="2999876"/>
    <s v=" MO DOUGLAS 2024-07-11-1337371 0895_29067dc4a6c090541016Z.TIF"/>
    <s v="B1"/>
    <n v="1337371"/>
    <x v="3"/>
    <x v="12"/>
    <s v="Warranty Deed"/>
    <x v="1"/>
    <n v="0"/>
  </r>
  <r>
    <s v="2848313"/>
    <n v="2999744"/>
    <s v=" MO AUDRAIN 2024-07-11-1337372 1048_29007fa678b085115715Z.tif"/>
    <s v="B1"/>
    <n v="1337372"/>
    <x v="7"/>
    <x v="3"/>
    <s v="DocImageIndex"/>
    <x v="0"/>
    <n v="1"/>
  </r>
  <r>
    <s v="2848314"/>
    <n v="2999745"/>
    <s v=" MO AUDRAIN 2024-07-11-1337373 1049_2900774d649085115762Z.tif"/>
    <s v="B1"/>
    <n v="1337373"/>
    <x v="7"/>
    <x v="3"/>
    <s v="DocImageIndex"/>
    <x v="0"/>
    <n v="1"/>
  </r>
  <r>
    <s v="2848316"/>
    <n v="2999746"/>
    <s v=" MO AUDRAIN 2024-07-11-1337374 1051_290072c9ee4085115840Z.tif"/>
    <s v="B1"/>
    <n v="1337374"/>
    <x v="7"/>
    <x v="12"/>
    <s v="General Warranty Deed"/>
    <x v="0"/>
    <n v="1"/>
  </r>
  <r>
    <s v="2848317"/>
    <n v="2999747"/>
    <s v=" MO AUDRAIN 2024-07-11-1337375 1052_29007c99097085115856Z.tif"/>
    <s v="B1"/>
    <n v="1337375"/>
    <x v="7"/>
    <x v="3"/>
    <s v="DocImageIndex"/>
    <x v="0"/>
    <n v="1"/>
  </r>
  <r>
    <s v="2848319"/>
    <n v="2999748"/>
    <s v=" MO AUDRAIN 2024-07-11-1337376 1054_2900795ed6e085115887Z.tif"/>
    <s v="B1"/>
    <n v="1337376"/>
    <x v="7"/>
    <x v="12"/>
    <s v="Warranty Deed"/>
    <x v="1"/>
    <n v="0"/>
  </r>
  <r>
    <s v="2848323"/>
    <n v="2999749"/>
    <s v=" MO AUDRAIN 2024-07-11-1337377 1058_29007c84fe0085115969Z.tif"/>
    <s v="B1"/>
    <n v="1337377"/>
    <x v="7"/>
    <x v="12"/>
    <s v="General Warranty Deed"/>
    <x v="0"/>
    <n v="1"/>
  </r>
  <r>
    <s v="2848328"/>
    <n v="2999750"/>
    <s v=" MO AUDRAIN 2024-07-11-1337378 1063_290074c796a085116051Z.tif"/>
    <s v="B1"/>
    <n v="1337378"/>
    <x v="7"/>
    <x v="11"/>
    <s v="Modification Agreement"/>
    <x v="0"/>
    <n v="1"/>
  </r>
  <r>
    <s v="2848329"/>
    <n v="2999751"/>
    <s v=" MO AUDRAIN 2024-07-11-1337379 1064_29007982baa085116075Z.tif"/>
    <s v="B1"/>
    <n v="1337379"/>
    <x v="7"/>
    <x v="12"/>
    <s v="Limited Warranty Deed"/>
    <x v="1"/>
    <n v="0"/>
  </r>
  <r>
    <s v="2848330"/>
    <n v="2999752"/>
    <s v=" MO AUDRAIN 2024-07-11-1337380 1065_29007f2ab5a085116090Z.tif"/>
    <s v="B1"/>
    <n v="1337380"/>
    <x v="7"/>
    <x v="12"/>
    <s v="Limited Warranty Deed"/>
    <x v="1"/>
    <n v="0"/>
  </r>
  <r>
    <s v="2848363"/>
    <n v="3000034"/>
    <s v=" MO SAINT CLAIR 2024-07-11-1337381 0410_29185e50b58211743205Z.TIF"/>
    <s v="B1"/>
    <n v="1337381"/>
    <x v="5"/>
    <x v="12"/>
    <s v="Warranty Deed"/>
    <x v="1"/>
    <n v="0"/>
  </r>
  <r>
    <s v="2848366"/>
    <n v="3000035"/>
    <s v=" MO SAINT CLAIR 2024-07-11-1337382 0413_2918599382c211743291Z.TIF"/>
    <s v="B1"/>
    <n v="1337382"/>
    <x v="5"/>
    <x v="1"/>
    <s v="Deed of Release"/>
    <x v="0"/>
    <n v="1"/>
  </r>
  <r>
    <s v="2848367"/>
    <n v="3000036"/>
    <s v=" MO SAINT CLAIR 2024-07-11-1337383 0414_29185c3356b211743322Z.TIF"/>
    <s v="B1"/>
    <n v="1337383"/>
    <x v="5"/>
    <x v="2"/>
    <s v="Deed of Trust"/>
    <x v="0"/>
    <n v="1"/>
  </r>
  <r>
    <s v="2848401"/>
    <n v="3000038"/>
    <s v=" MO SAINT CLAIR 2024-07-11-1337384 .001_29185bb9cb7211747464Z.TIF"/>
    <s v="B1"/>
    <n v="1337384"/>
    <x v="5"/>
    <x v="0"/>
    <s v="Warranty Deed"/>
    <x v="0"/>
    <n v="1"/>
  </r>
  <r>
    <s v="2848592"/>
    <n v="3000037"/>
    <s v=" MO SAINT CLAIR 2024-07-11-1337385 0447_29185f45d89205646594Z.TIF"/>
    <s v="B1"/>
    <n v="1337385"/>
    <x v="5"/>
    <x v="3"/>
    <s v="DocImageIndex"/>
    <x v="0"/>
    <n v="1"/>
  </r>
  <r>
    <s v="2848593"/>
    <n v="3000039"/>
    <s v=" MO SAINT CLAIR 2024-07-11-1337386 0448_29185af4893205646608Z.TIF"/>
    <s v="B1"/>
    <n v="1337386"/>
    <x v="5"/>
    <x v="1"/>
    <s v="Deed of Release"/>
    <x v="0"/>
    <n v="1"/>
  </r>
  <r>
    <s v="2848594"/>
    <n v="3000040"/>
    <s v=" MO SAINT CLAIR 2024-07-11-1337387 0449_29185084a60205646639Z.TIF"/>
    <s v="B1"/>
    <n v="1337387"/>
    <x v="5"/>
    <x v="2"/>
    <s v="Deed of Trust"/>
    <x v="0"/>
    <n v="1"/>
  </r>
  <r>
    <s v="2848595"/>
    <n v="3000041"/>
    <s v=" MO SAINT CLAIR 2024-07-11-1337388 0450_29185140947205646686Z.TIF"/>
    <s v="B1"/>
    <n v="1337388"/>
    <x v="5"/>
    <x v="2"/>
    <s v="Deed of Trust"/>
    <x v="0"/>
    <n v="1"/>
  </r>
  <r>
    <s v="2848618"/>
    <n v="3000042"/>
    <s v=" MO SAINT CLAIR 2024-07-11-1337389 0437_29185a28c1c205720491Z.TIF"/>
    <s v="B1"/>
    <n v="1337389"/>
    <x v="5"/>
    <x v="1"/>
    <s v="Deed of Release"/>
    <x v="0"/>
    <n v="1"/>
  </r>
  <r>
    <s v="2848619"/>
    <n v="3000043"/>
    <s v=" MO SAINT CLAIR 2024-07-11-1337390 0438_291851ba84e205720544Z.TIF"/>
    <s v="B1"/>
    <n v="1337390"/>
    <x v="5"/>
    <x v="1"/>
    <s v="Deed of Release"/>
    <x v="0"/>
    <n v="1"/>
  </r>
  <r>
    <s v="2848620"/>
    <n v="3000044"/>
    <s v=" MO SAINT CLAIR 2024-07-11-1337391 0439_291851bcee4205720559Z.TIF"/>
    <s v="B1"/>
    <n v="1337391"/>
    <x v="5"/>
    <x v="3"/>
    <s v="Affidavit/Affidavit of Death"/>
    <x v="1"/>
    <n v="0"/>
  </r>
  <r>
    <s v="2848621"/>
    <n v="3000045"/>
    <s v=" MO SAINT CLAIR 2024-07-11-1337392 0440_29185ba91a8205720575Z.TIF"/>
    <s v="B1"/>
    <n v="1337392"/>
    <x v="5"/>
    <x v="3"/>
    <s v="DocImageIndex"/>
    <x v="0"/>
    <n v="1"/>
  </r>
  <r>
    <s v="2848622"/>
    <n v="3000046"/>
    <s v=" MO SAINT CLAIR 2024-07-11-1337393 0441_291859abd32205720591Z.TIF"/>
    <s v="B1"/>
    <n v="1337393"/>
    <x v="5"/>
    <x v="3"/>
    <s v="DocImageIndex"/>
    <x v="0"/>
    <n v="1"/>
  </r>
  <r>
    <s v="2848624"/>
    <n v="3000047"/>
    <s v=" MO SAINT CLAIR 2024-07-11-1337394 0443_291850db7e2205720622Z.TIF"/>
    <s v="B1"/>
    <n v="1337394"/>
    <x v="5"/>
    <x v="1"/>
    <s v="Deed of Release"/>
    <x v="0"/>
    <n v="1"/>
  </r>
  <r>
    <s v="2848625"/>
    <n v="3000049"/>
    <s v=" MO SAINT CLAIR 2024-07-11-1337395 0444_29185fb44b4205720638Z.TIF"/>
    <s v="B1"/>
    <n v="1337395"/>
    <x v="5"/>
    <x v="0"/>
    <s v="Warranty Deed"/>
    <x v="0"/>
    <n v="1"/>
  </r>
  <r>
    <s v="2848626"/>
    <n v="3000048"/>
    <s v=" MO SAINT CLAIR 2024-07-11-1337396 0445_291856d13f1205720653Z.TIF"/>
    <s v="B1"/>
    <n v="1337396"/>
    <x v="5"/>
    <x v="19"/>
    <s v="Warranty Deed"/>
    <x v="1"/>
    <n v="0"/>
  </r>
  <r>
    <s v="2848627"/>
    <n v="3000050"/>
    <s v=" MO SAINT CLAIR 2024-07-11-1337397 0446_291853b9967205720669Z.TIF"/>
    <s v="B1"/>
    <n v="1337397"/>
    <x v="5"/>
    <x v="2"/>
    <s v="Deed of Trust"/>
    <x v="0"/>
    <n v="1"/>
  </r>
  <r>
    <s v="2848628"/>
    <n v="3000001"/>
    <s v=" MO PIKE 2024-07-11-1337398 docIMG_2024-334-1174.TIF"/>
    <s v="B1"/>
    <n v="1337398"/>
    <x v="16"/>
    <x v="12"/>
    <s v="General Warranty Deed"/>
    <x v="0"/>
    <n v="1"/>
  </r>
  <r>
    <s v="2848632"/>
    <n v="3000002"/>
    <s v=" MO PIKE 2024-07-11-1337399 docIMG_2024-334-1178.TIF"/>
    <s v="B1"/>
    <n v="1337399"/>
    <x v="16"/>
    <x v="6"/>
    <s v="Trustee Deed"/>
    <x v="0"/>
    <n v="1"/>
  </r>
  <r>
    <s v="2848633"/>
    <n v="3000003"/>
    <s v=" MO PIKE 2024-07-11-1337400 docIMG_2024-334-1179.TIF"/>
    <s v="B1"/>
    <n v="1337400"/>
    <x v="16"/>
    <x v="2"/>
    <s v="Deed of Trust"/>
    <x v="0"/>
    <n v="1"/>
  </r>
  <r>
    <s v="2848634"/>
    <n v="3000004"/>
    <s v=" MO PIKE 2024-07-11-1337401 docIMG_2024-334-1180.TIF"/>
    <s v="B1"/>
    <n v="1337401"/>
    <x v="16"/>
    <x v="3"/>
    <s v="DocImageIndex"/>
    <x v="0"/>
    <n v="1"/>
  </r>
  <r>
    <s v="2848636"/>
    <n v="3000005"/>
    <s v=" MO PIKE 2024-07-11-1337402 docIMG_2024-334-1182.TIF"/>
    <s v="B1"/>
    <n v="1337402"/>
    <x v="16"/>
    <x v="11"/>
    <s v="Modification Agreement"/>
    <x v="0"/>
    <n v="1"/>
  </r>
  <r>
    <s v="2848637"/>
    <n v="3000006"/>
    <s v=" MO PIKE 2024-07-11-1337403 docIMG_2024-334-1183.TIF"/>
    <s v="B1"/>
    <n v="1337403"/>
    <x v="16"/>
    <x v="10"/>
    <s v="Quit Claim Deed"/>
    <x v="0"/>
    <n v="1"/>
  </r>
  <r>
    <s v="2848640"/>
    <n v="3000008"/>
    <s v=" MO PIKE 2024-07-11-1337404 docIMG_2024-334-1186.TIF"/>
    <s v="B1"/>
    <n v="1337404"/>
    <x v="16"/>
    <x v="2"/>
    <s v="Deed of Trust"/>
    <x v="0"/>
    <n v="1"/>
  </r>
  <r>
    <s v="2848641"/>
    <n v="3000007"/>
    <s v=" MO PIKE 2024-07-11-1337405 docIMG_2024-334-1187.TIF"/>
    <s v="B1"/>
    <n v="1337405"/>
    <x v="16"/>
    <x v="2"/>
    <s v="Deed of Trust"/>
    <x v="0"/>
    <n v="1"/>
  </r>
  <r>
    <s v="2848642"/>
    <n v="3000009"/>
    <s v=" MO PIKE 2024-07-11-1337406 docIMG_2024-334-1188.TIF"/>
    <s v="B1"/>
    <n v="1337406"/>
    <x v="16"/>
    <x v="2"/>
    <s v="Deed of Trust"/>
    <x v="0"/>
    <n v="1"/>
  </r>
  <r>
    <s v="2848643"/>
    <n v="3000010"/>
    <s v=" MO PIKE 2024-07-11-1337407 docIMG_2024-334-1189.TIF"/>
    <s v="B1"/>
    <n v="1337407"/>
    <x v="16"/>
    <x v="10"/>
    <s v="Quit Claim Deed"/>
    <x v="0"/>
    <n v="1"/>
  </r>
  <r>
    <s v="2848644"/>
    <n v="3000011"/>
    <s v=" MO PIKE 2024-07-11-1337408 docIMG_2024-334-1190.TIF"/>
    <s v="B1"/>
    <n v="1337408"/>
    <x v="16"/>
    <x v="3"/>
    <s v="DocImageIndex"/>
    <x v="0"/>
    <n v="1"/>
  </r>
  <r>
    <s v="2848645"/>
    <n v="3000012"/>
    <s v=" MO PIKE 2024-07-11-1337409 docIMG_2024-334-1191.TIF"/>
    <s v="B1"/>
    <n v="1337409"/>
    <x v="16"/>
    <x v="1"/>
    <s v="Discharge of Mortgage"/>
    <x v="1"/>
    <n v="0"/>
  </r>
  <r>
    <s v="2848646"/>
    <n v="3000013"/>
    <s v=" MO PIKE 2024-07-11-1337410 docIMG_2024-334-1192.TIF"/>
    <s v="B1"/>
    <n v="1337410"/>
    <x v="16"/>
    <x v="3"/>
    <s v="DocImageIndex"/>
    <x v="0"/>
    <n v="1"/>
  </r>
  <r>
    <s v="2848649"/>
    <n v="3000014"/>
    <s v=" MO PIKE 2024-07-11-1337411 docIMG_2024-334-1195.TIF"/>
    <s v="B1"/>
    <n v="1337411"/>
    <x v="16"/>
    <x v="3"/>
    <s v="DocImageIndex"/>
    <x v="0"/>
    <n v="1"/>
  </r>
  <r>
    <s v="2848653"/>
    <n v="3000015"/>
    <s v=" MO PIKE 2024-07-11-1337412 docIMG_2024-334-1199.TIF"/>
    <s v="B1"/>
    <n v="1337412"/>
    <x v="16"/>
    <x v="12"/>
    <s v="General Warranty Deed"/>
    <x v="0"/>
    <n v="1"/>
  </r>
  <r>
    <s v="2848671"/>
    <n v="3000016"/>
    <s v=" MO PIKE 2024-07-11-1337413 docIMG_2024-334-1217.TIF"/>
    <s v="B1"/>
    <n v="1337413"/>
    <x v="16"/>
    <x v="3"/>
    <s v="DocImageIndex"/>
    <x v="0"/>
    <n v="1"/>
  </r>
  <r>
    <s v="2848672"/>
    <n v="3000017"/>
    <s v=" MO PIKE 2024-07-11-1337414 docIMG_2024-334-1218.TIF"/>
    <s v="B1"/>
    <n v="1337414"/>
    <x v="16"/>
    <x v="10"/>
    <s v="Quit Claim Deed"/>
    <x v="0"/>
    <n v="1"/>
  </r>
  <r>
    <s v="2848676"/>
    <n v="3000018"/>
    <s v=" MO PIKE 2024-07-11-1337415 docIMG_2024-334-1222.TIF"/>
    <s v="B1"/>
    <n v="1337415"/>
    <x v="16"/>
    <x v="12"/>
    <s v="General Warranty Deed"/>
    <x v="0"/>
    <n v="1"/>
  </r>
  <r>
    <s v="2848679"/>
    <n v="3000019"/>
    <s v=" MO PIKE 2024-07-11-1337416 docIMG_2024-334-1225.TIF"/>
    <s v="B1"/>
    <n v="1337416"/>
    <x v="16"/>
    <x v="10"/>
    <s v="Partial Release Of Mortgage/Deed of Trust"/>
    <x v="1"/>
    <n v="0"/>
  </r>
  <r>
    <s v="2848680"/>
    <n v="3000020"/>
    <s v=" MO PIKE 2024-07-11-1337417 docIMG_2024-334-1226.TIF"/>
    <s v="B1"/>
    <n v="1337417"/>
    <x v="16"/>
    <x v="12"/>
    <s v="General Warranty Deed"/>
    <x v="0"/>
    <n v="1"/>
  </r>
  <r>
    <s v="2848685"/>
    <n v="3000021"/>
    <s v=" MO PIKE 2024-07-11-1337418 docIMG_2024-334-1231.TIF"/>
    <s v="B1"/>
    <n v="1337418"/>
    <x v="16"/>
    <x v="12"/>
    <s v="General Warranty Deed"/>
    <x v="0"/>
    <n v="1"/>
  </r>
  <r>
    <s v="2848687"/>
    <n v="3000022"/>
    <s v=" MO PIKE 2024-07-11-1337419 docIMG_2024-334-1233.TIF"/>
    <s v="B1"/>
    <n v="1337419"/>
    <x v="16"/>
    <x v="2"/>
    <s v="Deed of Trust"/>
    <x v="0"/>
    <n v="1"/>
  </r>
  <r>
    <s v="2848692"/>
    <n v="3000023"/>
    <s v=" MO PIKE 2024-07-11-1337420 docIMG_2024-334-1238.TIF"/>
    <s v="B1"/>
    <n v="1337420"/>
    <x v="16"/>
    <x v="1"/>
    <s v="Deed of Release"/>
    <x v="0"/>
    <n v="1"/>
  </r>
  <r>
    <s v="2848693"/>
    <n v="3000024"/>
    <s v=" MO PIKE 2024-07-11-1337421 docIMG_2024-334-1239.TIF"/>
    <s v="B1"/>
    <n v="1337421"/>
    <x v="16"/>
    <x v="19"/>
    <s v="Correction Deed"/>
    <x v="0"/>
    <n v="1"/>
  </r>
  <r>
    <s v="2848695"/>
    <n v="3000025"/>
    <s v=" MO PIKE 2024-07-11-1337422 docIMG_2024-334-1241.TIF"/>
    <s v="B1"/>
    <n v="1337422"/>
    <x v="16"/>
    <x v="22"/>
    <s v="Limited Warranty Deed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ECBAD-9EDC-42F2-A705-2272649D9B6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31" firstHeaderRow="1" firstDataRow="2" firstDataCol="1"/>
  <pivotFields count="10">
    <pivotField showAll="0"/>
    <pivotField showAll="0"/>
    <pivotField showAll="0"/>
    <pivotField showAll="0"/>
    <pivotField showAll="0"/>
    <pivotField showAll="0">
      <items count="18">
        <item x="7"/>
        <item x="0"/>
        <item x="11"/>
        <item x="1"/>
        <item x="10"/>
        <item x="2"/>
        <item x="3"/>
        <item x="15"/>
        <item x="9"/>
        <item x="8"/>
        <item x="4"/>
        <item x="12"/>
        <item x="14"/>
        <item x="16"/>
        <item x="5"/>
        <item x="6"/>
        <item x="13"/>
        <item t="default"/>
      </items>
    </pivotField>
    <pivotField axis="axisRow" showAll="0" sortType="descending">
      <items count="27">
        <item x="16"/>
        <item x="4"/>
        <item x="17"/>
        <item x="5"/>
        <item x="19"/>
        <item x="25"/>
        <item x="18"/>
        <item x="1"/>
        <item x="2"/>
        <item x="13"/>
        <item x="3"/>
        <item x="8"/>
        <item x="12"/>
        <item x="22"/>
        <item x="11"/>
        <item x="15"/>
        <item x="7"/>
        <item x="10"/>
        <item x="20"/>
        <item x="23"/>
        <item x="14"/>
        <item x="9"/>
        <item x="21"/>
        <item x="24"/>
        <item x="6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0"/>
            </reference>
          </references>
        </pivotArea>
      </autoSortScope>
    </pivotField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6"/>
  </rowFields>
  <rowItems count="27">
    <i>
      <x v="12"/>
    </i>
    <i>
      <x v="25"/>
    </i>
    <i>
      <x v="8"/>
    </i>
    <i>
      <x v="10"/>
    </i>
    <i>
      <x v="7"/>
    </i>
    <i>
      <x v="9"/>
    </i>
    <i>
      <x v="3"/>
    </i>
    <i>
      <x v="4"/>
    </i>
    <i>
      <x v="17"/>
    </i>
    <i>
      <x v="24"/>
    </i>
    <i>
      <x v="5"/>
    </i>
    <i>
      <x v="19"/>
    </i>
    <i>
      <x v="18"/>
    </i>
    <i>
      <x v="11"/>
    </i>
    <i>
      <x v="21"/>
    </i>
    <i>
      <x v="23"/>
    </i>
    <i>
      <x v="6"/>
    </i>
    <i>
      <x v="20"/>
    </i>
    <i>
      <x v="22"/>
    </i>
    <i>
      <x v="2"/>
    </i>
    <i>
      <x v="14"/>
    </i>
    <i>
      <x v="1"/>
    </i>
    <i>
      <x v="15"/>
    </i>
    <i>
      <x v="16"/>
    </i>
    <i>
      <x/>
    </i>
    <i>
      <x v="1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match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41BED-F466-4238-A09E-1B07E8E7117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2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18">
        <item x="7"/>
        <item x="0"/>
        <item x="11"/>
        <item x="1"/>
        <item x="10"/>
        <item x="2"/>
        <item x="3"/>
        <item x="15"/>
        <item x="9"/>
        <item x="8"/>
        <item x="4"/>
        <item x="12"/>
        <item x="14"/>
        <item x="16"/>
        <item x="5"/>
        <item x="6"/>
        <item x="13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match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DC3EB-AD36-444B-AA97-24B43AD2F658}" name="Table1" displayName="Table1" ref="A1:J18" totalsRowShown="0">
  <autoFilter ref="A1:J18" xr:uid="{E56DC3EB-AD36-444B-AA97-24B43AD2F658}"/>
  <tableColumns count="10">
    <tableColumn id="1" xr3:uid="{257B533D-5449-448C-B9AD-DD752DD4CD0C}" name="batchid"/>
    <tableColumn id="2" xr3:uid="{F4B00E21-00EF-4DD6-A845-FEEF79B04916}" name="new batchid"/>
    <tableColumn id="3" xr3:uid="{B5B8FF38-37B7-4B01-85CF-DF32FE4170DF}" name="imgName"/>
    <tableColumn id="4" xr3:uid="{2D715A10-685C-4408-80AA-BEADB7E269A5}" name="class"/>
    <tableColumn id="5" xr3:uid="{D4667733-71FF-4AC8-ACE8-B0EF6E98816A}" name="film ID"/>
    <tableColumn id="6" xr3:uid="{96D4360C-0D28-4B1C-B43E-99D0D90EEF44}" name="county"/>
    <tableColumn id="7" xr3:uid="{CA721B20-6E6F-4E0C-8F31-68DC3E0D7806}" name="final classify"/>
    <tableColumn id="8" xr3:uid="{602C51D8-F8BA-48A2-9769-95E5DFA66DB0}" name="dev classify"/>
    <tableColumn id="9" xr3:uid="{A6A24F6F-AC3D-4D34-B306-086432F65A2C}" name="match"/>
    <tableColumn id="10" xr3:uid="{FD277263-93E9-479A-9917-8F7C1B22AC13}" name="match_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8D329F-DE31-461F-8FC1-4988C5BFA64A}" name="Table2" displayName="Table2" ref="A1:J17" totalsRowShown="0">
  <autoFilter ref="A1:J17" xr:uid="{A08D329F-DE31-461F-8FC1-4988C5BFA64A}"/>
  <tableColumns count="10">
    <tableColumn id="1" xr3:uid="{4B732BC6-0A64-4EF9-8549-9A2609FC21E9}" name="batchid"/>
    <tableColumn id="2" xr3:uid="{B7EA6197-C97F-48E1-BFBF-981B009DF5D2}" name="new batchid"/>
    <tableColumn id="3" xr3:uid="{12CEC6B0-E05A-4AF3-AE82-8C2F19146D61}" name="imgName"/>
    <tableColumn id="4" xr3:uid="{7B5B6B82-DABD-4BA5-91E4-2AAC76E5E81E}" name="class"/>
    <tableColumn id="5" xr3:uid="{AD6AB950-0CA1-4E78-B9EE-BFD88A6B89BE}" name="film ID"/>
    <tableColumn id="6" xr3:uid="{47602223-8249-4C8E-A969-22C93A92F2BA}" name="county"/>
    <tableColumn id="7" xr3:uid="{D8D58717-9B9E-4495-8F78-AD22DBDB3EEA}" name="final classify"/>
    <tableColumn id="8" xr3:uid="{93D0266F-A2D2-4535-8AB5-735FEF964F31}" name="dev classify"/>
    <tableColumn id="9" xr3:uid="{243EA7A6-A726-4C55-81EE-B2446F11A2EF}" name="match"/>
    <tableColumn id="10" xr3:uid="{CA42695C-77AE-419D-9249-6C837BCC5B45}" name="match_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C06A13-2C9E-49B9-B830-59E1785455A8}" name="Table3" displayName="Table3" ref="A1:J18" totalsRowShown="0">
  <autoFilter ref="A1:J18" xr:uid="{68C06A13-2C9E-49B9-B830-59E1785455A8}"/>
  <tableColumns count="10">
    <tableColumn id="1" xr3:uid="{FE157AED-D063-4698-A447-BD27005AF5D0}" name="batchid"/>
    <tableColumn id="2" xr3:uid="{52B8BE0E-C2B5-4896-842B-168C0892A010}" name="new batchid"/>
    <tableColumn id="3" xr3:uid="{4CADE737-E8BD-4875-A256-3D30A48EEF15}" name="imgName"/>
    <tableColumn id="4" xr3:uid="{8C0C30BD-FE3E-4292-9A95-DB13532B6DCF}" name="class"/>
    <tableColumn id="5" xr3:uid="{34C96E64-35F3-4C9E-B07F-CAF878B71E3D}" name="film ID"/>
    <tableColumn id="6" xr3:uid="{5BB6A712-790A-4BCE-8177-D7D8BE076481}" name="county"/>
    <tableColumn id="7" xr3:uid="{0A5DEECD-AA93-4FB9-AF92-D49472BB5760}" name="final classify"/>
    <tableColumn id="8" xr3:uid="{556FADC0-41EA-4F11-81C1-9220A4797260}" name="dev classify"/>
    <tableColumn id="9" xr3:uid="{F73EC354-5DE3-480A-A9B9-ABA2022699D4}" name="match"/>
    <tableColumn id="10" xr3:uid="{549B79BF-87C1-468E-9390-3F9649C80BF6}" name="match_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D169-3383-404B-B21F-14B82ECA9D8A}">
  <dimension ref="A1:J18"/>
  <sheetViews>
    <sheetView workbookViewId="0">
      <selection sqref="A1:J18"/>
    </sheetView>
  </sheetViews>
  <sheetFormatPr defaultRowHeight="14.4" x14ac:dyDescent="0.3"/>
  <cols>
    <col min="1" max="1" width="9.21875" customWidth="1"/>
    <col min="2" max="2" width="13.21875" customWidth="1"/>
    <col min="3" max="3" width="11" customWidth="1"/>
    <col min="7" max="7" width="43.6640625" customWidth="1"/>
    <col min="8" max="8" width="51.33203125" customWidth="1"/>
    <col min="10" max="10" width="9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813</v>
      </c>
      <c r="B2">
        <v>3000034</v>
      </c>
      <c r="C2" t="s">
        <v>814</v>
      </c>
      <c r="D2" t="s">
        <v>12</v>
      </c>
      <c r="E2">
        <v>1337381</v>
      </c>
      <c r="F2" t="s">
        <v>148</v>
      </c>
      <c r="G2" t="s">
        <v>47</v>
      </c>
      <c r="H2" t="s">
        <v>14</v>
      </c>
      <c r="I2" t="b">
        <v>0</v>
      </c>
      <c r="J2">
        <v>0</v>
      </c>
    </row>
    <row r="3" spans="1:10" x14ac:dyDescent="0.3">
      <c r="A3" t="s">
        <v>811</v>
      </c>
      <c r="B3">
        <v>2999752</v>
      </c>
      <c r="C3" t="s">
        <v>812</v>
      </c>
      <c r="D3" t="s">
        <v>12</v>
      </c>
      <c r="E3">
        <v>1337380</v>
      </c>
      <c r="F3" t="s">
        <v>218</v>
      </c>
      <c r="G3" t="s">
        <v>47</v>
      </c>
      <c r="H3" t="s">
        <v>213</v>
      </c>
      <c r="I3" t="b">
        <v>0</v>
      </c>
      <c r="J3">
        <v>0</v>
      </c>
    </row>
    <row r="4" spans="1:10" x14ac:dyDescent="0.3">
      <c r="A4" t="s">
        <v>809</v>
      </c>
      <c r="B4">
        <v>2999751</v>
      </c>
      <c r="C4" t="s">
        <v>810</v>
      </c>
      <c r="D4" t="s">
        <v>12</v>
      </c>
      <c r="E4">
        <v>1337379</v>
      </c>
      <c r="F4" t="s">
        <v>218</v>
      </c>
      <c r="G4" t="s">
        <v>47</v>
      </c>
      <c r="H4" t="s">
        <v>213</v>
      </c>
      <c r="I4" t="b">
        <v>0</v>
      </c>
      <c r="J4">
        <v>0</v>
      </c>
    </row>
    <row r="5" spans="1:10" x14ac:dyDescent="0.3">
      <c r="A5" t="s">
        <v>803</v>
      </c>
      <c r="B5">
        <v>2999748</v>
      </c>
      <c r="C5" t="s">
        <v>804</v>
      </c>
      <c r="D5" t="s">
        <v>12</v>
      </c>
      <c r="E5">
        <v>1337376</v>
      </c>
      <c r="F5" t="s">
        <v>218</v>
      </c>
      <c r="G5" t="s">
        <v>47</v>
      </c>
      <c r="H5" t="s">
        <v>14</v>
      </c>
      <c r="I5" t="b">
        <v>0</v>
      </c>
      <c r="J5">
        <v>0</v>
      </c>
    </row>
    <row r="6" spans="1:10" x14ac:dyDescent="0.3">
      <c r="A6" t="s">
        <v>793</v>
      </c>
      <c r="B6">
        <v>2999876</v>
      </c>
      <c r="C6" t="s">
        <v>794</v>
      </c>
      <c r="D6" t="s">
        <v>12</v>
      </c>
      <c r="E6">
        <v>1337371</v>
      </c>
      <c r="F6" t="s">
        <v>115</v>
      </c>
      <c r="G6" t="s">
        <v>47</v>
      </c>
      <c r="H6" t="s">
        <v>14</v>
      </c>
      <c r="I6" t="b">
        <v>0</v>
      </c>
      <c r="J6">
        <v>0</v>
      </c>
    </row>
    <row r="7" spans="1:10" x14ac:dyDescent="0.3">
      <c r="A7" t="s">
        <v>791</v>
      </c>
      <c r="B7">
        <v>2999875</v>
      </c>
      <c r="C7" t="s">
        <v>792</v>
      </c>
      <c r="D7" t="s">
        <v>12</v>
      </c>
      <c r="E7">
        <v>1337370</v>
      </c>
      <c r="F7" t="s">
        <v>115</v>
      </c>
      <c r="G7" t="s">
        <v>47</v>
      </c>
      <c r="H7" t="s">
        <v>14</v>
      </c>
      <c r="I7" t="b">
        <v>0</v>
      </c>
      <c r="J7">
        <v>0</v>
      </c>
    </row>
    <row r="8" spans="1:10" x14ac:dyDescent="0.3">
      <c r="A8" t="s">
        <v>576</v>
      </c>
      <c r="B8">
        <v>2999982</v>
      </c>
      <c r="C8" t="s">
        <v>577</v>
      </c>
      <c r="D8" t="s">
        <v>12</v>
      </c>
      <c r="E8">
        <v>1337264</v>
      </c>
      <c r="F8" t="s">
        <v>565</v>
      </c>
      <c r="G8" t="s">
        <v>47</v>
      </c>
      <c r="H8" t="s">
        <v>14</v>
      </c>
      <c r="I8" t="b">
        <v>0</v>
      </c>
      <c r="J8">
        <v>0</v>
      </c>
    </row>
    <row r="9" spans="1:10" x14ac:dyDescent="0.3">
      <c r="A9" t="s">
        <v>444</v>
      </c>
      <c r="B9">
        <v>2999796</v>
      </c>
      <c r="C9" t="s">
        <v>445</v>
      </c>
      <c r="D9" t="s">
        <v>12</v>
      </c>
      <c r="E9">
        <v>1337201</v>
      </c>
      <c r="F9" t="s">
        <v>404</v>
      </c>
      <c r="G9" t="s">
        <v>47</v>
      </c>
      <c r="H9" t="s">
        <v>213</v>
      </c>
      <c r="I9" t="b">
        <v>0</v>
      </c>
      <c r="J9">
        <v>0</v>
      </c>
    </row>
    <row r="10" spans="1:10" x14ac:dyDescent="0.3">
      <c r="A10" t="s">
        <v>398</v>
      </c>
      <c r="B10">
        <v>2999955</v>
      </c>
      <c r="C10" t="s">
        <v>399</v>
      </c>
      <c r="D10" t="s">
        <v>12</v>
      </c>
      <c r="E10">
        <v>1337181</v>
      </c>
      <c r="F10" t="s">
        <v>139</v>
      </c>
      <c r="G10" t="s">
        <v>47</v>
      </c>
      <c r="H10" t="s">
        <v>14</v>
      </c>
      <c r="I10" t="b">
        <v>0</v>
      </c>
      <c r="J10">
        <v>0</v>
      </c>
    </row>
    <row r="11" spans="1:10" x14ac:dyDescent="0.3">
      <c r="A11" t="s">
        <v>374</v>
      </c>
      <c r="B11">
        <v>2999823</v>
      </c>
      <c r="C11" t="s">
        <v>375</v>
      </c>
      <c r="D11" t="s">
        <v>12</v>
      </c>
      <c r="E11">
        <v>1337169</v>
      </c>
      <c r="F11" t="s">
        <v>70</v>
      </c>
      <c r="G11" t="s">
        <v>47</v>
      </c>
      <c r="H11" t="s">
        <v>14</v>
      </c>
      <c r="I11" t="b">
        <v>0</v>
      </c>
      <c r="J11">
        <v>0</v>
      </c>
    </row>
    <row r="12" spans="1:10" x14ac:dyDescent="0.3">
      <c r="A12" t="s">
        <v>372</v>
      </c>
      <c r="B12">
        <v>2999822</v>
      </c>
      <c r="C12" t="s">
        <v>373</v>
      </c>
      <c r="D12" t="s">
        <v>12</v>
      </c>
      <c r="E12">
        <v>1337168</v>
      </c>
      <c r="F12" t="s">
        <v>70</v>
      </c>
      <c r="G12" t="s">
        <v>47</v>
      </c>
      <c r="H12" t="s">
        <v>14</v>
      </c>
      <c r="I12" t="b">
        <v>0</v>
      </c>
      <c r="J12">
        <v>0</v>
      </c>
    </row>
    <row r="13" spans="1:10" x14ac:dyDescent="0.3">
      <c r="A13" t="s">
        <v>370</v>
      </c>
      <c r="B13">
        <v>2999821</v>
      </c>
      <c r="C13" t="s">
        <v>371</v>
      </c>
      <c r="D13" t="s">
        <v>12</v>
      </c>
      <c r="E13">
        <v>1337167</v>
      </c>
      <c r="F13" t="s">
        <v>70</v>
      </c>
      <c r="G13" t="s">
        <v>47</v>
      </c>
      <c r="H13" t="s">
        <v>14</v>
      </c>
      <c r="I13" t="b">
        <v>0</v>
      </c>
      <c r="J13">
        <v>0</v>
      </c>
    </row>
    <row r="14" spans="1:10" x14ac:dyDescent="0.3">
      <c r="A14" t="s">
        <v>368</v>
      </c>
      <c r="B14">
        <v>2999820</v>
      </c>
      <c r="C14" t="s">
        <v>369</v>
      </c>
      <c r="D14" t="s">
        <v>12</v>
      </c>
      <c r="E14">
        <v>1337166</v>
      </c>
      <c r="F14" t="s">
        <v>70</v>
      </c>
      <c r="G14" t="s">
        <v>47</v>
      </c>
      <c r="H14" t="s">
        <v>14</v>
      </c>
      <c r="I14" t="b">
        <v>0</v>
      </c>
      <c r="J14">
        <v>0</v>
      </c>
    </row>
    <row r="15" spans="1:10" x14ac:dyDescent="0.3">
      <c r="A15" t="s">
        <v>325</v>
      </c>
      <c r="B15">
        <v>2999921</v>
      </c>
      <c r="C15" t="s">
        <v>326</v>
      </c>
      <c r="D15" t="s">
        <v>12</v>
      </c>
      <c r="E15">
        <v>1337145</v>
      </c>
      <c r="F15" t="s">
        <v>285</v>
      </c>
      <c r="G15" t="s">
        <v>47</v>
      </c>
      <c r="H15" t="s">
        <v>14</v>
      </c>
      <c r="I15" t="b">
        <v>0</v>
      </c>
      <c r="J15">
        <v>0</v>
      </c>
    </row>
    <row r="16" spans="1:10" x14ac:dyDescent="0.3">
      <c r="A16" t="s">
        <v>288</v>
      </c>
      <c r="B16">
        <v>2999904</v>
      </c>
      <c r="C16" t="s">
        <v>289</v>
      </c>
      <c r="D16" t="s">
        <v>12</v>
      </c>
      <c r="E16">
        <v>1337127</v>
      </c>
      <c r="F16" t="s">
        <v>285</v>
      </c>
      <c r="G16" t="s">
        <v>47</v>
      </c>
      <c r="H16" t="s">
        <v>14</v>
      </c>
      <c r="I16" t="b">
        <v>0</v>
      </c>
      <c r="J16">
        <v>0</v>
      </c>
    </row>
    <row r="17" spans="1:10" x14ac:dyDescent="0.3">
      <c r="A17" t="s">
        <v>261</v>
      </c>
      <c r="B17">
        <v>2999940</v>
      </c>
      <c r="C17" t="s">
        <v>262</v>
      </c>
      <c r="D17" t="s">
        <v>12</v>
      </c>
      <c r="E17">
        <v>1337114</v>
      </c>
      <c r="F17" t="s">
        <v>236</v>
      </c>
      <c r="G17" t="s">
        <v>47</v>
      </c>
      <c r="H17" t="s">
        <v>14</v>
      </c>
      <c r="I17" t="b">
        <v>0</v>
      </c>
      <c r="J17">
        <v>0</v>
      </c>
    </row>
    <row r="18" spans="1:10" x14ac:dyDescent="0.3">
      <c r="A18" t="s">
        <v>207</v>
      </c>
      <c r="B18">
        <v>3000071</v>
      </c>
      <c r="C18" t="s">
        <v>208</v>
      </c>
      <c r="D18" t="s">
        <v>12</v>
      </c>
      <c r="E18">
        <v>1337089</v>
      </c>
      <c r="F18" t="s">
        <v>166</v>
      </c>
      <c r="G18" t="s">
        <v>47</v>
      </c>
      <c r="H18" t="s">
        <v>14</v>
      </c>
      <c r="I18" t="b">
        <v>0</v>
      </c>
      <c r="J1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F405-87BC-425B-B4D3-96DBF3834F92}">
  <dimension ref="A1:J17"/>
  <sheetViews>
    <sheetView workbookViewId="0">
      <selection activeCell="A12" sqref="A12"/>
    </sheetView>
  </sheetViews>
  <sheetFormatPr defaultRowHeight="14.4" x14ac:dyDescent="0.3"/>
  <cols>
    <col min="1" max="1" width="9.21875" customWidth="1"/>
    <col min="2" max="2" width="13.21875" customWidth="1"/>
    <col min="3" max="3" width="11" customWidth="1"/>
    <col min="7" max="7" width="13" customWidth="1"/>
    <col min="8" max="8" width="44.5546875" customWidth="1"/>
    <col min="10" max="10" width="9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725</v>
      </c>
      <c r="B2">
        <v>2999851</v>
      </c>
      <c r="C2" t="s">
        <v>726</v>
      </c>
      <c r="D2" t="s">
        <v>12</v>
      </c>
      <c r="E2">
        <v>1337338</v>
      </c>
      <c r="F2" t="s">
        <v>102</v>
      </c>
      <c r="G2" t="s">
        <v>14</v>
      </c>
      <c r="H2" t="s">
        <v>186</v>
      </c>
      <c r="I2" t="b">
        <v>0</v>
      </c>
      <c r="J2">
        <v>0</v>
      </c>
    </row>
    <row r="3" spans="1:10" x14ac:dyDescent="0.3">
      <c r="A3" t="s">
        <v>721</v>
      </c>
      <c r="B3">
        <v>2999849</v>
      </c>
      <c r="C3" t="s">
        <v>722</v>
      </c>
      <c r="D3" t="s">
        <v>12</v>
      </c>
      <c r="E3">
        <v>1337336</v>
      </c>
      <c r="F3" t="s">
        <v>102</v>
      </c>
      <c r="G3" t="s">
        <v>14</v>
      </c>
      <c r="H3" t="s">
        <v>47</v>
      </c>
      <c r="I3" t="b">
        <v>0</v>
      </c>
      <c r="J3">
        <v>0</v>
      </c>
    </row>
    <row r="4" spans="1:10" x14ac:dyDescent="0.3">
      <c r="A4" t="s">
        <v>717</v>
      </c>
      <c r="B4">
        <v>2999847</v>
      </c>
      <c r="C4" t="s">
        <v>718</v>
      </c>
      <c r="D4" t="s">
        <v>12</v>
      </c>
      <c r="E4">
        <v>1337334</v>
      </c>
      <c r="F4" t="s">
        <v>102</v>
      </c>
      <c r="G4" t="s">
        <v>14</v>
      </c>
      <c r="H4" t="s">
        <v>74</v>
      </c>
      <c r="I4" t="b">
        <v>0</v>
      </c>
      <c r="J4">
        <v>0</v>
      </c>
    </row>
    <row r="5" spans="1:10" x14ac:dyDescent="0.3">
      <c r="A5" t="s">
        <v>563</v>
      </c>
      <c r="B5">
        <v>2999977</v>
      </c>
      <c r="C5" t="s">
        <v>564</v>
      </c>
      <c r="D5" t="s">
        <v>12</v>
      </c>
      <c r="E5">
        <v>1337258</v>
      </c>
      <c r="F5" t="s">
        <v>565</v>
      </c>
      <c r="G5" t="s">
        <v>14</v>
      </c>
      <c r="H5" t="s">
        <v>186</v>
      </c>
      <c r="I5" t="b">
        <v>0</v>
      </c>
      <c r="J5">
        <v>0</v>
      </c>
    </row>
    <row r="6" spans="1:10" x14ac:dyDescent="0.3">
      <c r="A6" t="s">
        <v>561</v>
      </c>
      <c r="B6">
        <v>3000149</v>
      </c>
      <c r="C6" t="s">
        <v>562</v>
      </c>
      <c r="D6" t="s">
        <v>12</v>
      </c>
      <c r="E6">
        <v>7331257</v>
      </c>
      <c r="F6" t="s">
        <v>514</v>
      </c>
      <c r="G6" t="s">
        <v>14</v>
      </c>
      <c r="H6" t="s">
        <v>47</v>
      </c>
      <c r="I6" t="b">
        <v>0</v>
      </c>
      <c r="J6">
        <v>0</v>
      </c>
    </row>
    <row r="7" spans="1:10" x14ac:dyDescent="0.3">
      <c r="A7" t="s">
        <v>555</v>
      </c>
      <c r="B7">
        <v>3000146</v>
      </c>
      <c r="C7" t="s">
        <v>556</v>
      </c>
      <c r="D7" t="s">
        <v>12</v>
      </c>
      <c r="E7">
        <v>7331254</v>
      </c>
      <c r="F7" t="s">
        <v>514</v>
      </c>
      <c r="G7" t="s">
        <v>14</v>
      </c>
      <c r="H7" t="s">
        <v>213</v>
      </c>
      <c r="I7" t="b">
        <v>0</v>
      </c>
      <c r="J7">
        <v>0</v>
      </c>
    </row>
    <row r="8" spans="1:10" x14ac:dyDescent="0.3">
      <c r="A8" t="s">
        <v>523</v>
      </c>
      <c r="B8">
        <v>3000130</v>
      </c>
      <c r="C8" t="s">
        <v>524</v>
      </c>
      <c r="D8" t="s">
        <v>12</v>
      </c>
      <c r="E8">
        <v>7331238</v>
      </c>
      <c r="F8" t="s">
        <v>514</v>
      </c>
      <c r="G8" t="s">
        <v>14</v>
      </c>
      <c r="H8" t="s">
        <v>29</v>
      </c>
      <c r="I8" t="b">
        <v>0</v>
      </c>
      <c r="J8">
        <v>0</v>
      </c>
    </row>
    <row r="9" spans="1:10" x14ac:dyDescent="0.3">
      <c r="A9" t="s">
        <v>512</v>
      </c>
      <c r="B9">
        <v>3000126</v>
      </c>
      <c r="C9" t="s">
        <v>513</v>
      </c>
      <c r="D9" t="s">
        <v>12</v>
      </c>
      <c r="E9">
        <v>7331233</v>
      </c>
      <c r="F9" t="s">
        <v>514</v>
      </c>
      <c r="G9" t="s">
        <v>14</v>
      </c>
      <c r="H9" t="s">
        <v>213</v>
      </c>
      <c r="I9" t="b">
        <v>0</v>
      </c>
      <c r="J9">
        <v>0</v>
      </c>
    </row>
    <row r="10" spans="1:10" x14ac:dyDescent="0.3">
      <c r="A10" t="s">
        <v>386</v>
      </c>
      <c r="B10">
        <v>2999839</v>
      </c>
      <c r="C10" t="s">
        <v>387</v>
      </c>
      <c r="D10" t="s">
        <v>12</v>
      </c>
      <c r="E10">
        <v>1337175</v>
      </c>
      <c r="F10" t="s">
        <v>102</v>
      </c>
      <c r="G10" t="s">
        <v>14</v>
      </c>
      <c r="H10" t="s">
        <v>74</v>
      </c>
      <c r="I10" t="b">
        <v>0</v>
      </c>
      <c r="J10">
        <v>0</v>
      </c>
    </row>
    <row r="11" spans="1:10" x14ac:dyDescent="0.3">
      <c r="A11" t="s">
        <v>267</v>
      </c>
      <c r="B11">
        <v>2999943</v>
      </c>
      <c r="C11" t="s">
        <v>268</v>
      </c>
      <c r="D11" t="s">
        <v>12</v>
      </c>
      <c r="E11">
        <v>1337117</v>
      </c>
      <c r="F11" t="s">
        <v>236</v>
      </c>
      <c r="G11" t="s">
        <v>14</v>
      </c>
      <c r="H11" t="s">
        <v>186</v>
      </c>
      <c r="I11" t="b">
        <v>0</v>
      </c>
      <c r="J11">
        <v>0</v>
      </c>
    </row>
    <row r="12" spans="1:10" x14ac:dyDescent="0.3">
      <c r="A12" t="s">
        <v>211</v>
      </c>
      <c r="B12">
        <v>3000073</v>
      </c>
      <c r="C12" t="s">
        <v>212</v>
      </c>
      <c r="D12" t="s">
        <v>12</v>
      </c>
      <c r="E12">
        <v>1337091</v>
      </c>
      <c r="F12" t="s">
        <v>166</v>
      </c>
      <c r="G12" t="s">
        <v>14</v>
      </c>
      <c r="H12" t="s">
        <v>213</v>
      </c>
      <c r="I12" t="b">
        <v>0</v>
      </c>
      <c r="J12">
        <v>0</v>
      </c>
    </row>
    <row r="13" spans="1:10" x14ac:dyDescent="0.3">
      <c r="A13" t="s">
        <v>201</v>
      </c>
      <c r="B13">
        <v>3000068</v>
      </c>
      <c r="C13" t="s">
        <v>202</v>
      </c>
      <c r="D13" t="s">
        <v>12</v>
      </c>
      <c r="E13">
        <v>1337086</v>
      </c>
      <c r="F13" t="s">
        <v>166</v>
      </c>
      <c r="G13" t="s">
        <v>14</v>
      </c>
      <c r="H13" t="s">
        <v>74</v>
      </c>
      <c r="I13" t="b">
        <v>0</v>
      </c>
      <c r="J13">
        <v>0</v>
      </c>
    </row>
    <row r="14" spans="1:10" x14ac:dyDescent="0.3">
      <c r="A14" t="s">
        <v>184</v>
      </c>
      <c r="B14">
        <v>3000059</v>
      </c>
      <c r="C14" t="s">
        <v>185</v>
      </c>
      <c r="D14" t="s">
        <v>12</v>
      </c>
      <c r="E14">
        <v>1337078</v>
      </c>
      <c r="F14" t="s">
        <v>166</v>
      </c>
      <c r="G14" t="s">
        <v>14</v>
      </c>
      <c r="H14" t="s">
        <v>186</v>
      </c>
      <c r="I14" t="b">
        <v>0</v>
      </c>
      <c r="J14">
        <v>0</v>
      </c>
    </row>
    <row r="15" spans="1:10" x14ac:dyDescent="0.3">
      <c r="A15" t="s">
        <v>152</v>
      </c>
      <c r="B15">
        <v>3000028</v>
      </c>
      <c r="C15" t="s">
        <v>153</v>
      </c>
      <c r="D15" t="s">
        <v>12</v>
      </c>
      <c r="E15">
        <v>1337063</v>
      </c>
      <c r="F15" t="s">
        <v>148</v>
      </c>
      <c r="G15" t="s">
        <v>14</v>
      </c>
      <c r="H15" t="s">
        <v>47</v>
      </c>
      <c r="I15" t="b">
        <v>0</v>
      </c>
      <c r="J15">
        <v>0</v>
      </c>
    </row>
    <row r="16" spans="1:10" x14ac:dyDescent="0.3">
      <c r="A16" t="s">
        <v>45</v>
      </c>
      <c r="B16">
        <v>2999767</v>
      </c>
      <c r="C16" t="s">
        <v>46</v>
      </c>
      <c r="D16" t="s">
        <v>12</v>
      </c>
      <c r="E16">
        <v>1337016</v>
      </c>
      <c r="F16" t="s">
        <v>13</v>
      </c>
      <c r="G16" t="s">
        <v>14</v>
      </c>
      <c r="H16" t="s">
        <v>47</v>
      </c>
      <c r="I16" t="b">
        <v>0</v>
      </c>
      <c r="J16">
        <v>0</v>
      </c>
    </row>
    <row r="17" spans="1:10" x14ac:dyDescent="0.3">
      <c r="A17" t="s">
        <v>107</v>
      </c>
      <c r="B17">
        <v>2999831</v>
      </c>
      <c r="C17" t="s">
        <v>108</v>
      </c>
      <c r="D17" t="s">
        <v>12</v>
      </c>
      <c r="E17">
        <v>1337044</v>
      </c>
      <c r="F17" t="s">
        <v>102</v>
      </c>
      <c r="G17" t="s">
        <v>14</v>
      </c>
      <c r="H17" t="s">
        <v>74</v>
      </c>
      <c r="I17" t="b">
        <v>0</v>
      </c>
      <c r="J1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B796-3593-4F4B-9D4E-149036B1BD97}">
  <dimension ref="A1:J18"/>
  <sheetViews>
    <sheetView workbookViewId="0">
      <selection activeCell="G2" sqref="G2"/>
    </sheetView>
  </sheetViews>
  <sheetFormatPr defaultRowHeight="14.4" x14ac:dyDescent="0.3"/>
  <cols>
    <col min="1" max="1" width="9.21875" customWidth="1"/>
    <col min="2" max="2" width="13.21875" customWidth="1"/>
    <col min="3" max="3" width="11" customWidth="1"/>
    <col min="7" max="7" width="32.33203125" customWidth="1"/>
    <col min="8" max="8" width="41.77734375" customWidth="1"/>
    <col min="10" max="10" width="9.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813</v>
      </c>
      <c r="B2">
        <v>3000034</v>
      </c>
      <c r="C2" t="s">
        <v>814</v>
      </c>
      <c r="D2" t="s">
        <v>12</v>
      </c>
      <c r="E2">
        <v>1337381</v>
      </c>
      <c r="F2" t="s">
        <v>148</v>
      </c>
      <c r="G2" t="s">
        <v>47</v>
      </c>
      <c r="H2" t="s">
        <v>14</v>
      </c>
      <c r="I2" t="b">
        <v>0</v>
      </c>
      <c r="J2">
        <v>0</v>
      </c>
    </row>
    <row r="3" spans="1:10" x14ac:dyDescent="0.3">
      <c r="A3" t="s">
        <v>811</v>
      </c>
      <c r="B3">
        <v>2999752</v>
      </c>
      <c r="C3" t="s">
        <v>812</v>
      </c>
      <c r="D3" t="s">
        <v>12</v>
      </c>
      <c r="E3">
        <v>1337380</v>
      </c>
      <c r="F3" t="s">
        <v>218</v>
      </c>
      <c r="G3" t="s">
        <v>47</v>
      </c>
      <c r="H3" t="s">
        <v>213</v>
      </c>
      <c r="I3" t="b">
        <v>0</v>
      </c>
      <c r="J3">
        <v>0</v>
      </c>
    </row>
    <row r="4" spans="1:10" x14ac:dyDescent="0.3">
      <c r="A4" t="s">
        <v>809</v>
      </c>
      <c r="B4">
        <v>2999751</v>
      </c>
      <c r="C4" t="s">
        <v>810</v>
      </c>
      <c r="D4" t="s">
        <v>12</v>
      </c>
      <c r="E4">
        <v>1337379</v>
      </c>
      <c r="F4" t="s">
        <v>218</v>
      </c>
      <c r="G4" t="s">
        <v>47</v>
      </c>
      <c r="H4" t="s">
        <v>213</v>
      </c>
      <c r="I4" t="b">
        <v>0</v>
      </c>
      <c r="J4">
        <v>0</v>
      </c>
    </row>
    <row r="5" spans="1:10" x14ac:dyDescent="0.3">
      <c r="A5" t="s">
        <v>803</v>
      </c>
      <c r="B5">
        <v>2999748</v>
      </c>
      <c r="C5" t="s">
        <v>804</v>
      </c>
      <c r="D5" t="s">
        <v>12</v>
      </c>
      <c r="E5">
        <v>1337376</v>
      </c>
      <c r="F5" t="s">
        <v>218</v>
      </c>
      <c r="G5" t="s">
        <v>47</v>
      </c>
      <c r="H5" t="s">
        <v>14</v>
      </c>
      <c r="I5" t="b">
        <v>0</v>
      </c>
      <c r="J5">
        <v>0</v>
      </c>
    </row>
    <row r="6" spans="1:10" x14ac:dyDescent="0.3">
      <c r="A6" t="s">
        <v>793</v>
      </c>
      <c r="B6">
        <v>2999876</v>
      </c>
      <c r="C6" t="s">
        <v>794</v>
      </c>
      <c r="D6" t="s">
        <v>12</v>
      </c>
      <c r="E6">
        <v>1337371</v>
      </c>
      <c r="F6" t="s">
        <v>115</v>
      </c>
      <c r="G6" t="s">
        <v>47</v>
      </c>
      <c r="H6" t="s">
        <v>14</v>
      </c>
      <c r="I6" t="b">
        <v>0</v>
      </c>
      <c r="J6">
        <v>0</v>
      </c>
    </row>
    <row r="7" spans="1:10" x14ac:dyDescent="0.3">
      <c r="A7" t="s">
        <v>791</v>
      </c>
      <c r="B7">
        <v>2999875</v>
      </c>
      <c r="C7" t="s">
        <v>792</v>
      </c>
      <c r="D7" t="s">
        <v>12</v>
      </c>
      <c r="E7">
        <v>1337370</v>
      </c>
      <c r="F7" t="s">
        <v>115</v>
      </c>
      <c r="G7" t="s">
        <v>47</v>
      </c>
      <c r="H7" t="s">
        <v>14</v>
      </c>
      <c r="I7" t="b">
        <v>0</v>
      </c>
      <c r="J7">
        <v>0</v>
      </c>
    </row>
    <row r="8" spans="1:10" x14ac:dyDescent="0.3">
      <c r="A8" t="s">
        <v>576</v>
      </c>
      <c r="B8">
        <v>2999982</v>
      </c>
      <c r="C8" t="s">
        <v>577</v>
      </c>
      <c r="D8" t="s">
        <v>12</v>
      </c>
      <c r="E8">
        <v>1337264</v>
      </c>
      <c r="F8" t="s">
        <v>565</v>
      </c>
      <c r="G8" t="s">
        <v>47</v>
      </c>
      <c r="H8" t="s">
        <v>14</v>
      </c>
      <c r="I8" t="b">
        <v>0</v>
      </c>
      <c r="J8">
        <v>0</v>
      </c>
    </row>
    <row r="9" spans="1:10" x14ac:dyDescent="0.3">
      <c r="A9" t="s">
        <v>444</v>
      </c>
      <c r="B9">
        <v>2999796</v>
      </c>
      <c r="C9" t="s">
        <v>445</v>
      </c>
      <c r="D9" t="s">
        <v>12</v>
      </c>
      <c r="E9">
        <v>1337201</v>
      </c>
      <c r="F9" t="s">
        <v>404</v>
      </c>
      <c r="G9" t="s">
        <v>47</v>
      </c>
      <c r="H9" t="s">
        <v>213</v>
      </c>
      <c r="I9" t="b">
        <v>0</v>
      </c>
      <c r="J9">
        <v>0</v>
      </c>
    </row>
    <row r="10" spans="1:10" x14ac:dyDescent="0.3">
      <c r="A10" t="s">
        <v>398</v>
      </c>
      <c r="B10">
        <v>2999955</v>
      </c>
      <c r="C10" t="s">
        <v>399</v>
      </c>
      <c r="D10" t="s">
        <v>12</v>
      </c>
      <c r="E10">
        <v>1337181</v>
      </c>
      <c r="F10" t="s">
        <v>139</v>
      </c>
      <c r="G10" t="s">
        <v>47</v>
      </c>
      <c r="H10" t="s">
        <v>14</v>
      </c>
      <c r="I10" t="b">
        <v>0</v>
      </c>
      <c r="J10">
        <v>0</v>
      </c>
    </row>
    <row r="11" spans="1:10" x14ac:dyDescent="0.3">
      <c r="A11" t="s">
        <v>374</v>
      </c>
      <c r="B11">
        <v>2999823</v>
      </c>
      <c r="C11" t="s">
        <v>375</v>
      </c>
      <c r="D11" t="s">
        <v>12</v>
      </c>
      <c r="E11">
        <v>1337169</v>
      </c>
      <c r="F11" t="s">
        <v>70</v>
      </c>
      <c r="G11" t="s">
        <v>47</v>
      </c>
      <c r="H11" t="s">
        <v>14</v>
      </c>
      <c r="I11" t="b">
        <v>0</v>
      </c>
      <c r="J11">
        <v>0</v>
      </c>
    </row>
    <row r="12" spans="1:10" x14ac:dyDescent="0.3">
      <c r="A12" t="s">
        <v>372</v>
      </c>
      <c r="B12">
        <v>2999822</v>
      </c>
      <c r="C12" t="s">
        <v>373</v>
      </c>
      <c r="D12" t="s">
        <v>12</v>
      </c>
      <c r="E12">
        <v>1337168</v>
      </c>
      <c r="F12" t="s">
        <v>70</v>
      </c>
      <c r="G12" t="s">
        <v>47</v>
      </c>
      <c r="H12" t="s">
        <v>14</v>
      </c>
      <c r="I12" t="b">
        <v>0</v>
      </c>
      <c r="J12">
        <v>0</v>
      </c>
    </row>
    <row r="13" spans="1:10" x14ac:dyDescent="0.3">
      <c r="A13" t="s">
        <v>370</v>
      </c>
      <c r="B13">
        <v>2999821</v>
      </c>
      <c r="C13" t="s">
        <v>371</v>
      </c>
      <c r="D13" t="s">
        <v>12</v>
      </c>
      <c r="E13">
        <v>1337167</v>
      </c>
      <c r="F13" t="s">
        <v>70</v>
      </c>
      <c r="G13" t="s">
        <v>47</v>
      </c>
      <c r="H13" t="s">
        <v>14</v>
      </c>
      <c r="I13" t="b">
        <v>0</v>
      </c>
      <c r="J13">
        <v>0</v>
      </c>
    </row>
    <row r="14" spans="1:10" x14ac:dyDescent="0.3">
      <c r="A14" t="s">
        <v>368</v>
      </c>
      <c r="B14">
        <v>2999820</v>
      </c>
      <c r="C14" t="s">
        <v>369</v>
      </c>
      <c r="D14" t="s">
        <v>12</v>
      </c>
      <c r="E14">
        <v>1337166</v>
      </c>
      <c r="F14" t="s">
        <v>70</v>
      </c>
      <c r="G14" t="s">
        <v>47</v>
      </c>
      <c r="H14" t="s">
        <v>14</v>
      </c>
      <c r="I14" t="b">
        <v>0</v>
      </c>
      <c r="J14">
        <v>0</v>
      </c>
    </row>
    <row r="15" spans="1:10" x14ac:dyDescent="0.3">
      <c r="A15" t="s">
        <v>325</v>
      </c>
      <c r="B15">
        <v>2999921</v>
      </c>
      <c r="C15" t="s">
        <v>326</v>
      </c>
      <c r="D15" t="s">
        <v>12</v>
      </c>
      <c r="E15">
        <v>1337145</v>
      </c>
      <c r="F15" t="s">
        <v>285</v>
      </c>
      <c r="G15" t="s">
        <v>47</v>
      </c>
      <c r="H15" t="s">
        <v>14</v>
      </c>
      <c r="I15" t="b">
        <v>0</v>
      </c>
      <c r="J15">
        <v>0</v>
      </c>
    </row>
    <row r="16" spans="1:10" x14ac:dyDescent="0.3">
      <c r="A16" t="s">
        <v>288</v>
      </c>
      <c r="B16">
        <v>2999904</v>
      </c>
      <c r="C16" t="s">
        <v>289</v>
      </c>
      <c r="D16" t="s">
        <v>12</v>
      </c>
      <c r="E16">
        <v>1337127</v>
      </c>
      <c r="F16" t="s">
        <v>285</v>
      </c>
      <c r="G16" t="s">
        <v>47</v>
      </c>
      <c r="H16" t="s">
        <v>14</v>
      </c>
      <c r="I16" t="b">
        <v>0</v>
      </c>
      <c r="J16">
        <v>0</v>
      </c>
    </row>
    <row r="17" spans="1:10" x14ac:dyDescent="0.3">
      <c r="A17" t="s">
        <v>261</v>
      </c>
      <c r="B17">
        <v>2999940</v>
      </c>
      <c r="C17" t="s">
        <v>262</v>
      </c>
      <c r="D17" t="s">
        <v>12</v>
      </c>
      <c r="E17">
        <v>1337114</v>
      </c>
      <c r="F17" t="s">
        <v>236</v>
      </c>
      <c r="G17" t="s">
        <v>47</v>
      </c>
      <c r="H17" t="s">
        <v>14</v>
      </c>
      <c r="I17" t="b">
        <v>0</v>
      </c>
      <c r="J17">
        <v>0</v>
      </c>
    </row>
    <row r="18" spans="1:10" x14ac:dyDescent="0.3">
      <c r="A18" t="s">
        <v>207</v>
      </c>
      <c r="B18">
        <v>3000071</v>
      </c>
      <c r="C18" t="s">
        <v>208</v>
      </c>
      <c r="D18" t="s">
        <v>12</v>
      </c>
      <c r="E18">
        <v>1337089</v>
      </c>
      <c r="F18" t="s">
        <v>166</v>
      </c>
      <c r="G18" t="s">
        <v>47</v>
      </c>
      <c r="H18" t="s">
        <v>14</v>
      </c>
      <c r="I18" t="b">
        <v>0</v>
      </c>
      <c r="J1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6824-ABDD-4909-AD38-F2EECE067A1E}">
  <dimension ref="A3:J31"/>
  <sheetViews>
    <sheetView tabSelected="1" workbookViewId="0">
      <selection activeCell="H5" sqref="H5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5.44140625" bestFit="1" customWidth="1"/>
    <col min="4" max="4" width="10.77734375" bestFit="1" customWidth="1"/>
    <col min="7" max="7" width="44.88671875" bestFit="1" customWidth="1"/>
    <col min="8" max="8" width="15.5546875" bestFit="1" customWidth="1"/>
    <col min="9" max="9" width="5.44140625" bestFit="1" customWidth="1"/>
    <col min="10" max="10" width="10.77734375" bestFit="1" customWidth="1"/>
  </cols>
  <sheetData>
    <row r="3" spans="1:10" x14ac:dyDescent="0.3">
      <c r="A3" s="2" t="s">
        <v>903</v>
      </c>
      <c r="B3" s="2" t="s">
        <v>900</v>
      </c>
      <c r="G3" s="2" t="s">
        <v>903</v>
      </c>
      <c r="H3" s="2" t="s">
        <v>900</v>
      </c>
    </row>
    <row r="4" spans="1:10" x14ac:dyDescent="0.3">
      <c r="A4" s="2" t="s">
        <v>898</v>
      </c>
      <c r="B4" t="s">
        <v>901</v>
      </c>
      <c r="C4" t="s">
        <v>902</v>
      </c>
      <c r="D4" t="s">
        <v>899</v>
      </c>
      <c r="G4" s="2" t="s">
        <v>898</v>
      </c>
      <c r="H4" t="s">
        <v>901</v>
      </c>
      <c r="I4" t="s">
        <v>902</v>
      </c>
      <c r="J4" t="s">
        <v>899</v>
      </c>
    </row>
    <row r="5" spans="1:10" x14ac:dyDescent="0.3">
      <c r="A5" s="3" t="s">
        <v>218</v>
      </c>
      <c r="B5" s="4">
        <v>4</v>
      </c>
      <c r="C5" s="4">
        <v>20</v>
      </c>
      <c r="D5" s="4">
        <v>24</v>
      </c>
      <c r="E5">
        <f>(C5/D5)*100</f>
        <v>83.333333333333343</v>
      </c>
      <c r="G5" s="3" t="s">
        <v>47</v>
      </c>
      <c r="H5" s="4">
        <v>17</v>
      </c>
      <c r="I5" s="4">
        <v>40</v>
      </c>
      <c r="J5" s="4">
        <v>57</v>
      </c>
    </row>
    <row r="6" spans="1:10" x14ac:dyDescent="0.3">
      <c r="A6" s="3" t="s">
        <v>13</v>
      </c>
      <c r="B6" s="4">
        <v>1</v>
      </c>
      <c r="C6" s="4">
        <v>24</v>
      </c>
      <c r="D6" s="4">
        <v>25</v>
      </c>
      <c r="E6">
        <f t="shared" ref="E6:E22" si="0">(C6/D6)*100</f>
        <v>96</v>
      </c>
      <c r="G6" s="3" t="s">
        <v>14</v>
      </c>
      <c r="H6" s="4">
        <v>16</v>
      </c>
      <c r="I6" s="4">
        <v>39</v>
      </c>
      <c r="J6" s="4">
        <v>55</v>
      </c>
    </row>
    <row r="7" spans="1:10" x14ac:dyDescent="0.3">
      <c r="A7" s="3" t="s">
        <v>404</v>
      </c>
      <c r="B7" s="4">
        <v>4</v>
      </c>
      <c r="C7" s="4">
        <v>21</v>
      </c>
      <c r="D7" s="4">
        <v>25</v>
      </c>
      <c r="E7">
        <f t="shared" si="0"/>
        <v>84</v>
      </c>
      <c r="G7" s="3" t="s">
        <v>20</v>
      </c>
      <c r="H7" s="4">
        <v>13</v>
      </c>
      <c r="I7" s="4">
        <v>56</v>
      </c>
      <c r="J7" s="4">
        <v>69</v>
      </c>
    </row>
    <row r="8" spans="1:10" x14ac:dyDescent="0.3">
      <c r="A8" s="3" t="s">
        <v>70</v>
      </c>
      <c r="B8" s="4">
        <v>7</v>
      </c>
      <c r="C8" s="4">
        <v>18</v>
      </c>
      <c r="D8" s="4">
        <v>25</v>
      </c>
      <c r="E8">
        <f t="shared" si="0"/>
        <v>72</v>
      </c>
      <c r="G8" s="3" t="s">
        <v>29</v>
      </c>
      <c r="H8" s="4">
        <v>12</v>
      </c>
      <c r="I8" s="4">
        <v>73</v>
      </c>
      <c r="J8" s="4">
        <v>85</v>
      </c>
    </row>
    <row r="9" spans="1:10" x14ac:dyDescent="0.3">
      <c r="A9" s="3" t="s">
        <v>337</v>
      </c>
      <c r="B9" s="4">
        <v>3</v>
      </c>
      <c r="C9" s="4">
        <v>22</v>
      </c>
      <c r="D9" s="4">
        <v>25</v>
      </c>
      <c r="E9">
        <f t="shared" si="0"/>
        <v>88</v>
      </c>
      <c r="G9" s="3" t="s">
        <v>17</v>
      </c>
      <c r="H9" s="4">
        <v>9</v>
      </c>
      <c r="I9" s="4">
        <v>44</v>
      </c>
      <c r="J9" s="4">
        <v>53</v>
      </c>
    </row>
    <row r="10" spans="1:10" x14ac:dyDescent="0.3">
      <c r="A10" s="3" t="s">
        <v>102</v>
      </c>
      <c r="B10" s="4">
        <v>6</v>
      </c>
      <c r="C10" s="4">
        <v>18</v>
      </c>
      <c r="D10" s="4">
        <v>24</v>
      </c>
      <c r="E10">
        <f t="shared" si="0"/>
        <v>75</v>
      </c>
      <c r="G10" s="3" t="s">
        <v>143</v>
      </c>
      <c r="H10" s="4">
        <v>5</v>
      </c>
      <c r="I10" s="4">
        <v>2</v>
      </c>
      <c r="J10" s="4">
        <v>7</v>
      </c>
    </row>
    <row r="11" spans="1:10" x14ac:dyDescent="0.3">
      <c r="A11" s="3" t="s">
        <v>115</v>
      </c>
      <c r="B11" s="4">
        <v>7</v>
      </c>
      <c r="C11" s="4">
        <v>18</v>
      </c>
      <c r="D11" s="4">
        <v>25</v>
      </c>
      <c r="E11">
        <f t="shared" si="0"/>
        <v>72</v>
      </c>
      <c r="G11" s="3" t="s">
        <v>71</v>
      </c>
      <c r="H11" s="4">
        <v>3</v>
      </c>
      <c r="I11" s="4">
        <v>4</v>
      </c>
      <c r="J11" s="4">
        <v>7</v>
      </c>
    </row>
    <row r="12" spans="1:10" x14ac:dyDescent="0.3">
      <c r="A12" s="3" t="s">
        <v>616</v>
      </c>
      <c r="B12" s="4">
        <v>5</v>
      </c>
      <c r="C12" s="4">
        <v>20</v>
      </c>
      <c r="D12" s="4">
        <v>25</v>
      </c>
      <c r="E12">
        <f t="shared" si="0"/>
        <v>80</v>
      </c>
      <c r="G12" s="3" t="s">
        <v>461</v>
      </c>
      <c r="H12" s="4">
        <v>2</v>
      </c>
      <c r="I12" s="4">
        <v>1</v>
      </c>
      <c r="J12" s="4">
        <v>3</v>
      </c>
    </row>
    <row r="13" spans="1:10" x14ac:dyDescent="0.3">
      <c r="A13" s="3" t="s">
        <v>285</v>
      </c>
      <c r="B13" s="4">
        <v>3</v>
      </c>
      <c r="C13" s="4">
        <v>22</v>
      </c>
      <c r="D13" s="4">
        <v>25</v>
      </c>
      <c r="E13">
        <f t="shared" si="0"/>
        <v>88</v>
      </c>
      <c r="G13" s="3" t="s">
        <v>151</v>
      </c>
      <c r="H13" s="4">
        <v>2</v>
      </c>
      <c r="I13" s="4">
        <v>24</v>
      </c>
      <c r="J13" s="4">
        <v>26</v>
      </c>
    </row>
    <row r="14" spans="1:10" x14ac:dyDescent="0.3">
      <c r="A14" s="3" t="s">
        <v>236</v>
      </c>
      <c r="B14" s="4">
        <v>6</v>
      </c>
      <c r="C14" s="4">
        <v>18</v>
      </c>
      <c r="D14" s="4">
        <v>24</v>
      </c>
      <c r="E14">
        <f t="shared" si="0"/>
        <v>75</v>
      </c>
      <c r="G14" s="3" t="s">
        <v>74</v>
      </c>
      <c r="H14" s="4">
        <v>2</v>
      </c>
      <c r="I14" s="4">
        <v>11</v>
      </c>
      <c r="J14" s="4">
        <v>13</v>
      </c>
    </row>
    <row r="15" spans="1:10" x14ac:dyDescent="0.3">
      <c r="A15" s="3" t="s">
        <v>139</v>
      </c>
      <c r="B15" s="4">
        <v>10</v>
      </c>
      <c r="C15" s="4">
        <v>15</v>
      </c>
      <c r="D15" s="4">
        <v>25</v>
      </c>
      <c r="E15">
        <f t="shared" si="0"/>
        <v>60</v>
      </c>
      <c r="G15" s="3" t="s">
        <v>770</v>
      </c>
      <c r="H15" s="4">
        <v>1</v>
      </c>
      <c r="I15" s="4"/>
      <c r="J15" s="4">
        <v>1</v>
      </c>
    </row>
    <row r="16" spans="1:10" x14ac:dyDescent="0.3">
      <c r="A16" s="3" t="s">
        <v>460</v>
      </c>
      <c r="B16" s="4">
        <v>5</v>
      </c>
      <c r="C16" s="4">
        <v>20</v>
      </c>
      <c r="D16" s="4">
        <v>25</v>
      </c>
      <c r="E16">
        <f t="shared" si="0"/>
        <v>80</v>
      </c>
      <c r="G16" s="3" t="s">
        <v>227</v>
      </c>
      <c r="H16" s="4">
        <v>1</v>
      </c>
      <c r="I16" s="4"/>
      <c r="J16" s="4">
        <v>1</v>
      </c>
    </row>
    <row r="17" spans="1:10" x14ac:dyDescent="0.3">
      <c r="A17" s="3" t="s">
        <v>565</v>
      </c>
      <c r="B17" s="4">
        <v>5</v>
      </c>
      <c r="C17" s="4">
        <v>20</v>
      </c>
      <c r="D17" s="4">
        <v>25</v>
      </c>
      <c r="E17">
        <f t="shared" si="0"/>
        <v>80</v>
      </c>
      <c r="G17" s="3" t="s">
        <v>500</v>
      </c>
      <c r="H17" s="4">
        <v>1</v>
      </c>
      <c r="I17" s="4"/>
      <c r="J17" s="4">
        <v>1</v>
      </c>
    </row>
    <row r="18" spans="1:10" x14ac:dyDescent="0.3">
      <c r="A18" s="3" t="s">
        <v>849</v>
      </c>
      <c r="B18" s="4">
        <v>2</v>
      </c>
      <c r="C18" s="4">
        <v>23</v>
      </c>
      <c r="D18" s="4">
        <v>25</v>
      </c>
      <c r="E18">
        <f t="shared" si="0"/>
        <v>92</v>
      </c>
      <c r="G18" s="3" t="s">
        <v>134</v>
      </c>
      <c r="H18" s="4">
        <v>1</v>
      </c>
      <c r="I18" s="4"/>
      <c r="J18" s="4">
        <v>1</v>
      </c>
    </row>
    <row r="19" spans="1:10" x14ac:dyDescent="0.3">
      <c r="A19" s="3" t="s">
        <v>148</v>
      </c>
      <c r="B19" s="4">
        <v>4</v>
      </c>
      <c r="C19" s="4">
        <v>21</v>
      </c>
      <c r="D19" s="4">
        <v>25</v>
      </c>
      <c r="E19">
        <f t="shared" si="0"/>
        <v>84</v>
      </c>
      <c r="G19" s="3" t="s">
        <v>140</v>
      </c>
      <c r="H19" s="4">
        <v>1</v>
      </c>
      <c r="I19" s="4"/>
      <c r="J19" s="4">
        <v>1</v>
      </c>
    </row>
    <row r="20" spans="1:10" x14ac:dyDescent="0.3">
      <c r="A20" s="3" t="s">
        <v>166</v>
      </c>
      <c r="B20" s="4">
        <v>8</v>
      </c>
      <c r="C20" s="4">
        <v>16</v>
      </c>
      <c r="D20" s="4">
        <v>24</v>
      </c>
      <c r="E20">
        <f t="shared" si="0"/>
        <v>66.666666666666657</v>
      </c>
      <c r="G20" s="3" t="s">
        <v>737</v>
      </c>
      <c r="H20" s="4">
        <v>1</v>
      </c>
      <c r="I20" s="4"/>
      <c r="J20" s="4">
        <v>1</v>
      </c>
    </row>
    <row r="21" spans="1:10" x14ac:dyDescent="0.3">
      <c r="A21" s="3" t="s">
        <v>514</v>
      </c>
      <c r="B21" s="4">
        <v>8</v>
      </c>
      <c r="C21" s="4">
        <v>17</v>
      </c>
      <c r="D21" s="4">
        <v>25</v>
      </c>
      <c r="E21">
        <f t="shared" si="0"/>
        <v>68</v>
      </c>
      <c r="G21" s="3" t="s">
        <v>443</v>
      </c>
      <c r="H21" s="4">
        <v>1</v>
      </c>
      <c r="I21" s="4"/>
      <c r="J21" s="4">
        <v>1</v>
      </c>
    </row>
    <row r="22" spans="1:10" x14ac:dyDescent="0.3">
      <c r="A22" s="3" t="s">
        <v>899</v>
      </c>
      <c r="B22" s="4">
        <v>88</v>
      </c>
      <c r="C22" s="4">
        <v>333</v>
      </c>
      <c r="D22" s="4">
        <v>421</v>
      </c>
      <c r="E22">
        <f t="shared" si="0"/>
        <v>79.097387173396669</v>
      </c>
      <c r="G22" s="3" t="s">
        <v>318</v>
      </c>
      <c r="H22" s="4"/>
      <c r="I22" s="4">
        <v>1</v>
      </c>
      <c r="J22" s="4">
        <v>1</v>
      </c>
    </row>
    <row r="23" spans="1:10" x14ac:dyDescent="0.3">
      <c r="G23" s="3" t="s">
        <v>186</v>
      </c>
      <c r="H23" s="4"/>
      <c r="I23" s="4">
        <v>5</v>
      </c>
      <c r="J23" s="4">
        <v>5</v>
      </c>
    </row>
    <row r="24" spans="1:10" x14ac:dyDescent="0.3">
      <c r="G24" s="3" t="s">
        <v>432</v>
      </c>
      <c r="H24" s="4"/>
      <c r="I24" s="4">
        <v>3</v>
      </c>
      <c r="J24" s="4">
        <v>3</v>
      </c>
    </row>
    <row r="25" spans="1:10" x14ac:dyDescent="0.3">
      <c r="G25" s="3" t="s">
        <v>173</v>
      </c>
      <c r="H25" s="4"/>
      <c r="I25" s="4">
        <v>11</v>
      </c>
      <c r="J25" s="4">
        <v>11</v>
      </c>
    </row>
    <row r="26" spans="1:10" x14ac:dyDescent="0.3">
      <c r="G26" s="3" t="s">
        <v>44</v>
      </c>
      <c r="H26" s="4"/>
      <c r="I26" s="4">
        <v>11</v>
      </c>
      <c r="J26" s="4">
        <v>11</v>
      </c>
    </row>
    <row r="27" spans="1:10" x14ac:dyDescent="0.3">
      <c r="G27" s="3" t="s">
        <v>419</v>
      </c>
      <c r="H27" s="4"/>
      <c r="I27" s="4">
        <v>1</v>
      </c>
      <c r="J27" s="4">
        <v>1</v>
      </c>
    </row>
    <row r="28" spans="1:10" x14ac:dyDescent="0.3">
      <c r="G28" s="3" t="s">
        <v>91</v>
      </c>
      <c r="H28" s="4"/>
      <c r="I28" s="4">
        <v>3</v>
      </c>
      <c r="J28" s="4">
        <v>3</v>
      </c>
    </row>
    <row r="29" spans="1:10" x14ac:dyDescent="0.3">
      <c r="G29" s="3" t="s">
        <v>429</v>
      </c>
      <c r="H29" s="4"/>
      <c r="I29" s="4">
        <v>2</v>
      </c>
      <c r="J29" s="4">
        <v>2</v>
      </c>
    </row>
    <row r="30" spans="1:10" x14ac:dyDescent="0.3">
      <c r="G30" s="3" t="s">
        <v>213</v>
      </c>
      <c r="H30" s="4"/>
      <c r="I30" s="4">
        <v>2</v>
      </c>
      <c r="J30" s="4">
        <v>2</v>
      </c>
    </row>
    <row r="31" spans="1:10" x14ac:dyDescent="0.3">
      <c r="G31" s="3" t="s">
        <v>899</v>
      </c>
      <c r="H31" s="4">
        <v>88</v>
      </c>
      <c r="I31" s="4">
        <v>333</v>
      </c>
      <c r="J31" s="4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2"/>
  <sheetViews>
    <sheetView workbookViewId="0">
      <selection activeCell="I11" sqref="A1:K4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2999753</v>
      </c>
      <c r="D2" t="s">
        <v>11</v>
      </c>
      <c r="E2" t="s">
        <v>12</v>
      </c>
      <c r="F2">
        <v>1337002</v>
      </c>
      <c r="G2" t="s">
        <v>13</v>
      </c>
      <c r="H2" t="s">
        <v>14</v>
      </c>
      <c r="I2" t="s">
        <v>14</v>
      </c>
      <c r="J2" t="b">
        <v>1</v>
      </c>
      <c r="K2">
        <v>1</v>
      </c>
    </row>
    <row r="3" spans="1:11" x14ac:dyDescent="0.3">
      <c r="A3" s="1">
        <v>1</v>
      </c>
      <c r="B3" t="s">
        <v>15</v>
      </c>
      <c r="C3">
        <v>2999754</v>
      </c>
      <c r="D3" t="s">
        <v>16</v>
      </c>
      <c r="E3" t="s">
        <v>12</v>
      </c>
      <c r="F3">
        <v>1337003</v>
      </c>
      <c r="G3" t="s">
        <v>13</v>
      </c>
      <c r="H3" t="s">
        <v>17</v>
      </c>
      <c r="I3" t="s">
        <v>17</v>
      </c>
      <c r="J3" t="b">
        <v>1</v>
      </c>
      <c r="K3">
        <v>1</v>
      </c>
    </row>
    <row r="4" spans="1:11" x14ac:dyDescent="0.3">
      <c r="A4" s="1">
        <v>2</v>
      </c>
      <c r="B4" t="s">
        <v>18</v>
      </c>
      <c r="C4">
        <v>2999756</v>
      </c>
      <c r="D4" t="s">
        <v>19</v>
      </c>
      <c r="E4" t="s">
        <v>12</v>
      </c>
      <c r="F4">
        <v>1337004</v>
      </c>
      <c r="G4" t="s">
        <v>13</v>
      </c>
      <c r="H4" t="s">
        <v>20</v>
      </c>
      <c r="I4" t="s">
        <v>20</v>
      </c>
      <c r="J4" t="b">
        <v>1</v>
      </c>
      <c r="K4">
        <v>1</v>
      </c>
    </row>
    <row r="5" spans="1:11" x14ac:dyDescent="0.3">
      <c r="A5" s="1">
        <v>3</v>
      </c>
      <c r="B5" t="s">
        <v>21</v>
      </c>
      <c r="C5">
        <v>2999755</v>
      </c>
      <c r="D5" t="s">
        <v>22</v>
      </c>
      <c r="E5" t="s">
        <v>12</v>
      </c>
      <c r="F5">
        <v>1337005</v>
      </c>
      <c r="G5" t="s">
        <v>13</v>
      </c>
      <c r="H5" t="s">
        <v>20</v>
      </c>
      <c r="I5" t="s">
        <v>20</v>
      </c>
      <c r="J5" t="b">
        <v>1</v>
      </c>
      <c r="K5">
        <v>1</v>
      </c>
    </row>
    <row r="6" spans="1:11" x14ac:dyDescent="0.3">
      <c r="A6" s="1">
        <v>4</v>
      </c>
      <c r="B6" t="s">
        <v>23</v>
      </c>
      <c r="C6">
        <v>2999757</v>
      </c>
      <c r="D6" t="s">
        <v>24</v>
      </c>
      <c r="E6" t="s">
        <v>12</v>
      </c>
      <c r="F6">
        <v>1337006</v>
      </c>
      <c r="G6" t="s">
        <v>13</v>
      </c>
      <c r="H6" t="s">
        <v>17</v>
      </c>
      <c r="I6" t="s">
        <v>17</v>
      </c>
      <c r="J6" t="b">
        <v>1</v>
      </c>
      <c r="K6">
        <v>1</v>
      </c>
    </row>
    <row r="7" spans="1:11" x14ac:dyDescent="0.3">
      <c r="A7" s="1">
        <v>5</v>
      </c>
      <c r="B7" t="s">
        <v>25</v>
      </c>
      <c r="C7">
        <v>2999758</v>
      </c>
      <c r="D7" t="s">
        <v>26</v>
      </c>
      <c r="E7" t="s">
        <v>12</v>
      </c>
      <c r="F7">
        <v>1337007</v>
      </c>
      <c r="G7" t="s">
        <v>13</v>
      </c>
      <c r="H7" t="s">
        <v>20</v>
      </c>
      <c r="I7" t="s">
        <v>20</v>
      </c>
      <c r="J7" t="b">
        <v>1</v>
      </c>
      <c r="K7">
        <v>1</v>
      </c>
    </row>
    <row r="8" spans="1:11" x14ac:dyDescent="0.3">
      <c r="A8" s="1">
        <v>6</v>
      </c>
      <c r="B8" t="s">
        <v>27</v>
      </c>
      <c r="C8">
        <v>2999759</v>
      </c>
      <c r="D8" t="s">
        <v>28</v>
      </c>
      <c r="E8" t="s">
        <v>12</v>
      </c>
      <c r="F8">
        <v>1337008</v>
      </c>
      <c r="G8" t="s">
        <v>13</v>
      </c>
      <c r="H8" t="s">
        <v>29</v>
      </c>
      <c r="I8" t="s">
        <v>29</v>
      </c>
      <c r="J8" t="b">
        <v>1</v>
      </c>
      <c r="K8">
        <v>1</v>
      </c>
    </row>
    <row r="9" spans="1:11" x14ac:dyDescent="0.3">
      <c r="A9" s="1">
        <v>7</v>
      </c>
      <c r="B9" t="s">
        <v>30</v>
      </c>
      <c r="C9">
        <v>2999760</v>
      </c>
      <c r="D9" t="s">
        <v>31</v>
      </c>
      <c r="E9" t="s">
        <v>12</v>
      </c>
      <c r="F9">
        <v>1337009</v>
      </c>
      <c r="G9" t="s">
        <v>13</v>
      </c>
      <c r="H9" t="s">
        <v>29</v>
      </c>
      <c r="I9" t="s">
        <v>29</v>
      </c>
      <c r="J9" t="b">
        <v>1</v>
      </c>
      <c r="K9">
        <v>1</v>
      </c>
    </row>
    <row r="10" spans="1:11" x14ac:dyDescent="0.3">
      <c r="A10" s="1">
        <v>8</v>
      </c>
      <c r="B10" t="s">
        <v>32</v>
      </c>
      <c r="C10">
        <v>2999761</v>
      </c>
      <c r="D10" t="s">
        <v>33</v>
      </c>
      <c r="E10" t="s">
        <v>12</v>
      </c>
      <c r="F10">
        <v>1337010</v>
      </c>
      <c r="G10" t="s">
        <v>13</v>
      </c>
      <c r="H10" t="s">
        <v>29</v>
      </c>
      <c r="I10" t="s">
        <v>29</v>
      </c>
      <c r="J10" t="b">
        <v>1</v>
      </c>
      <c r="K10">
        <v>1</v>
      </c>
    </row>
    <row r="11" spans="1:11" x14ac:dyDescent="0.3">
      <c r="A11" s="1">
        <v>9</v>
      </c>
      <c r="B11" t="s">
        <v>34</v>
      </c>
      <c r="C11">
        <v>2999763</v>
      </c>
      <c r="D11" t="s">
        <v>35</v>
      </c>
      <c r="E11" t="s">
        <v>12</v>
      </c>
      <c r="F11">
        <v>1337011</v>
      </c>
      <c r="G11" t="s">
        <v>13</v>
      </c>
      <c r="H11" t="s">
        <v>17</v>
      </c>
      <c r="I11" t="s">
        <v>17</v>
      </c>
      <c r="J11" t="b">
        <v>1</v>
      </c>
      <c r="K11">
        <v>1</v>
      </c>
    </row>
    <row r="12" spans="1:11" x14ac:dyDescent="0.3">
      <c r="A12" s="1">
        <v>10</v>
      </c>
      <c r="B12" t="s">
        <v>36</v>
      </c>
      <c r="C12">
        <v>2999762</v>
      </c>
      <c r="D12" t="s">
        <v>37</v>
      </c>
      <c r="E12" t="s">
        <v>12</v>
      </c>
      <c r="F12">
        <v>1337012</v>
      </c>
      <c r="G12" t="s">
        <v>13</v>
      </c>
      <c r="H12" t="s">
        <v>17</v>
      </c>
      <c r="I12" t="s">
        <v>17</v>
      </c>
      <c r="J12" t="b">
        <v>1</v>
      </c>
      <c r="K12">
        <v>1</v>
      </c>
    </row>
    <row r="13" spans="1:11" x14ac:dyDescent="0.3">
      <c r="A13" s="1">
        <v>11</v>
      </c>
      <c r="B13" t="s">
        <v>38</v>
      </c>
      <c r="C13">
        <v>2999764</v>
      </c>
      <c r="D13" t="s">
        <v>39</v>
      </c>
      <c r="E13" t="s">
        <v>12</v>
      </c>
      <c r="F13">
        <v>1337013</v>
      </c>
      <c r="G13" t="s">
        <v>13</v>
      </c>
      <c r="H13" t="s">
        <v>20</v>
      </c>
      <c r="I13" t="s">
        <v>20</v>
      </c>
      <c r="J13" t="b">
        <v>1</v>
      </c>
      <c r="K13">
        <v>1</v>
      </c>
    </row>
    <row r="14" spans="1:11" x14ac:dyDescent="0.3">
      <c r="A14" s="1">
        <v>12</v>
      </c>
      <c r="B14" t="s">
        <v>40</v>
      </c>
      <c r="C14">
        <v>2999765</v>
      </c>
      <c r="D14" t="s">
        <v>41</v>
      </c>
      <c r="E14" t="s">
        <v>12</v>
      </c>
      <c r="F14">
        <v>1337014</v>
      </c>
      <c r="G14" t="s">
        <v>13</v>
      </c>
      <c r="H14" t="s">
        <v>14</v>
      </c>
      <c r="I14" t="s">
        <v>14</v>
      </c>
      <c r="J14" t="b">
        <v>1</v>
      </c>
      <c r="K14">
        <v>1</v>
      </c>
    </row>
    <row r="15" spans="1:11" x14ac:dyDescent="0.3">
      <c r="A15" s="1">
        <v>13</v>
      </c>
      <c r="B15" t="s">
        <v>42</v>
      </c>
      <c r="C15">
        <v>2999766</v>
      </c>
      <c r="D15" t="s">
        <v>43</v>
      </c>
      <c r="E15" t="s">
        <v>12</v>
      </c>
      <c r="F15">
        <v>1337015</v>
      </c>
      <c r="G15" t="s">
        <v>13</v>
      </c>
      <c r="H15" t="s">
        <v>44</v>
      </c>
      <c r="I15" t="s">
        <v>44</v>
      </c>
      <c r="J15" t="b">
        <v>1</v>
      </c>
      <c r="K15">
        <v>1</v>
      </c>
    </row>
    <row r="16" spans="1:11" x14ac:dyDescent="0.3">
      <c r="A16" s="1">
        <v>14</v>
      </c>
      <c r="B16" t="s">
        <v>45</v>
      </c>
      <c r="C16">
        <v>2999767</v>
      </c>
      <c r="D16" t="s">
        <v>46</v>
      </c>
      <c r="E16" t="s">
        <v>12</v>
      </c>
      <c r="F16">
        <v>1337016</v>
      </c>
      <c r="G16" t="s">
        <v>13</v>
      </c>
      <c r="H16" t="s">
        <v>14</v>
      </c>
      <c r="I16" t="s">
        <v>47</v>
      </c>
      <c r="J16" t="b">
        <v>0</v>
      </c>
      <c r="K16">
        <v>0</v>
      </c>
    </row>
    <row r="17" spans="1:11" x14ac:dyDescent="0.3">
      <c r="A17" s="1">
        <v>15</v>
      </c>
      <c r="B17" t="s">
        <v>48</v>
      </c>
      <c r="C17">
        <v>2999768</v>
      </c>
      <c r="D17" t="s">
        <v>49</v>
      </c>
      <c r="E17" t="s">
        <v>12</v>
      </c>
      <c r="F17">
        <v>1337017</v>
      </c>
      <c r="G17" t="s">
        <v>13</v>
      </c>
      <c r="H17" t="s">
        <v>20</v>
      </c>
      <c r="I17" t="s">
        <v>20</v>
      </c>
      <c r="J17" t="b">
        <v>1</v>
      </c>
      <c r="K17">
        <v>1</v>
      </c>
    </row>
    <row r="18" spans="1:11" x14ac:dyDescent="0.3">
      <c r="A18" s="1">
        <v>16</v>
      </c>
      <c r="B18" t="s">
        <v>50</v>
      </c>
      <c r="C18">
        <v>2999769</v>
      </c>
      <c r="D18" t="s">
        <v>51</v>
      </c>
      <c r="E18" t="s">
        <v>12</v>
      </c>
      <c r="F18">
        <v>1337018</v>
      </c>
      <c r="G18" t="s">
        <v>13</v>
      </c>
      <c r="H18" t="s">
        <v>14</v>
      </c>
      <c r="I18" t="s">
        <v>14</v>
      </c>
      <c r="J18" t="b">
        <v>1</v>
      </c>
      <c r="K18">
        <v>1</v>
      </c>
    </row>
    <row r="19" spans="1:11" x14ac:dyDescent="0.3">
      <c r="A19" s="1">
        <v>17</v>
      </c>
      <c r="B19" t="s">
        <v>52</v>
      </c>
      <c r="C19">
        <v>2999770</v>
      </c>
      <c r="D19" t="s">
        <v>53</v>
      </c>
      <c r="E19" t="s">
        <v>12</v>
      </c>
      <c r="F19">
        <v>1337019</v>
      </c>
      <c r="G19" t="s">
        <v>13</v>
      </c>
      <c r="H19" t="s">
        <v>14</v>
      </c>
      <c r="I19" t="s">
        <v>14</v>
      </c>
      <c r="J19" t="b">
        <v>1</v>
      </c>
      <c r="K19">
        <v>1</v>
      </c>
    </row>
    <row r="20" spans="1:11" x14ac:dyDescent="0.3">
      <c r="A20" s="1">
        <v>18</v>
      </c>
      <c r="B20" t="s">
        <v>54</v>
      </c>
      <c r="C20">
        <v>2999771</v>
      </c>
      <c r="D20" t="s">
        <v>55</v>
      </c>
      <c r="E20" t="s">
        <v>12</v>
      </c>
      <c r="F20">
        <v>1337020</v>
      </c>
      <c r="G20" t="s">
        <v>13</v>
      </c>
      <c r="H20" t="s">
        <v>20</v>
      </c>
      <c r="I20" t="s">
        <v>20</v>
      </c>
      <c r="J20" t="b">
        <v>1</v>
      </c>
      <c r="K20">
        <v>1</v>
      </c>
    </row>
    <row r="21" spans="1:11" x14ac:dyDescent="0.3">
      <c r="A21" s="1">
        <v>19</v>
      </c>
      <c r="B21" t="s">
        <v>56</v>
      </c>
      <c r="C21">
        <v>2999772</v>
      </c>
      <c r="D21" t="s">
        <v>57</v>
      </c>
      <c r="E21" t="s">
        <v>12</v>
      </c>
      <c r="F21">
        <v>1337021</v>
      </c>
      <c r="G21" t="s">
        <v>13</v>
      </c>
      <c r="H21" t="s">
        <v>20</v>
      </c>
      <c r="I21" t="s">
        <v>20</v>
      </c>
      <c r="J21" t="b">
        <v>1</v>
      </c>
      <c r="K21">
        <v>1</v>
      </c>
    </row>
    <row r="22" spans="1:11" x14ac:dyDescent="0.3">
      <c r="A22" s="1">
        <v>20</v>
      </c>
      <c r="B22" t="s">
        <v>58</v>
      </c>
      <c r="C22">
        <v>2999773</v>
      </c>
      <c r="D22" t="s">
        <v>59</v>
      </c>
      <c r="E22" t="s">
        <v>12</v>
      </c>
      <c r="F22">
        <v>1337022</v>
      </c>
      <c r="G22" t="s">
        <v>13</v>
      </c>
      <c r="H22" t="s">
        <v>17</v>
      </c>
      <c r="I22" t="s">
        <v>17</v>
      </c>
      <c r="J22" t="b">
        <v>1</v>
      </c>
      <c r="K22">
        <v>1</v>
      </c>
    </row>
    <row r="23" spans="1:11" x14ac:dyDescent="0.3">
      <c r="A23" s="1">
        <v>21</v>
      </c>
      <c r="B23" t="s">
        <v>60</v>
      </c>
      <c r="C23">
        <v>2999774</v>
      </c>
      <c r="D23" t="s">
        <v>61</v>
      </c>
      <c r="E23" t="s">
        <v>12</v>
      </c>
      <c r="F23">
        <v>1337023</v>
      </c>
      <c r="G23" t="s">
        <v>13</v>
      </c>
      <c r="H23" t="s">
        <v>17</v>
      </c>
      <c r="I23" t="s">
        <v>17</v>
      </c>
      <c r="J23" t="b">
        <v>1</v>
      </c>
      <c r="K23">
        <v>1</v>
      </c>
    </row>
    <row r="24" spans="1:11" x14ac:dyDescent="0.3">
      <c r="A24" s="1">
        <v>22</v>
      </c>
      <c r="B24" t="s">
        <v>62</v>
      </c>
      <c r="C24">
        <v>2999775</v>
      </c>
      <c r="D24" t="s">
        <v>63</v>
      </c>
      <c r="E24" t="s">
        <v>12</v>
      </c>
      <c r="F24">
        <v>1337024</v>
      </c>
      <c r="G24" t="s">
        <v>13</v>
      </c>
      <c r="H24" t="s">
        <v>14</v>
      </c>
      <c r="I24" t="s">
        <v>14</v>
      </c>
      <c r="J24" t="b">
        <v>1</v>
      </c>
      <c r="K24">
        <v>1</v>
      </c>
    </row>
    <row r="25" spans="1:11" x14ac:dyDescent="0.3">
      <c r="A25" s="1">
        <v>23</v>
      </c>
      <c r="B25" t="s">
        <v>64</v>
      </c>
      <c r="C25">
        <v>2999776</v>
      </c>
      <c r="D25" t="s">
        <v>65</v>
      </c>
      <c r="E25" t="s">
        <v>12</v>
      </c>
      <c r="F25">
        <v>1337025</v>
      </c>
      <c r="G25" t="s">
        <v>13</v>
      </c>
      <c r="H25" t="s">
        <v>17</v>
      </c>
      <c r="I25" t="s">
        <v>17</v>
      </c>
      <c r="J25" t="b">
        <v>1</v>
      </c>
      <c r="K25">
        <v>1</v>
      </c>
    </row>
    <row r="26" spans="1:11" x14ac:dyDescent="0.3">
      <c r="A26" s="1">
        <v>24</v>
      </c>
      <c r="B26" t="s">
        <v>66</v>
      </c>
      <c r="C26">
        <v>2999777</v>
      </c>
      <c r="D26" t="s">
        <v>67</v>
      </c>
      <c r="E26" t="s">
        <v>12</v>
      </c>
      <c r="F26">
        <v>1337026</v>
      </c>
      <c r="G26" t="s">
        <v>13</v>
      </c>
      <c r="H26" t="s">
        <v>17</v>
      </c>
      <c r="I26" t="s">
        <v>17</v>
      </c>
      <c r="J26" t="b">
        <v>1</v>
      </c>
      <c r="K26">
        <v>1</v>
      </c>
    </row>
    <row r="27" spans="1:11" x14ac:dyDescent="0.3">
      <c r="A27" s="1">
        <v>25</v>
      </c>
      <c r="B27" t="s">
        <v>68</v>
      </c>
      <c r="C27">
        <v>2999803</v>
      </c>
      <c r="D27" t="s">
        <v>69</v>
      </c>
      <c r="E27" t="s">
        <v>12</v>
      </c>
      <c r="F27">
        <v>1337027</v>
      </c>
      <c r="G27" t="s">
        <v>70</v>
      </c>
      <c r="H27" t="s">
        <v>71</v>
      </c>
      <c r="I27" t="s">
        <v>71</v>
      </c>
      <c r="J27" t="b">
        <v>1</v>
      </c>
      <c r="K27">
        <v>1</v>
      </c>
    </row>
    <row r="28" spans="1:11" x14ac:dyDescent="0.3">
      <c r="A28" s="1">
        <v>26</v>
      </c>
      <c r="B28" t="s">
        <v>72</v>
      </c>
      <c r="C28">
        <v>2999804</v>
      </c>
      <c r="D28" t="s">
        <v>73</v>
      </c>
      <c r="E28" t="s">
        <v>12</v>
      </c>
      <c r="F28">
        <v>1337028</v>
      </c>
      <c r="G28" t="s">
        <v>70</v>
      </c>
      <c r="H28" t="s">
        <v>74</v>
      </c>
      <c r="I28" t="s">
        <v>20</v>
      </c>
      <c r="J28" t="b">
        <v>0</v>
      </c>
      <c r="K28">
        <v>0</v>
      </c>
    </row>
    <row r="29" spans="1:11" x14ac:dyDescent="0.3">
      <c r="A29" s="1">
        <v>27</v>
      </c>
      <c r="B29" t="s">
        <v>75</v>
      </c>
      <c r="C29">
        <v>2999805</v>
      </c>
      <c r="D29" t="s">
        <v>76</v>
      </c>
      <c r="E29" t="s">
        <v>12</v>
      </c>
      <c r="F29">
        <v>1337029</v>
      </c>
      <c r="G29" t="s">
        <v>70</v>
      </c>
      <c r="H29" t="s">
        <v>14</v>
      </c>
      <c r="I29" t="s">
        <v>14</v>
      </c>
      <c r="J29" t="b">
        <v>1</v>
      </c>
      <c r="K29">
        <v>1</v>
      </c>
    </row>
    <row r="30" spans="1:11" x14ac:dyDescent="0.3">
      <c r="A30" s="1">
        <v>28</v>
      </c>
      <c r="B30" t="s">
        <v>77</v>
      </c>
      <c r="C30">
        <v>2999806</v>
      </c>
      <c r="D30" t="s">
        <v>78</v>
      </c>
      <c r="E30" t="s">
        <v>12</v>
      </c>
      <c r="F30">
        <v>1337030</v>
      </c>
      <c r="G30" t="s">
        <v>70</v>
      </c>
      <c r="H30" t="s">
        <v>14</v>
      </c>
      <c r="I30" t="s">
        <v>14</v>
      </c>
      <c r="J30" t="b">
        <v>1</v>
      </c>
      <c r="K30">
        <v>1</v>
      </c>
    </row>
    <row r="31" spans="1:11" x14ac:dyDescent="0.3">
      <c r="A31" s="1">
        <v>29</v>
      </c>
      <c r="B31" t="s">
        <v>79</v>
      </c>
      <c r="C31">
        <v>2999807</v>
      </c>
      <c r="D31" t="s">
        <v>80</v>
      </c>
      <c r="E31" t="s">
        <v>12</v>
      </c>
      <c r="F31">
        <v>1337031</v>
      </c>
      <c r="G31" t="s">
        <v>70</v>
      </c>
      <c r="H31" t="s">
        <v>20</v>
      </c>
      <c r="I31" t="s">
        <v>20</v>
      </c>
      <c r="J31" t="b">
        <v>1</v>
      </c>
      <c r="K31">
        <v>1</v>
      </c>
    </row>
    <row r="32" spans="1:11" x14ac:dyDescent="0.3">
      <c r="A32" s="1">
        <v>30</v>
      </c>
      <c r="B32" t="s">
        <v>81</v>
      </c>
      <c r="C32">
        <v>2999808</v>
      </c>
      <c r="D32" t="s">
        <v>82</v>
      </c>
      <c r="E32" t="s">
        <v>12</v>
      </c>
      <c r="F32">
        <v>1337032</v>
      </c>
      <c r="G32" t="s">
        <v>70</v>
      </c>
      <c r="H32" t="s">
        <v>74</v>
      </c>
      <c r="I32" t="s">
        <v>29</v>
      </c>
      <c r="J32" t="b">
        <v>0</v>
      </c>
      <c r="K32">
        <v>0</v>
      </c>
    </row>
    <row r="33" spans="1:11" x14ac:dyDescent="0.3">
      <c r="A33" s="1">
        <v>31</v>
      </c>
      <c r="B33" t="s">
        <v>83</v>
      </c>
      <c r="C33">
        <v>2999809</v>
      </c>
      <c r="D33" t="s">
        <v>84</v>
      </c>
      <c r="E33" t="s">
        <v>12</v>
      </c>
      <c r="F33">
        <v>1337033</v>
      </c>
      <c r="G33" t="s">
        <v>70</v>
      </c>
      <c r="H33" t="s">
        <v>20</v>
      </c>
      <c r="I33" t="s">
        <v>20</v>
      </c>
      <c r="J33" t="b">
        <v>1</v>
      </c>
      <c r="K33">
        <v>1</v>
      </c>
    </row>
    <row r="34" spans="1:11" x14ac:dyDescent="0.3">
      <c r="A34" s="1">
        <v>32</v>
      </c>
      <c r="B34" t="s">
        <v>85</v>
      </c>
      <c r="C34">
        <v>2999810</v>
      </c>
      <c r="D34" t="s">
        <v>86</v>
      </c>
      <c r="E34" t="s">
        <v>12</v>
      </c>
      <c r="F34">
        <v>1337034</v>
      </c>
      <c r="G34" t="s">
        <v>70</v>
      </c>
      <c r="H34" t="s">
        <v>29</v>
      </c>
      <c r="I34" t="s">
        <v>29</v>
      </c>
      <c r="J34" t="b">
        <v>1</v>
      </c>
      <c r="K34">
        <v>1</v>
      </c>
    </row>
    <row r="35" spans="1:11" x14ac:dyDescent="0.3">
      <c r="A35" s="1">
        <v>33</v>
      </c>
      <c r="B35" t="s">
        <v>87</v>
      </c>
      <c r="C35">
        <v>2999811</v>
      </c>
      <c r="D35" t="s">
        <v>88</v>
      </c>
      <c r="E35" t="s">
        <v>12</v>
      </c>
      <c r="F35">
        <v>1337035</v>
      </c>
      <c r="G35" t="s">
        <v>70</v>
      </c>
      <c r="H35" t="s">
        <v>14</v>
      </c>
      <c r="I35" t="s">
        <v>14</v>
      </c>
      <c r="J35" t="b">
        <v>1</v>
      </c>
      <c r="K35">
        <v>1</v>
      </c>
    </row>
    <row r="36" spans="1:11" x14ac:dyDescent="0.3">
      <c r="A36" s="1">
        <v>34</v>
      </c>
      <c r="B36" t="s">
        <v>89</v>
      </c>
      <c r="C36">
        <v>2999812</v>
      </c>
      <c r="D36" t="s">
        <v>90</v>
      </c>
      <c r="E36" t="s">
        <v>12</v>
      </c>
      <c r="F36">
        <v>1337036</v>
      </c>
      <c r="G36" t="s">
        <v>70</v>
      </c>
      <c r="H36" t="s">
        <v>91</v>
      </c>
      <c r="I36" t="s">
        <v>91</v>
      </c>
      <c r="J36" t="b">
        <v>1</v>
      </c>
      <c r="K36">
        <v>1</v>
      </c>
    </row>
    <row r="37" spans="1:11" x14ac:dyDescent="0.3">
      <c r="A37" s="1">
        <v>35</v>
      </c>
      <c r="B37" t="s">
        <v>92</v>
      </c>
      <c r="C37">
        <v>2999813</v>
      </c>
      <c r="D37" t="s">
        <v>93</v>
      </c>
      <c r="E37" t="s">
        <v>12</v>
      </c>
      <c r="F37">
        <v>1337037</v>
      </c>
      <c r="G37" t="s">
        <v>70</v>
      </c>
      <c r="H37" t="s">
        <v>14</v>
      </c>
      <c r="I37" t="s">
        <v>14</v>
      </c>
      <c r="J37" t="b">
        <v>1</v>
      </c>
      <c r="K37">
        <v>1</v>
      </c>
    </row>
    <row r="38" spans="1:11" x14ac:dyDescent="0.3">
      <c r="A38" s="1">
        <v>36</v>
      </c>
      <c r="B38" t="s">
        <v>94</v>
      </c>
      <c r="C38">
        <v>2999814</v>
      </c>
      <c r="D38" t="s">
        <v>95</v>
      </c>
      <c r="E38" t="s">
        <v>12</v>
      </c>
      <c r="F38">
        <v>1337038</v>
      </c>
      <c r="G38" t="s">
        <v>70</v>
      </c>
      <c r="H38" t="s">
        <v>74</v>
      </c>
      <c r="I38" t="s">
        <v>74</v>
      </c>
      <c r="J38" t="b">
        <v>1</v>
      </c>
      <c r="K38">
        <v>1</v>
      </c>
    </row>
    <row r="39" spans="1:11" x14ac:dyDescent="0.3">
      <c r="A39" s="1">
        <v>37</v>
      </c>
      <c r="B39" t="s">
        <v>96</v>
      </c>
      <c r="C39">
        <v>2999815</v>
      </c>
      <c r="D39" t="s">
        <v>97</v>
      </c>
      <c r="E39" t="s">
        <v>12</v>
      </c>
      <c r="F39">
        <v>1337039</v>
      </c>
      <c r="G39" t="s">
        <v>70</v>
      </c>
      <c r="H39" t="s">
        <v>20</v>
      </c>
      <c r="I39" t="s">
        <v>20</v>
      </c>
      <c r="J39" t="b">
        <v>1</v>
      </c>
      <c r="K39">
        <v>1</v>
      </c>
    </row>
    <row r="40" spans="1:11" x14ac:dyDescent="0.3">
      <c r="A40" s="1">
        <v>38</v>
      </c>
      <c r="B40" t="s">
        <v>98</v>
      </c>
      <c r="C40">
        <v>2999816</v>
      </c>
      <c r="D40" t="s">
        <v>99</v>
      </c>
      <c r="E40" t="s">
        <v>12</v>
      </c>
      <c r="F40">
        <v>1337040</v>
      </c>
      <c r="G40" t="s">
        <v>70</v>
      </c>
      <c r="H40" t="s">
        <v>14</v>
      </c>
      <c r="I40" t="s">
        <v>14</v>
      </c>
      <c r="J40" t="b">
        <v>1</v>
      </c>
      <c r="K40">
        <v>1</v>
      </c>
    </row>
    <row r="41" spans="1:11" x14ac:dyDescent="0.3">
      <c r="A41" s="1">
        <v>39</v>
      </c>
      <c r="B41" t="s">
        <v>100</v>
      </c>
      <c r="C41">
        <v>2999828</v>
      </c>
      <c r="D41" t="s">
        <v>101</v>
      </c>
      <c r="E41" t="s">
        <v>12</v>
      </c>
      <c r="F41">
        <v>1337041</v>
      </c>
      <c r="G41" t="s">
        <v>102</v>
      </c>
      <c r="H41" t="s">
        <v>17</v>
      </c>
      <c r="I41" t="s">
        <v>17</v>
      </c>
      <c r="J41" t="b">
        <v>1</v>
      </c>
      <c r="K41">
        <v>1</v>
      </c>
    </row>
    <row r="42" spans="1:11" x14ac:dyDescent="0.3">
      <c r="A42" s="1">
        <v>40</v>
      </c>
      <c r="B42" t="s">
        <v>103</v>
      </c>
      <c r="C42">
        <v>2999829</v>
      </c>
      <c r="D42" t="s">
        <v>104</v>
      </c>
      <c r="E42" t="s">
        <v>12</v>
      </c>
      <c r="F42">
        <v>1337042</v>
      </c>
      <c r="G42" t="s">
        <v>102</v>
      </c>
      <c r="H42" t="s">
        <v>20</v>
      </c>
      <c r="I42" t="s">
        <v>20</v>
      </c>
      <c r="J42" t="b">
        <v>1</v>
      </c>
      <c r="K42">
        <v>1</v>
      </c>
    </row>
    <row r="43" spans="1:11" x14ac:dyDescent="0.3">
      <c r="A43" s="1">
        <v>41</v>
      </c>
      <c r="B43" t="s">
        <v>105</v>
      </c>
      <c r="C43">
        <v>2999830</v>
      </c>
      <c r="D43" t="s">
        <v>106</v>
      </c>
      <c r="E43" t="s">
        <v>12</v>
      </c>
      <c r="F43">
        <v>1337043</v>
      </c>
      <c r="G43" t="s">
        <v>102</v>
      </c>
      <c r="H43" t="s">
        <v>17</v>
      </c>
      <c r="I43" t="s">
        <v>17</v>
      </c>
      <c r="J43" t="b">
        <v>1</v>
      </c>
      <c r="K43">
        <v>1</v>
      </c>
    </row>
    <row r="44" spans="1:11" x14ac:dyDescent="0.3">
      <c r="A44" s="1">
        <v>42</v>
      </c>
      <c r="B44" t="s">
        <v>107</v>
      </c>
      <c r="C44">
        <v>2999831</v>
      </c>
      <c r="D44" t="s">
        <v>108</v>
      </c>
      <c r="E44" t="s">
        <v>12</v>
      </c>
      <c r="F44">
        <v>1337044</v>
      </c>
      <c r="G44" t="s">
        <v>102</v>
      </c>
      <c r="H44" t="s">
        <v>14</v>
      </c>
      <c r="I44" t="s">
        <v>74</v>
      </c>
      <c r="J44" t="b">
        <v>0</v>
      </c>
      <c r="K44">
        <v>0</v>
      </c>
    </row>
    <row r="45" spans="1:11" x14ac:dyDescent="0.3">
      <c r="A45" s="1">
        <v>43</v>
      </c>
      <c r="B45" t="s">
        <v>109</v>
      </c>
      <c r="C45">
        <v>2999832</v>
      </c>
      <c r="D45" t="s">
        <v>110</v>
      </c>
      <c r="E45" t="s">
        <v>12</v>
      </c>
      <c r="F45">
        <v>1337045</v>
      </c>
      <c r="G45" t="s">
        <v>102</v>
      </c>
      <c r="H45" t="s">
        <v>29</v>
      </c>
      <c r="I45" t="s">
        <v>29</v>
      </c>
      <c r="J45" t="b">
        <v>1</v>
      </c>
      <c r="K45">
        <v>1</v>
      </c>
    </row>
    <row r="46" spans="1:11" x14ac:dyDescent="0.3">
      <c r="A46" s="1">
        <v>44</v>
      </c>
      <c r="B46" t="s">
        <v>111</v>
      </c>
      <c r="C46">
        <v>2999833</v>
      </c>
      <c r="D46" t="s">
        <v>112</v>
      </c>
      <c r="E46" t="s">
        <v>12</v>
      </c>
      <c r="F46">
        <v>1337046</v>
      </c>
      <c r="G46" t="s">
        <v>102</v>
      </c>
      <c r="H46" t="s">
        <v>29</v>
      </c>
      <c r="I46" t="s">
        <v>29</v>
      </c>
      <c r="J46" t="b">
        <v>1</v>
      </c>
      <c r="K46">
        <v>1</v>
      </c>
    </row>
    <row r="47" spans="1:11" x14ac:dyDescent="0.3">
      <c r="A47" s="1">
        <v>45</v>
      </c>
      <c r="B47" t="s">
        <v>113</v>
      </c>
      <c r="C47">
        <v>2999852</v>
      </c>
      <c r="D47" t="s">
        <v>114</v>
      </c>
      <c r="E47" t="s">
        <v>12</v>
      </c>
      <c r="F47">
        <v>1337047</v>
      </c>
      <c r="G47" t="s">
        <v>115</v>
      </c>
      <c r="H47" t="s">
        <v>17</v>
      </c>
      <c r="I47" t="s">
        <v>17</v>
      </c>
      <c r="J47" t="b">
        <v>1</v>
      </c>
      <c r="K47">
        <v>1</v>
      </c>
    </row>
    <row r="48" spans="1:11" x14ac:dyDescent="0.3">
      <c r="A48" s="1">
        <v>46</v>
      </c>
      <c r="B48" t="s">
        <v>116</v>
      </c>
      <c r="C48">
        <v>2999853</v>
      </c>
      <c r="D48" t="s">
        <v>117</v>
      </c>
      <c r="E48" t="s">
        <v>12</v>
      </c>
      <c r="F48">
        <v>1337048</v>
      </c>
      <c r="G48" t="s">
        <v>115</v>
      </c>
      <c r="H48" t="s">
        <v>29</v>
      </c>
      <c r="I48" t="s">
        <v>29</v>
      </c>
      <c r="J48" t="b">
        <v>1</v>
      </c>
      <c r="K48">
        <v>1</v>
      </c>
    </row>
    <row r="49" spans="1:11" x14ac:dyDescent="0.3">
      <c r="A49" s="1">
        <v>47</v>
      </c>
      <c r="B49" t="s">
        <v>118</v>
      </c>
      <c r="C49">
        <v>2999854</v>
      </c>
      <c r="D49" t="s">
        <v>119</v>
      </c>
      <c r="E49" t="s">
        <v>12</v>
      </c>
      <c r="F49">
        <v>1337049</v>
      </c>
      <c r="G49" t="s">
        <v>115</v>
      </c>
      <c r="H49" t="s">
        <v>29</v>
      </c>
      <c r="I49" t="s">
        <v>29</v>
      </c>
      <c r="J49" t="b">
        <v>1</v>
      </c>
      <c r="K49">
        <v>1</v>
      </c>
    </row>
    <row r="50" spans="1:11" x14ac:dyDescent="0.3">
      <c r="A50" s="1">
        <v>48</v>
      </c>
      <c r="B50" t="s">
        <v>120</v>
      </c>
      <c r="C50">
        <v>2999855</v>
      </c>
      <c r="D50" t="s">
        <v>121</v>
      </c>
      <c r="E50" t="s">
        <v>12</v>
      </c>
      <c r="F50">
        <v>1337050</v>
      </c>
      <c r="G50" t="s">
        <v>115</v>
      </c>
      <c r="H50" t="s">
        <v>17</v>
      </c>
      <c r="I50" t="s">
        <v>17</v>
      </c>
      <c r="J50" t="b">
        <v>1</v>
      </c>
      <c r="K50">
        <v>1</v>
      </c>
    </row>
    <row r="51" spans="1:11" x14ac:dyDescent="0.3">
      <c r="A51" s="1">
        <v>49</v>
      </c>
      <c r="B51" t="s">
        <v>122</v>
      </c>
      <c r="C51">
        <v>2999856</v>
      </c>
      <c r="D51" t="s">
        <v>123</v>
      </c>
      <c r="E51" t="s">
        <v>12</v>
      </c>
      <c r="F51">
        <v>1337051</v>
      </c>
      <c r="G51" t="s">
        <v>115</v>
      </c>
      <c r="H51" t="s">
        <v>17</v>
      </c>
      <c r="I51" t="s">
        <v>17</v>
      </c>
      <c r="J51" t="b">
        <v>1</v>
      </c>
      <c r="K51">
        <v>1</v>
      </c>
    </row>
    <row r="52" spans="1:11" x14ac:dyDescent="0.3">
      <c r="A52" s="1">
        <v>50</v>
      </c>
      <c r="B52" t="s">
        <v>124</v>
      </c>
      <c r="C52">
        <v>2999857</v>
      </c>
      <c r="D52" t="s">
        <v>125</v>
      </c>
      <c r="E52" t="s">
        <v>12</v>
      </c>
      <c r="F52">
        <v>1337052</v>
      </c>
      <c r="G52" t="s">
        <v>115</v>
      </c>
      <c r="H52" t="s">
        <v>14</v>
      </c>
      <c r="I52" t="s">
        <v>14</v>
      </c>
      <c r="J52" t="b">
        <v>1</v>
      </c>
      <c r="K52">
        <v>1</v>
      </c>
    </row>
    <row r="53" spans="1:11" x14ac:dyDescent="0.3">
      <c r="A53" s="1">
        <v>51</v>
      </c>
      <c r="B53" t="s">
        <v>126</v>
      </c>
      <c r="C53">
        <v>2999858</v>
      </c>
      <c r="D53" t="s">
        <v>127</v>
      </c>
      <c r="E53" t="s">
        <v>12</v>
      </c>
      <c r="F53">
        <v>1337053</v>
      </c>
      <c r="G53" t="s">
        <v>115</v>
      </c>
      <c r="H53" t="s">
        <v>20</v>
      </c>
      <c r="I53" t="s">
        <v>20</v>
      </c>
      <c r="J53" t="b">
        <v>1</v>
      </c>
      <c r="K53">
        <v>1</v>
      </c>
    </row>
    <row r="54" spans="1:11" x14ac:dyDescent="0.3">
      <c r="A54" s="1">
        <v>52</v>
      </c>
      <c r="B54" t="s">
        <v>128</v>
      </c>
      <c r="C54">
        <v>2999859</v>
      </c>
      <c r="D54" t="s">
        <v>129</v>
      </c>
      <c r="E54" t="s">
        <v>12</v>
      </c>
      <c r="F54">
        <v>1337054</v>
      </c>
      <c r="G54" t="s">
        <v>115</v>
      </c>
      <c r="H54" t="s">
        <v>14</v>
      </c>
      <c r="I54" t="s">
        <v>14</v>
      </c>
      <c r="J54" t="b">
        <v>1</v>
      </c>
      <c r="K54">
        <v>1</v>
      </c>
    </row>
    <row r="55" spans="1:11" x14ac:dyDescent="0.3">
      <c r="A55" s="1">
        <v>53</v>
      </c>
      <c r="B55" t="s">
        <v>130</v>
      </c>
      <c r="C55">
        <v>2999860</v>
      </c>
      <c r="D55" t="s">
        <v>131</v>
      </c>
      <c r="E55" t="s">
        <v>12</v>
      </c>
      <c r="F55">
        <v>1337055</v>
      </c>
      <c r="G55" t="s">
        <v>115</v>
      </c>
      <c r="H55" t="s">
        <v>14</v>
      </c>
      <c r="I55" t="s">
        <v>14</v>
      </c>
      <c r="J55" t="b">
        <v>1</v>
      </c>
      <c r="K55">
        <v>1</v>
      </c>
    </row>
    <row r="56" spans="1:11" x14ac:dyDescent="0.3">
      <c r="A56" s="1">
        <v>54</v>
      </c>
      <c r="B56" t="s">
        <v>132</v>
      </c>
      <c r="C56">
        <v>2999861</v>
      </c>
      <c r="D56" t="s">
        <v>133</v>
      </c>
      <c r="E56" t="s">
        <v>12</v>
      </c>
      <c r="F56">
        <v>1337056</v>
      </c>
      <c r="G56" t="s">
        <v>115</v>
      </c>
      <c r="H56" t="s">
        <v>134</v>
      </c>
      <c r="I56" t="s">
        <v>29</v>
      </c>
      <c r="J56" t="b">
        <v>0</v>
      </c>
      <c r="K56">
        <v>0</v>
      </c>
    </row>
    <row r="57" spans="1:11" x14ac:dyDescent="0.3">
      <c r="A57" s="1">
        <v>55</v>
      </c>
      <c r="B57" t="s">
        <v>135</v>
      </c>
      <c r="C57">
        <v>2999862</v>
      </c>
      <c r="D57" t="s">
        <v>136</v>
      </c>
      <c r="E57" t="s">
        <v>12</v>
      </c>
      <c r="F57">
        <v>1337057</v>
      </c>
      <c r="G57" t="s">
        <v>115</v>
      </c>
      <c r="H57" t="s">
        <v>14</v>
      </c>
      <c r="I57" t="s">
        <v>14</v>
      </c>
      <c r="J57" t="b">
        <v>1</v>
      </c>
      <c r="K57">
        <v>1</v>
      </c>
    </row>
    <row r="58" spans="1:11" x14ac:dyDescent="0.3">
      <c r="A58" s="1">
        <v>56</v>
      </c>
      <c r="B58" t="s">
        <v>137</v>
      </c>
      <c r="C58">
        <v>2999951</v>
      </c>
      <c r="D58" t="s">
        <v>138</v>
      </c>
      <c r="E58" t="s">
        <v>12</v>
      </c>
      <c r="F58">
        <v>1337058</v>
      </c>
      <c r="G58" t="s">
        <v>139</v>
      </c>
      <c r="H58" t="s">
        <v>140</v>
      </c>
      <c r="I58" t="s">
        <v>20</v>
      </c>
      <c r="J58" t="b">
        <v>0</v>
      </c>
      <c r="K58">
        <v>0</v>
      </c>
    </row>
    <row r="59" spans="1:11" x14ac:dyDescent="0.3">
      <c r="A59" s="1">
        <v>57</v>
      </c>
      <c r="B59" t="s">
        <v>141</v>
      </c>
      <c r="C59">
        <v>2999952</v>
      </c>
      <c r="D59" t="s">
        <v>142</v>
      </c>
      <c r="E59" t="s">
        <v>12</v>
      </c>
      <c r="F59">
        <v>1337059</v>
      </c>
      <c r="G59" t="s">
        <v>139</v>
      </c>
      <c r="H59" t="s">
        <v>17</v>
      </c>
      <c r="I59" t="s">
        <v>143</v>
      </c>
      <c r="J59" t="b">
        <v>0</v>
      </c>
      <c r="K59">
        <v>0</v>
      </c>
    </row>
    <row r="60" spans="1:11" x14ac:dyDescent="0.3">
      <c r="A60" s="1">
        <v>58</v>
      </c>
      <c r="B60" t="s">
        <v>144</v>
      </c>
      <c r="C60">
        <v>2999953</v>
      </c>
      <c r="D60" t="s">
        <v>145</v>
      </c>
      <c r="E60" t="s">
        <v>12</v>
      </c>
      <c r="F60">
        <v>1337060</v>
      </c>
      <c r="G60" t="s">
        <v>139</v>
      </c>
      <c r="H60" t="s">
        <v>17</v>
      </c>
      <c r="I60" t="s">
        <v>17</v>
      </c>
      <c r="J60" t="b">
        <v>1</v>
      </c>
      <c r="K60">
        <v>1</v>
      </c>
    </row>
    <row r="61" spans="1:11" x14ac:dyDescent="0.3">
      <c r="A61" s="1">
        <v>59</v>
      </c>
      <c r="B61" t="s">
        <v>146</v>
      </c>
      <c r="C61">
        <v>3000026</v>
      </c>
      <c r="D61" t="s">
        <v>147</v>
      </c>
      <c r="E61" t="s">
        <v>12</v>
      </c>
      <c r="F61">
        <v>1337061</v>
      </c>
      <c r="G61" t="s">
        <v>148</v>
      </c>
      <c r="H61" t="s">
        <v>14</v>
      </c>
      <c r="I61" t="s">
        <v>14</v>
      </c>
      <c r="J61" t="b">
        <v>1</v>
      </c>
      <c r="K61">
        <v>1</v>
      </c>
    </row>
    <row r="62" spans="1:11" x14ac:dyDescent="0.3">
      <c r="A62" s="1">
        <v>60</v>
      </c>
      <c r="B62" t="s">
        <v>149</v>
      </c>
      <c r="C62">
        <v>3000027</v>
      </c>
      <c r="D62" t="s">
        <v>150</v>
      </c>
      <c r="E62" t="s">
        <v>12</v>
      </c>
      <c r="F62">
        <v>1337062</v>
      </c>
      <c r="G62" t="s">
        <v>148</v>
      </c>
      <c r="H62" t="s">
        <v>151</v>
      </c>
      <c r="I62" t="s">
        <v>151</v>
      </c>
      <c r="J62" t="b">
        <v>1</v>
      </c>
      <c r="K62">
        <v>1</v>
      </c>
    </row>
    <row r="63" spans="1:11" x14ac:dyDescent="0.3">
      <c r="A63" s="1">
        <v>61</v>
      </c>
      <c r="B63" t="s">
        <v>152</v>
      </c>
      <c r="C63">
        <v>3000028</v>
      </c>
      <c r="D63" t="s">
        <v>153</v>
      </c>
      <c r="E63" t="s">
        <v>12</v>
      </c>
      <c r="F63">
        <v>1337063</v>
      </c>
      <c r="G63" t="s">
        <v>148</v>
      </c>
      <c r="H63" t="s">
        <v>14</v>
      </c>
      <c r="I63" t="s">
        <v>47</v>
      </c>
      <c r="J63" t="b">
        <v>0</v>
      </c>
      <c r="K63">
        <v>0</v>
      </c>
    </row>
    <row r="64" spans="1:11" x14ac:dyDescent="0.3">
      <c r="A64" s="1">
        <v>62</v>
      </c>
      <c r="B64" t="s">
        <v>154</v>
      </c>
      <c r="C64">
        <v>3000029</v>
      </c>
      <c r="D64" t="s">
        <v>155</v>
      </c>
      <c r="E64" t="s">
        <v>12</v>
      </c>
      <c r="F64">
        <v>1337064</v>
      </c>
      <c r="G64" t="s">
        <v>148</v>
      </c>
      <c r="H64" t="s">
        <v>29</v>
      </c>
      <c r="I64" t="s">
        <v>29</v>
      </c>
      <c r="J64" t="b">
        <v>1</v>
      </c>
      <c r="K64">
        <v>1</v>
      </c>
    </row>
    <row r="65" spans="1:11" x14ac:dyDescent="0.3">
      <c r="A65" s="1">
        <v>63</v>
      </c>
      <c r="B65" t="s">
        <v>156</v>
      </c>
      <c r="C65">
        <v>3000030</v>
      </c>
      <c r="D65" t="s">
        <v>157</v>
      </c>
      <c r="E65" t="s">
        <v>12</v>
      </c>
      <c r="F65">
        <v>1337065</v>
      </c>
      <c r="G65" t="s">
        <v>148</v>
      </c>
      <c r="H65" t="s">
        <v>29</v>
      </c>
      <c r="I65" t="s">
        <v>29</v>
      </c>
      <c r="J65" t="b">
        <v>1</v>
      </c>
      <c r="K65">
        <v>1</v>
      </c>
    </row>
    <row r="66" spans="1:11" x14ac:dyDescent="0.3">
      <c r="A66" s="1">
        <v>64</v>
      </c>
      <c r="B66" t="s">
        <v>158</v>
      </c>
      <c r="C66">
        <v>3000031</v>
      </c>
      <c r="D66" t="s">
        <v>159</v>
      </c>
      <c r="E66" t="s">
        <v>12</v>
      </c>
      <c r="F66">
        <v>1337066</v>
      </c>
      <c r="G66" t="s">
        <v>148</v>
      </c>
      <c r="H66" t="s">
        <v>29</v>
      </c>
      <c r="I66" t="s">
        <v>29</v>
      </c>
      <c r="J66" t="b">
        <v>1</v>
      </c>
      <c r="K66">
        <v>1</v>
      </c>
    </row>
    <row r="67" spans="1:11" x14ac:dyDescent="0.3">
      <c r="A67" s="1">
        <v>65</v>
      </c>
      <c r="B67" t="s">
        <v>160</v>
      </c>
      <c r="C67">
        <v>3000032</v>
      </c>
      <c r="D67" t="s">
        <v>161</v>
      </c>
      <c r="E67" t="s">
        <v>12</v>
      </c>
      <c r="F67">
        <v>1337067</v>
      </c>
      <c r="G67" t="s">
        <v>148</v>
      </c>
      <c r="H67" t="s">
        <v>29</v>
      </c>
      <c r="I67" t="s">
        <v>29</v>
      </c>
      <c r="J67" t="b">
        <v>1</v>
      </c>
      <c r="K67">
        <v>1</v>
      </c>
    </row>
    <row r="68" spans="1:11" x14ac:dyDescent="0.3">
      <c r="A68" s="1">
        <v>66</v>
      </c>
      <c r="B68" t="s">
        <v>162</v>
      </c>
      <c r="C68">
        <v>3000033</v>
      </c>
      <c r="D68" t="s">
        <v>163</v>
      </c>
      <c r="E68" t="s">
        <v>12</v>
      </c>
      <c r="F68">
        <v>1337068</v>
      </c>
      <c r="G68" t="s">
        <v>148</v>
      </c>
      <c r="H68" t="s">
        <v>29</v>
      </c>
      <c r="I68" t="s">
        <v>29</v>
      </c>
      <c r="J68" t="b">
        <v>1</v>
      </c>
      <c r="K68">
        <v>1</v>
      </c>
    </row>
    <row r="69" spans="1:11" x14ac:dyDescent="0.3">
      <c r="A69" s="1">
        <v>67</v>
      </c>
      <c r="B69" t="s">
        <v>164</v>
      </c>
      <c r="C69">
        <v>3000051</v>
      </c>
      <c r="D69" t="s">
        <v>165</v>
      </c>
      <c r="E69" t="s">
        <v>12</v>
      </c>
      <c r="F69">
        <v>1337069</v>
      </c>
      <c r="G69" t="s">
        <v>166</v>
      </c>
      <c r="H69" t="s">
        <v>29</v>
      </c>
      <c r="I69" t="s">
        <v>143</v>
      </c>
      <c r="J69" t="b">
        <v>0</v>
      </c>
      <c r="K69">
        <v>0</v>
      </c>
    </row>
    <row r="70" spans="1:11" x14ac:dyDescent="0.3">
      <c r="A70" s="1">
        <v>68</v>
      </c>
      <c r="B70" t="s">
        <v>167</v>
      </c>
      <c r="C70">
        <v>3000052</v>
      </c>
      <c r="D70" t="s">
        <v>168</v>
      </c>
      <c r="E70" t="s">
        <v>12</v>
      </c>
      <c r="F70">
        <v>1337070</v>
      </c>
      <c r="G70" t="s">
        <v>166</v>
      </c>
      <c r="H70" t="s">
        <v>20</v>
      </c>
      <c r="I70" t="s">
        <v>29</v>
      </c>
      <c r="J70" t="b">
        <v>0</v>
      </c>
      <c r="K70">
        <v>0</v>
      </c>
    </row>
    <row r="71" spans="1:11" x14ac:dyDescent="0.3">
      <c r="A71" s="1">
        <v>69</v>
      </c>
      <c r="B71" t="s">
        <v>169</v>
      </c>
      <c r="C71">
        <v>3000053</v>
      </c>
      <c r="D71" t="s">
        <v>170</v>
      </c>
      <c r="E71" t="s">
        <v>12</v>
      </c>
      <c r="F71">
        <v>1337071</v>
      </c>
      <c r="G71" t="s">
        <v>166</v>
      </c>
      <c r="H71" t="s">
        <v>17</v>
      </c>
      <c r="I71" t="s">
        <v>17</v>
      </c>
      <c r="J71" t="b">
        <v>1</v>
      </c>
      <c r="K71">
        <v>1</v>
      </c>
    </row>
    <row r="72" spans="1:11" x14ac:dyDescent="0.3">
      <c r="A72" s="1">
        <v>70</v>
      </c>
      <c r="B72" t="s">
        <v>171</v>
      </c>
      <c r="C72">
        <v>3000054</v>
      </c>
      <c r="D72" t="s">
        <v>172</v>
      </c>
      <c r="E72" t="s">
        <v>12</v>
      </c>
      <c r="F72">
        <v>1337072</v>
      </c>
      <c r="G72" t="s">
        <v>166</v>
      </c>
      <c r="H72" t="s">
        <v>173</v>
      </c>
      <c r="I72" t="s">
        <v>173</v>
      </c>
      <c r="J72" t="b">
        <v>1</v>
      </c>
      <c r="K72">
        <v>1</v>
      </c>
    </row>
    <row r="73" spans="1:11" x14ac:dyDescent="0.3">
      <c r="A73" s="1">
        <v>71</v>
      </c>
      <c r="B73" t="s">
        <v>174</v>
      </c>
      <c r="C73">
        <v>3000055</v>
      </c>
      <c r="D73" t="s">
        <v>175</v>
      </c>
      <c r="E73" t="s">
        <v>12</v>
      </c>
      <c r="F73">
        <v>1337073</v>
      </c>
      <c r="G73" t="s">
        <v>166</v>
      </c>
      <c r="H73" t="s">
        <v>47</v>
      </c>
      <c r="I73" t="s">
        <v>47</v>
      </c>
      <c r="J73" t="b">
        <v>1</v>
      </c>
      <c r="K73">
        <v>1</v>
      </c>
    </row>
    <row r="74" spans="1:11" x14ac:dyDescent="0.3">
      <c r="A74" s="1">
        <v>72</v>
      </c>
      <c r="B74" t="s">
        <v>176</v>
      </c>
      <c r="C74">
        <v>3000056</v>
      </c>
      <c r="D74" t="s">
        <v>177</v>
      </c>
      <c r="E74" t="s">
        <v>12</v>
      </c>
      <c r="F74">
        <v>1337074</v>
      </c>
      <c r="G74" t="s">
        <v>166</v>
      </c>
      <c r="H74" t="s">
        <v>14</v>
      </c>
      <c r="I74" t="s">
        <v>14</v>
      </c>
      <c r="J74" t="b">
        <v>1</v>
      </c>
      <c r="K74">
        <v>1</v>
      </c>
    </row>
    <row r="75" spans="1:11" x14ac:dyDescent="0.3">
      <c r="A75" s="1">
        <v>73</v>
      </c>
      <c r="B75" t="s">
        <v>178</v>
      </c>
      <c r="C75">
        <v>3000057</v>
      </c>
      <c r="D75" t="s">
        <v>179</v>
      </c>
      <c r="E75" t="s">
        <v>12</v>
      </c>
      <c r="F75">
        <v>1337075</v>
      </c>
      <c r="G75" t="s">
        <v>166</v>
      </c>
      <c r="H75" t="s">
        <v>47</v>
      </c>
      <c r="I75" t="s">
        <v>47</v>
      </c>
      <c r="J75" t="b">
        <v>1</v>
      </c>
      <c r="K75">
        <v>1</v>
      </c>
    </row>
    <row r="76" spans="1:11" x14ac:dyDescent="0.3">
      <c r="A76" s="1">
        <v>74</v>
      </c>
      <c r="B76" t="s">
        <v>180</v>
      </c>
      <c r="C76">
        <v>3000058</v>
      </c>
      <c r="D76" t="s">
        <v>181</v>
      </c>
      <c r="E76" t="s">
        <v>12</v>
      </c>
      <c r="F76">
        <v>1337076</v>
      </c>
      <c r="G76" t="s">
        <v>166</v>
      </c>
      <c r="H76" t="s">
        <v>74</v>
      </c>
      <c r="I76" t="s">
        <v>74</v>
      </c>
      <c r="J76" t="b">
        <v>1</v>
      </c>
      <c r="K76">
        <v>1</v>
      </c>
    </row>
    <row r="77" spans="1:11" x14ac:dyDescent="0.3">
      <c r="A77" s="1">
        <v>75</v>
      </c>
      <c r="B77" t="s">
        <v>182</v>
      </c>
      <c r="C77">
        <v>3000060</v>
      </c>
      <c r="D77" t="s">
        <v>183</v>
      </c>
      <c r="E77" t="s">
        <v>12</v>
      </c>
      <c r="F77">
        <v>1337077</v>
      </c>
      <c r="G77" t="s">
        <v>166</v>
      </c>
      <c r="H77" t="s">
        <v>151</v>
      </c>
      <c r="I77" t="s">
        <v>151</v>
      </c>
      <c r="J77" t="b">
        <v>1</v>
      </c>
      <c r="K77">
        <v>1</v>
      </c>
    </row>
    <row r="78" spans="1:11" x14ac:dyDescent="0.3">
      <c r="A78" s="1">
        <v>76</v>
      </c>
      <c r="B78" t="s">
        <v>184</v>
      </c>
      <c r="C78">
        <v>3000059</v>
      </c>
      <c r="D78" t="s">
        <v>185</v>
      </c>
      <c r="E78" t="s">
        <v>12</v>
      </c>
      <c r="F78">
        <v>1337078</v>
      </c>
      <c r="G78" t="s">
        <v>166</v>
      </c>
      <c r="H78" t="s">
        <v>14</v>
      </c>
      <c r="I78" t="s">
        <v>186</v>
      </c>
      <c r="J78" t="b">
        <v>0</v>
      </c>
      <c r="K78">
        <v>0</v>
      </c>
    </row>
    <row r="79" spans="1:11" x14ac:dyDescent="0.3">
      <c r="A79" s="1">
        <v>77</v>
      </c>
      <c r="B79" t="s">
        <v>187</v>
      </c>
      <c r="C79">
        <v>3000061</v>
      </c>
      <c r="D79" t="s">
        <v>188</v>
      </c>
      <c r="E79" t="s">
        <v>12</v>
      </c>
      <c r="F79">
        <v>1337079</v>
      </c>
      <c r="G79" t="s">
        <v>166</v>
      </c>
      <c r="H79" t="s">
        <v>74</v>
      </c>
      <c r="I79" t="s">
        <v>74</v>
      </c>
      <c r="J79" t="b">
        <v>1</v>
      </c>
      <c r="K79">
        <v>1</v>
      </c>
    </row>
    <row r="80" spans="1:11" x14ac:dyDescent="0.3">
      <c r="A80" s="1">
        <v>78</v>
      </c>
      <c r="B80" t="s">
        <v>189</v>
      </c>
      <c r="C80">
        <v>3000062</v>
      </c>
      <c r="D80" t="s">
        <v>190</v>
      </c>
      <c r="E80" t="s">
        <v>12</v>
      </c>
      <c r="F80">
        <v>1337080</v>
      </c>
      <c r="G80" t="s">
        <v>166</v>
      </c>
      <c r="H80" t="s">
        <v>29</v>
      </c>
      <c r="I80" t="s">
        <v>29</v>
      </c>
      <c r="J80" t="b">
        <v>1</v>
      </c>
      <c r="K80">
        <v>1</v>
      </c>
    </row>
    <row r="81" spans="1:11" x14ac:dyDescent="0.3">
      <c r="A81" s="1">
        <v>79</v>
      </c>
      <c r="B81" t="s">
        <v>191</v>
      </c>
      <c r="C81">
        <v>3000063</v>
      </c>
      <c r="D81" t="s">
        <v>192</v>
      </c>
      <c r="E81" t="s">
        <v>12</v>
      </c>
      <c r="F81">
        <v>1337081</v>
      </c>
      <c r="G81" t="s">
        <v>166</v>
      </c>
      <c r="H81" t="s">
        <v>143</v>
      </c>
      <c r="I81" t="s">
        <v>17</v>
      </c>
      <c r="J81" t="b">
        <v>0</v>
      </c>
      <c r="K81">
        <v>0</v>
      </c>
    </row>
    <row r="82" spans="1:11" x14ac:dyDescent="0.3">
      <c r="A82" s="1">
        <v>80</v>
      </c>
      <c r="B82" t="s">
        <v>193</v>
      </c>
      <c r="C82">
        <v>3000064</v>
      </c>
      <c r="D82" t="s">
        <v>194</v>
      </c>
      <c r="E82" t="s">
        <v>12</v>
      </c>
      <c r="F82">
        <v>1337082</v>
      </c>
      <c r="G82" t="s">
        <v>166</v>
      </c>
      <c r="H82" t="s">
        <v>29</v>
      </c>
      <c r="I82" t="s">
        <v>29</v>
      </c>
      <c r="J82" t="b">
        <v>1</v>
      </c>
      <c r="K82">
        <v>1</v>
      </c>
    </row>
    <row r="83" spans="1:11" x14ac:dyDescent="0.3">
      <c r="A83" s="1">
        <v>81</v>
      </c>
      <c r="B83" t="s">
        <v>195</v>
      </c>
      <c r="C83">
        <v>3000065</v>
      </c>
      <c r="D83" t="s">
        <v>196</v>
      </c>
      <c r="E83" t="s">
        <v>12</v>
      </c>
      <c r="F83">
        <v>1337083</v>
      </c>
      <c r="G83" t="s">
        <v>166</v>
      </c>
      <c r="H83" t="s">
        <v>143</v>
      </c>
      <c r="I83" t="s">
        <v>17</v>
      </c>
      <c r="J83" t="b">
        <v>0</v>
      </c>
      <c r="K83">
        <v>0</v>
      </c>
    </row>
    <row r="84" spans="1:11" x14ac:dyDescent="0.3">
      <c r="A84" s="1">
        <v>82</v>
      </c>
      <c r="B84" t="s">
        <v>197</v>
      </c>
      <c r="C84">
        <v>3000066</v>
      </c>
      <c r="D84" t="s">
        <v>198</v>
      </c>
      <c r="E84" t="s">
        <v>12</v>
      </c>
      <c r="F84">
        <v>1337084</v>
      </c>
      <c r="G84" t="s">
        <v>166</v>
      </c>
      <c r="H84" t="s">
        <v>71</v>
      </c>
      <c r="I84" t="s">
        <v>71</v>
      </c>
      <c r="J84" t="b">
        <v>1</v>
      </c>
      <c r="K84">
        <v>1</v>
      </c>
    </row>
    <row r="85" spans="1:11" x14ac:dyDescent="0.3">
      <c r="A85" s="1">
        <v>83</v>
      </c>
      <c r="B85" t="s">
        <v>199</v>
      </c>
      <c r="C85">
        <v>3000067</v>
      </c>
      <c r="D85" t="s">
        <v>200</v>
      </c>
      <c r="E85" t="s">
        <v>12</v>
      </c>
      <c r="F85">
        <v>1337085</v>
      </c>
      <c r="G85" t="s">
        <v>166</v>
      </c>
      <c r="H85" t="s">
        <v>74</v>
      </c>
      <c r="I85" t="s">
        <v>74</v>
      </c>
      <c r="J85" t="b">
        <v>1</v>
      </c>
      <c r="K85">
        <v>1</v>
      </c>
    </row>
    <row r="86" spans="1:11" x14ac:dyDescent="0.3">
      <c r="A86" s="1">
        <v>84</v>
      </c>
      <c r="B86" t="s">
        <v>201</v>
      </c>
      <c r="C86">
        <v>3000068</v>
      </c>
      <c r="D86" t="s">
        <v>202</v>
      </c>
      <c r="E86" t="s">
        <v>12</v>
      </c>
      <c r="F86">
        <v>1337086</v>
      </c>
      <c r="G86" t="s">
        <v>166</v>
      </c>
      <c r="H86" t="s">
        <v>14</v>
      </c>
      <c r="I86" t="s">
        <v>74</v>
      </c>
      <c r="J86" t="b">
        <v>0</v>
      </c>
      <c r="K86">
        <v>0</v>
      </c>
    </row>
    <row r="87" spans="1:11" x14ac:dyDescent="0.3">
      <c r="A87" s="1">
        <v>85</v>
      </c>
      <c r="B87" t="s">
        <v>203</v>
      </c>
      <c r="C87">
        <v>3000069</v>
      </c>
      <c r="D87" t="s">
        <v>204</v>
      </c>
      <c r="E87" t="s">
        <v>12</v>
      </c>
      <c r="F87">
        <v>1337087</v>
      </c>
      <c r="G87" t="s">
        <v>166</v>
      </c>
      <c r="H87" t="s">
        <v>47</v>
      </c>
      <c r="I87" t="s">
        <v>47</v>
      </c>
      <c r="J87" t="b">
        <v>1</v>
      </c>
      <c r="K87">
        <v>1</v>
      </c>
    </row>
    <row r="88" spans="1:11" x14ac:dyDescent="0.3">
      <c r="A88" s="1">
        <v>86</v>
      </c>
      <c r="B88" t="s">
        <v>205</v>
      </c>
      <c r="C88">
        <v>3000070</v>
      </c>
      <c r="D88" t="s">
        <v>206</v>
      </c>
      <c r="E88" t="s">
        <v>12</v>
      </c>
      <c r="F88">
        <v>1337088</v>
      </c>
      <c r="G88" t="s">
        <v>166</v>
      </c>
      <c r="H88" t="s">
        <v>20</v>
      </c>
      <c r="I88" t="s">
        <v>20</v>
      </c>
      <c r="J88" t="b">
        <v>1</v>
      </c>
      <c r="K88">
        <v>1</v>
      </c>
    </row>
    <row r="89" spans="1:11" x14ac:dyDescent="0.3">
      <c r="A89" s="1">
        <v>87</v>
      </c>
      <c r="B89" t="s">
        <v>207</v>
      </c>
      <c r="C89">
        <v>3000071</v>
      </c>
      <c r="D89" t="s">
        <v>208</v>
      </c>
      <c r="E89" t="s">
        <v>12</v>
      </c>
      <c r="F89">
        <v>1337089</v>
      </c>
      <c r="G89" t="s">
        <v>166</v>
      </c>
      <c r="H89" t="s">
        <v>47</v>
      </c>
      <c r="I89" t="s">
        <v>14</v>
      </c>
      <c r="J89" t="b">
        <v>0</v>
      </c>
      <c r="K89">
        <v>0</v>
      </c>
    </row>
    <row r="90" spans="1:11" x14ac:dyDescent="0.3">
      <c r="A90" s="1">
        <v>88</v>
      </c>
      <c r="B90" t="s">
        <v>209</v>
      </c>
      <c r="C90">
        <v>3000072</v>
      </c>
      <c r="D90" t="s">
        <v>210</v>
      </c>
      <c r="E90" t="s">
        <v>12</v>
      </c>
      <c r="F90">
        <v>1337090</v>
      </c>
      <c r="G90" t="s">
        <v>166</v>
      </c>
      <c r="H90" t="s">
        <v>29</v>
      </c>
      <c r="I90" t="s">
        <v>29</v>
      </c>
      <c r="J90" t="b">
        <v>1</v>
      </c>
      <c r="K90">
        <v>1</v>
      </c>
    </row>
    <row r="91" spans="1:11" x14ac:dyDescent="0.3">
      <c r="A91" s="1">
        <v>89</v>
      </c>
      <c r="B91" t="s">
        <v>211</v>
      </c>
      <c r="C91">
        <v>3000073</v>
      </c>
      <c r="D91" t="s">
        <v>212</v>
      </c>
      <c r="E91" t="s">
        <v>12</v>
      </c>
      <c r="F91">
        <v>1337091</v>
      </c>
      <c r="G91" t="s">
        <v>166</v>
      </c>
      <c r="H91" t="s">
        <v>14</v>
      </c>
      <c r="I91" t="s">
        <v>213</v>
      </c>
      <c r="J91" t="b">
        <v>0</v>
      </c>
      <c r="K91">
        <v>0</v>
      </c>
    </row>
    <row r="92" spans="1:11" x14ac:dyDescent="0.3">
      <c r="A92" s="1">
        <v>90</v>
      </c>
      <c r="B92" t="s">
        <v>214</v>
      </c>
      <c r="C92">
        <v>3000074</v>
      </c>
      <c r="D92" t="s">
        <v>215</v>
      </c>
      <c r="E92" t="s">
        <v>12</v>
      </c>
      <c r="F92">
        <v>1337092</v>
      </c>
      <c r="G92" t="s">
        <v>166</v>
      </c>
      <c r="H92" t="s">
        <v>20</v>
      </c>
      <c r="I92" t="s">
        <v>20</v>
      </c>
      <c r="J92" t="b">
        <v>1</v>
      </c>
      <c r="K92">
        <v>1</v>
      </c>
    </row>
    <row r="93" spans="1:11" x14ac:dyDescent="0.3">
      <c r="A93" s="1">
        <v>91</v>
      </c>
      <c r="B93" t="s">
        <v>216</v>
      </c>
      <c r="C93">
        <v>2999729</v>
      </c>
      <c r="D93" t="s">
        <v>217</v>
      </c>
      <c r="E93" t="s">
        <v>12</v>
      </c>
      <c r="F93">
        <v>1337093</v>
      </c>
      <c r="G93" t="s">
        <v>218</v>
      </c>
      <c r="H93" t="s">
        <v>17</v>
      </c>
      <c r="I93" t="s">
        <v>17</v>
      </c>
      <c r="J93" t="b">
        <v>1</v>
      </c>
      <c r="K93">
        <v>1</v>
      </c>
    </row>
    <row r="94" spans="1:11" x14ac:dyDescent="0.3">
      <c r="A94" s="1">
        <v>92</v>
      </c>
      <c r="B94" t="s">
        <v>219</v>
      </c>
      <c r="C94">
        <v>2999730</v>
      </c>
      <c r="D94" t="s">
        <v>220</v>
      </c>
      <c r="E94" t="s">
        <v>12</v>
      </c>
      <c r="F94">
        <v>1337094</v>
      </c>
      <c r="G94" t="s">
        <v>218</v>
      </c>
      <c r="H94" t="s">
        <v>17</v>
      </c>
      <c r="I94" t="s">
        <v>17</v>
      </c>
      <c r="J94" t="b">
        <v>1</v>
      </c>
      <c r="K94">
        <v>1</v>
      </c>
    </row>
    <row r="95" spans="1:11" x14ac:dyDescent="0.3">
      <c r="A95" s="1">
        <v>93</v>
      </c>
      <c r="B95" t="s">
        <v>221</v>
      </c>
      <c r="C95">
        <v>2999731</v>
      </c>
      <c r="D95" t="s">
        <v>222</v>
      </c>
      <c r="E95" t="s">
        <v>12</v>
      </c>
      <c r="F95">
        <v>1337095</v>
      </c>
      <c r="G95" t="s">
        <v>218</v>
      </c>
      <c r="H95" t="s">
        <v>17</v>
      </c>
      <c r="I95" t="s">
        <v>17</v>
      </c>
      <c r="J95" t="b">
        <v>1</v>
      </c>
      <c r="K95">
        <v>1</v>
      </c>
    </row>
    <row r="96" spans="1:11" x14ac:dyDescent="0.3">
      <c r="A96" s="1">
        <v>94</v>
      </c>
      <c r="B96" t="s">
        <v>223</v>
      </c>
      <c r="C96">
        <v>2999732</v>
      </c>
      <c r="D96" t="s">
        <v>224</v>
      </c>
      <c r="E96" t="s">
        <v>12</v>
      </c>
      <c r="F96">
        <v>1337096</v>
      </c>
      <c r="G96" t="s">
        <v>218</v>
      </c>
      <c r="H96" t="s">
        <v>17</v>
      </c>
      <c r="I96" t="s">
        <v>17</v>
      </c>
      <c r="J96" t="b">
        <v>1</v>
      </c>
      <c r="K96">
        <v>1</v>
      </c>
    </row>
    <row r="97" spans="1:11" x14ac:dyDescent="0.3">
      <c r="A97" s="1">
        <v>95</v>
      </c>
      <c r="B97" t="s">
        <v>225</v>
      </c>
      <c r="C97">
        <v>2999733</v>
      </c>
      <c r="D97" t="s">
        <v>226</v>
      </c>
      <c r="E97" t="s">
        <v>12</v>
      </c>
      <c r="F97">
        <v>1337097</v>
      </c>
      <c r="G97" t="s">
        <v>218</v>
      </c>
      <c r="H97" t="s">
        <v>143</v>
      </c>
      <c r="I97" t="s">
        <v>227</v>
      </c>
      <c r="J97" t="b">
        <v>0</v>
      </c>
      <c r="K97">
        <v>0</v>
      </c>
    </row>
    <row r="98" spans="1:11" x14ac:dyDescent="0.3">
      <c r="A98" s="1">
        <v>96</v>
      </c>
      <c r="B98" t="s">
        <v>228</v>
      </c>
      <c r="C98">
        <v>2999735</v>
      </c>
      <c r="D98" t="s">
        <v>229</v>
      </c>
      <c r="E98" t="s">
        <v>12</v>
      </c>
      <c r="F98">
        <v>1337098</v>
      </c>
      <c r="G98" t="s">
        <v>218</v>
      </c>
      <c r="H98" t="s">
        <v>17</v>
      </c>
      <c r="I98" t="s">
        <v>17</v>
      </c>
      <c r="J98" t="b">
        <v>1</v>
      </c>
      <c r="K98">
        <v>1</v>
      </c>
    </row>
    <row r="99" spans="1:11" x14ac:dyDescent="0.3">
      <c r="A99" s="1">
        <v>97</v>
      </c>
      <c r="B99" t="s">
        <v>230</v>
      </c>
      <c r="C99">
        <v>2999734</v>
      </c>
      <c r="D99" t="s">
        <v>231</v>
      </c>
      <c r="E99" t="s">
        <v>12</v>
      </c>
      <c r="F99">
        <v>1337099</v>
      </c>
      <c r="G99" t="s">
        <v>218</v>
      </c>
      <c r="H99" t="s">
        <v>151</v>
      </c>
      <c r="I99" t="s">
        <v>151</v>
      </c>
      <c r="J99" t="b">
        <v>1</v>
      </c>
      <c r="K99">
        <v>1</v>
      </c>
    </row>
    <row r="100" spans="1:11" x14ac:dyDescent="0.3">
      <c r="A100" s="1">
        <v>98</v>
      </c>
      <c r="B100" t="s">
        <v>232</v>
      </c>
      <c r="C100">
        <v>2999736</v>
      </c>
      <c r="D100" t="s">
        <v>233</v>
      </c>
      <c r="E100" t="s">
        <v>12</v>
      </c>
      <c r="F100">
        <v>1337100</v>
      </c>
      <c r="G100" t="s">
        <v>218</v>
      </c>
      <c r="H100" t="s">
        <v>29</v>
      </c>
      <c r="I100" t="s">
        <v>29</v>
      </c>
      <c r="J100" t="b">
        <v>1</v>
      </c>
      <c r="K100">
        <v>1</v>
      </c>
    </row>
    <row r="101" spans="1:11" x14ac:dyDescent="0.3">
      <c r="A101" s="1">
        <v>99</v>
      </c>
      <c r="B101" t="s">
        <v>234</v>
      </c>
      <c r="C101">
        <v>2999927</v>
      </c>
      <c r="D101" t="s">
        <v>235</v>
      </c>
      <c r="E101" t="s">
        <v>12</v>
      </c>
      <c r="F101">
        <v>1337101</v>
      </c>
      <c r="G101" t="s">
        <v>236</v>
      </c>
      <c r="H101" t="s">
        <v>14</v>
      </c>
      <c r="I101" t="s">
        <v>14</v>
      </c>
      <c r="J101" t="b">
        <v>1</v>
      </c>
      <c r="K101">
        <v>1</v>
      </c>
    </row>
    <row r="102" spans="1:11" x14ac:dyDescent="0.3">
      <c r="A102" s="1">
        <v>100</v>
      </c>
      <c r="B102" t="s">
        <v>237</v>
      </c>
      <c r="C102">
        <v>2999928</v>
      </c>
      <c r="D102" t="s">
        <v>238</v>
      </c>
      <c r="E102" t="s">
        <v>12</v>
      </c>
      <c r="F102">
        <v>1337102</v>
      </c>
      <c r="G102" t="s">
        <v>236</v>
      </c>
      <c r="H102" t="s">
        <v>20</v>
      </c>
      <c r="I102" t="s">
        <v>20</v>
      </c>
      <c r="J102" t="b">
        <v>1</v>
      </c>
      <c r="K102">
        <v>1</v>
      </c>
    </row>
    <row r="103" spans="1:11" x14ac:dyDescent="0.3">
      <c r="A103" s="1">
        <v>101</v>
      </c>
      <c r="B103" t="s">
        <v>239</v>
      </c>
      <c r="C103">
        <v>2999929</v>
      </c>
      <c r="D103" t="s">
        <v>240</v>
      </c>
      <c r="E103" t="s">
        <v>12</v>
      </c>
      <c r="F103">
        <v>1337103</v>
      </c>
      <c r="G103" t="s">
        <v>236</v>
      </c>
      <c r="H103" t="s">
        <v>17</v>
      </c>
      <c r="I103" t="s">
        <v>17</v>
      </c>
      <c r="J103" t="b">
        <v>1</v>
      </c>
      <c r="K103">
        <v>1</v>
      </c>
    </row>
    <row r="104" spans="1:11" x14ac:dyDescent="0.3">
      <c r="A104" s="1">
        <v>102</v>
      </c>
      <c r="B104" t="s">
        <v>241</v>
      </c>
      <c r="C104">
        <v>2999930</v>
      </c>
      <c r="D104" t="s">
        <v>242</v>
      </c>
      <c r="E104" t="s">
        <v>12</v>
      </c>
      <c r="F104">
        <v>1337104</v>
      </c>
      <c r="G104" t="s">
        <v>236</v>
      </c>
      <c r="H104" t="s">
        <v>29</v>
      </c>
      <c r="I104" t="s">
        <v>29</v>
      </c>
      <c r="J104" t="b">
        <v>1</v>
      </c>
      <c r="K104">
        <v>1</v>
      </c>
    </row>
    <row r="105" spans="1:11" x14ac:dyDescent="0.3">
      <c r="A105" s="1">
        <v>103</v>
      </c>
      <c r="B105" t="s">
        <v>243</v>
      </c>
      <c r="C105">
        <v>2999931</v>
      </c>
      <c r="D105" t="s">
        <v>244</v>
      </c>
      <c r="E105" t="s">
        <v>12</v>
      </c>
      <c r="F105">
        <v>1337105</v>
      </c>
      <c r="G105" t="s">
        <v>236</v>
      </c>
      <c r="H105" t="s">
        <v>14</v>
      </c>
      <c r="I105" t="s">
        <v>14</v>
      </c>
      <c r="J105" t="b">
        <v>1</v>
      </c>
      <c r="K105">
        <v>1</v>
      </c>
    </row>
    <row r="106" spans="1:11" x14ac:dyDescent="0.3">
      <c r="A106" s="1">
        <v>104</v>
      </c>
      <c r="B106" t="s">
        <v>245</v>
      </c>
      <c r="C106">
        <v>2999932</v>
      </c>
      <c r="D106" t="s">
        <v>246</v>
      </c>
      <c r="E106" t="s">
        <v>12</v>
      </c>
      <c r="F106">
        <v>1337106</v>
      </c>
      <c r="G106" t="s">
        <v>236</v>
      </c>
      <c r="H106" t="s">
        <v>14</v>
      </c>
      <c r="I106" t="s">
        <v>14</v>
      </c>
      <c r="J106" t="b">
        <v>1</v>
      </c>
      <c r="K106">
        <v>1</v>
      </c>
    </row>
    <row r="107" spans="1:11" x14ac:dyDescent="0.3">
      <c r="A107" s="1">
        <v>105</v>
      </c>
      <c r="B107" t="s">
        <v>247</v>
      </c>
      <c r="C107">
        <v>2999933</v>
      </c>
      <c r="D107" t="s">
        <v>248</v>
      </c>
      <c r="E107" t="s">
        <v>12</v>
      </c>
      <c r="F107">
        <v>1337107</v>
      </c>
      <c r="G107" t="s">
        <v>236</v>
      </c>
      <c r="H107" t="s">
        <v>20</v>
      </c>
      <c r="I107" t="s">
        <v>20</v>
      </c>
      <c r="J107" t="b">
        <v>1</v>
      </c>
      <c r="K107">
        <v>1</v>
      </c>
    </row>
    <row r="108" spans="1:11" x14ac:dyDescent="0.3">
      <c r="A108" s="1">
        <v>106</v>
      </c>
      <c r="B108" t="s">
        <v>249</v>
      </c>
      <c r="C108">
        <v>2999934</v>
      </c>
      <c r="D108" t="s">
        <v>250</v>
      </c>
      <c r="E108" t="s">
        <v>12</v>
      </c>
      <c r="F108">
        <v>1337108</v>
      </c>
      <c r="G108" t="s">
        <v>236</v>
      </c>
      <c r="H108" t="s">
        <v>29</v>
      </c>
      <c r="I108" t="s">
        <v>29</v>
      </c>
      <c r="J108" t="b">
        <v>1</v>
      </c>
      <c r="K108">
        <v>1</v>
      </c>
    </row>
    <row r="109" spans="1:11" x14ac:dyDescent="0.3">
      <c r="A109" s="1">
        <v>107</v>
      </c>
      <c r="B109" t="s">
        <v>251</v>
      </c>
      <c r="C109">
        <v>2999935</v>
      </c>
      <c r="D109" t="s">
        <v>252</v>
      </c>
      <c r="E109" t="s">
        <v>12</v>
      </c>
      <c r="F109">
        <v>1337109</v>
      </c>
      <c r="G109" t="s">
        <v>236</v>
      </c>
      <c r="H109" t="s">
        <v>20</v>
      </c>
      <c r="I109" t="s">
        <v>29</v>
      </c>
      <c r="J109" t="b">
        <v>0</v>
      </c>
      <c r="K109">
        <v>0</v>
      </c>
    </row>
    <row r="110" spans="1:11" x14ac:dyDescent="0.3">
      <c r="A110" s="1">
        <v>108</v>
      </c>
      <c r="B110" t="s">
        <v>253</v>
      </c>
      <c r="C110">
        <v>2999936</v>
      </c>
      <c r="D110" t="s">
        <v>254</v>
      </c>
      <c r="E110" t="s">
        <v>12</v>
      </c>
      <c r="F110">
        <v>1337110</v>
      </c>
      <c r="G110" t="s">
        <v>236</v>
      </c>
      <c r="H110" t="s">
        <v>151</v>
      </c>
      <c r="I110" t="s">
        <v>151</v>
      </c>
      <c r="J110" t="b">
        <v>1</v>
      </c>
      <c r="K110">
        <v>1</v>
      </c>
    </row>
    <row r="111" spans="1:11" x14ac:dyDescent="0.3">
      <c r="A111" s="1">
        <v>109</v>
      </c>
      <c r="B111" t="s">
        <v>255</v>
      </c>
      <c r="C111">
        <v>2999937</v>
      </c>
      <c r="D111" t="s">
        <v>256</v>
      </c>
      <c r="E111" t="s">
        <v>12</v>
      </c>
      <c r="F111">
        <v>1337111</v>
      </c>
      <c r="G111" t="s">
        <v>236</v>
      </c>
      <c r="H111" t="s">
        <v>151</v>
      </c>
      <c r="I111" t="s">
        <v>151</v>
      </c>
      <c r="J111" t="b">
        <v>1</v>
      </c>
      <c r="K111">
        <v>1</v>
      </c>
    </row>
    <row r="112" spans="1:11" x14ac:dyDescent="0.3">
      <c r="A112" s="1">
        <v>110</v>
      </c>
      <c r="B112" t="s">
        <v>257</v>
      </c>
      <c r="C112">
        <v>2999938</v>
      </c>
      <c r="D112" t="s">
        <v>258</v>
      </c>
      <c r="E112" t="s">
        <v>12</v>
      </c>
      <c r="F112">
        <v>1337112</v>
      </c>
      <c r="G112" t="s">
        <v>236</v>
      </c>
      <c r="H112" t="s">
        <v>151</v>
      </c>
      <c r="I112" t="s">
        <v>151</v>
      </c>
      <c r="J112" t="b">
        <v>1</v>
      </c>
      <c r="K112">
        <v>1</v>
      </c>
    </row>
    <row r="113" spans="1:11" x14ac:dyDescent="0.3">
      <c r="A113" s="1">
        <v>111</v>
      </c>
      <c r="B113" t="s">
        <v>259</v>
      </c>
      <c r="C113">
        <v>2999939</v>
      </c>
      <c r="D113" t="s">
        <v>260</v>
      </c>
      <c r="E113" t="s">
        <v>12</v>
      </c>
      <c r="F113">
        <v>1337113</v>
      </c>
      <c r="G113" t="s">
        <v>236</v>
      </c>
      <c r="H113" t="s">
        <v>17</v>
      </c>
      <c r="I113" t="s">
        <v>17</v>
      </c>
      <c r="J113" t="b">
        <v>1</v>
      </c>
      <c r="K113">
        <v>1</v>
      </c>
    </row>
    <row r="114" spans="1:11" x14ac:dyDescent="0.3">
      <c r="A114" s="1">
        <v>112</v>
      </c>
      <c r="B114" t="s">
        <v>261</v>
      </c>
      <c r="C114">
        <v>2999940</v>
      </c>
      <c r="D114" t="s">
        <v>262</v>
      </c>
      <c r="E114" t="s">
        <v>12</v>
      </c>
      <c r="F114">
        <v>1337114</v>
      </c>
      <c r="G114" t="s">
        <v>236</v>
      </c>
      <c r="H114" t="s">
        <v>47</v>
      </c>
      <c r="I114" t="s">
        <v>14</v>
      </c>
      <c r="J114" t="b">
        <v>0</v>
      </c>
      <c r="K114">
        <v>0</v>
      </c>
    </row>
    <row r="115" spans="1:11" x14ac:dyDescent="0.3">
      <c r="A115" s="1">
        <v>113</v>
      </c>
      <c r="B115" t="s">
        <v>263</v>
      </c>
      <c r="C115">
        <v>2999941</v>
      </c>
      <c r="D115" t="s">
        <v>264</v>
      </c>
      <c r="E115" t="s">
        <v>12</v>
      </c>
      <c r="F115">
        <v>1337115</v>
      </c>
      <c r="G115" t="s">
        <v>236</v>
      </c>
      <c r="H115" t="s">
        <v>20</v>
      </c>
      <c r="I115" t="s">
        <v>29</v>
      </c>
      <c r="J115" t="b">
        <v>0</v>
      </c>
      <c r="K115">
        <v>0</v>
      </c>
    </row>
    <row r="116" spans="1:11" x14ac:dyDescent="0.3">
      <c r="A116" s="1">
        <v>114</v>
      </c>
      <c r="B116" t="s">
        <v>265</v>
      </c>
      <c r="C116">
        <v>2999942</v>
      </c>
      <c r="D116" t="s">
        <v>266</v>
      </c>
      <c r="E116" t="s">
        <v>12</v>
      </c>
      <c r="F116">
        <v>1337116</v>
      </c>
      <c r="G116" t="s">
        <v>236</v>
      </c>
      <c r="H116" t="s">
        <v>29</v>
      </c>
      <c r="I116" t="s">
        <v>29</v>
      </c>
      <c r="J116" t="b">
        <v>1</v>
      </c>
      <c r="K116">
        <v>1</v>
      </c>
    </row>
    <row r="117" spans="1:11" x14ac:dyDescent="0.3">
      <c r="A117" s="1">
        <v>115</v>
      </c>
      <c r="B117" t="s">
        <v>267</v>
      </c>
      <c r="C117">
        <v>2999943</v>
      </c>
      <c r="D117" t="s">
        <v>268</v>
      </c>
      <c r="E117" t="s">
        <v>12</v>
      </c>
      <c r="F117">
        <v>1337117</v>
      </c>
      <c r="G117" t="s">
        <v>236</v>
      </c>
      <c r="H117" t="s">
        <v>14</v>
      </c>
      <c r="I117" t="s">
        <v>186</v>
      </c>
      <c r="J117" t="b">
        <v>0</v>
      </c>
      <c r="K117">
        <v>0</v>
      </c>
    </row>
    <row r="118" spans="1:11" x14ac:dyDescent="0.3">
      <c r="A118" s="1">
        <v>116</v>
      </c>
      <c r="B118" t="s">
        <v>269</v>
      </c>
      <c r="C118">
        <v>2999944</v>
      </c>
      <c r="D118" t="s">
        <v>270</v>
      </c>
      <c r="E118" t="s">
        <v>12</v>
      </c>
      <c r="F118">
        <v>1337118</v>
      </c>
      <c r="G118" t="s">
        <v>236</v>
      </c>
      <c r="H118" t="s">
        <v>29</v>
      </c>
      <c r="I118" t="s">
        <v>29</v>
      </c>
      <c r="J118" t="b">
        <v>1</v>
      </c>
      <c r="K118">
        <v>1</v>
      </c>
    </row>
    <row r="119" spans="1:11" x14ac:dyDescent="0.3">
      <c r="A119" s="1">
        <v>117</v>
      </c>
      <c r="B119" t="s">
        <v>271</v>
      </c>
      <c r="C119">
        <v>2999945</v>
      </c>
      <c r="D119" t="s">
        <v>272</v>
      </c>
      <c r="E119" t="s">
        <v>12</v>
      </c>
      <c r="F119">
        <v>1337119</v>
      </c>
      <c r="G119" t="s">
        <v>236</v>
      </c>
      <c r="H119" t="s">
        <v>47</v>
      </c>
      <c r="I119" t="s">
        <v>47</v>
      </c>
      <c r="J119" t="b">
        <v>1</v>
      </c>
      <c r="K119">
        <v>1</v>
      </c>
    </row>
    <row r="120" spans="1:11" x14ac:dyDescent="0.3">
      <c r="A120" s="1">
        <v>118</v>
      </c>
      <c r="B120" t="s">
        <v>273</v>
      </c>
      <c r="C120">
        <v>2999946</v>
      </c>
      <c r="D120" t="s">
        <v>274</v>
      </c>
      <c r="E120" t="s">
        <v>12</v>
      </c>
      <c r="F120">
        <v>1337120</v>
      </c>
      <c r="G120" t="s">
        <v>236</v>
      </c>
      <c r="H120" t="s">
        <v>20</v>
      </c>
      <c r="I120" t="s">
        <v>29</v>
      </c>
      <c r="J120" t="b">
        <v>0</v>
      </c>
      <c r="K120">
        <v>0</v>
      </c>
    </row>
    <row r="121" spans="1:11" x14ac:dyDescent="0.3">
      <c r="A121" s="1">
        <v>119</v>
      </c>
      <c r="B121" t="s">
        <v>275</v>
      </c>
      <c r="C121">
        <v>2999947</v>
      </c>
      <c r="D121" t="s">
        <v>276</v>
      </c>
      <c r="E121" t="s">
        <v>12</v>
      </c>
      <c r="F121">
        <v>1337121</v>
      </c>
      <c r="G121" t="s">
        <v>236</v>
      </c>
      <c r="H121" t="s">
        <v>14</v>
      </c>
      <c r="I121" t="s">
        <v>14</v>
      </c>
      <c r="J121" t="b">
        <v>1</v>
      </c>
      <c r="K121">
        <v>1</v>
      </c>
    </row>
    <row r="122" spans="1:11" x14ac:dyDescent="0.3">
      <c r="A122" s="1">
        <v>120</v>
      </c>
      <c r="B122" t="s">
        <v>277</v>
      </c>
      <c r="C122">
        <v>2999948</v>
      </c>
      <c r="D122" t="s">
        <v>278</v>
      </c>
      <c r="E122" t="s">
        <v>12</v>
      </c>
      <c r="F122">
        <v>1337122</v>
      </c>
      <c r="G122" t="s">
        <v>236</v>
      </c>
      <c r="H122" t="s">
        <v>29</v>
      </c>
      <c r="I122" t="s">
        <v>29</v>
      </c>
      <c r="J122" t="b">
        <v>1</v>
      </c>
      <c r="K122">
        <v>1</v>
      </c>
    </row>
    <row r="123" spans="1:11" x14ac:dyDescent="0.3">
      <c r="A123" s="1">
        <v>121</v>
      </c>
      <c r="B123" t="s">
        <v>279</v>
      </c>
      <c r="C123">
        <v>2999949</v>
      </c>
      <c r="D123" t="s">
        <v>280</v>
      </c>
      <c r="E123" t="s">
        <v>12</v>
      </c>
      <c r="F123">
        <v>1337123</v>
      </c>
      <c r="G123" t="s">
        <v>236</v>
      </c>
      <c r="H123" t="s">
        <v>29</v>
      </c>
      <c r="I123" t="s">
        <v>29</v>
      </c>
      <c r="J123" t="b">
        <v>1</v>
      </c>
      <c r="K123">
        <v>1</v>
      </c>
    </row>
    <row r="124" spans="1:11" x14ac:dyDescent="0.3">
      <c r="A124" s="1">
        <v>122</v>
      </c>
      <c r="B124" t="s">
        <v>281</v>
      </c>
      <c r="C124">
        <v>2999950</v>
      </c>
      <c r="D124" t="s">
        <v>282</v>
      </c>
      <c r="E124" t="s">
        <v>12</v>
      </c>
      <c r="F124">
        <v>1337124</v>
      </c>
      <c r="G124" t="s">
        <v>236</v>
      </c>
      <c r="H124" t="s">
        <v>29</v>
      </c>
      <c r="I124" t="s">
        <v>143</v>
      </c>
      <c r="J124" t="b">
        <v>0</v>
      </c>
      <c r="K124">
        <v>0</v>
      </c>
    </row>
    <row r="125" spans="1:11" x14ac:dyDescent="0.3">
      <c r="A125" s="1">
        <v>123</v>
      </c>
      <c r="B125" t="s">
        <v>283</v>
      </c>
      <c r="C125">
        <v>2999902</v>
      </c>
      <c r="D125" t="s">
        <v>284</v>
      </c>
      <c r="E125" t="s">
        <v>12</v>
      </c>
      <c r="F125">
        <v>1337125</v>
      </c>
      <c r="G125" t="s">
        <v>285</v>
      </c>
      <c r="H125" t="s">
        <v>20</v>
      </c>
      <c r="I125" t="s">
        <v>173</v>
      </c>
      <c r="J125" t="b">
        <v>0</v>
      </c>
      <c r="K125">
        <v>0</v>
      </c>
    </row>
    <row r="126" spans="1:11" x14ac:dyDescent="0.3">
      <c r="A126" s="1">
        <v>124</v>
      </c>
      <c r="B126" t="s">
        <v>286</v>
      </c>
      <c r="C126">
        <v>2999903</v>
      </c>
      <c r="D126" t="s">
        <v>287</v>
      </c>
      <c r="E126" t="s">
        <v>12</v>
      </c>
      <c r="F126">
        <v>1337126</v>
      </c>
      <c r="G126" t="s">
        <v>285</v>
      </c>
      <c r="H126" t="s">
        <v>151</v>
      </c>
      <c r="I126" t="s">
        <v>151</v>
      </c>
      <c r="J126" t="b">
        <v>1</v>
      </c>
      <c r="K126">
        <v>1</v>
      </c>
    </row>
    <row r="127" spans="1:11" x14ac:dyDescent="0.3">
      <c r="A127" s="1">
        <v>125</v>
      </c>
      <c r="B127" t="s">
        <v>288</v>
      </c>
      <c r="C127">
        <v>2999904</v>
      </c>
      <c r="D127" t="s">
        <v>289</v>
      </c>
      <c r="E127" t="s">
        <v>12</v>
      </c>
      <c r="F127">
        <v>1337127</v>
      </c>
      <c r="G127" t="s">
        <v>285</v>
      </c>
      <c r="H127" t="s">
        <v>47</v>
      </c>
      <c r="I127" t="s">
        <v>14</v>
      </c>
      <c r="J127" t="b">
        <v>0</v>
      </c>
      <c r="K127">
        <v>0</v>
      </c>
    </row>
    <row r="128" spans="1:11" x14ac:dyDescent="0.3">
      <c r="A128" s="1">
        <v>126</v>
      </c>
      <c r="B128" t="s">
        <v>290</v>
      </c>
      <c r="C128">
        <v>2999905</v>
      </c>
      <c r="D128" t="s">
        <v>291</v>
      </c>
      <c r="E128" t="s">
        <v>12</v>
      </c>
      <c r="F128">
        <v>1337128</v>
      </c>
      <c r="G128" t="s">
        <v>285</v>
      </c>
      <c r="H128" t="s">
        <v>71</v>
      </c>
      <c r="I128" t="s">
        <v>71</v>
      </c>
      <c r="J128" t="b">
        <v>1</v>
      </c>
      <c r="K128">
        <v>1</v>
      </c>
    </row>
    <row r="129" spans="1:11" x14ac:dyDescent="0.3">
      <c r="A129" s="1">
        <v>127</v>
      </c>
      <c r="B129" t="s">
        <v>292</v>
      </c>
      <c r="C129">
        <v>2999906</v>
      </c>
      <c r="D129" t="s">
        <v>293</v>
      </c>
      <c r="E129" t="s">
        <v>12</v>
      </c>
      <c r="F129">
        <v>1337129</v>
      </c>
      <c r="G129" t="s">
        <v>285</v>
      </c>
      <c r="H129" t="s">
        <v>47</v>
      </c>
      <c r="I129" t="s">
        <v>47</v>
      </c>
      <c r="J129" t="b">
        <v>1</v>
      </c>
      <c r="K129">
        <v>1</v>
      </c>
    </row>
    <row r="130" spans="1:11" x14ac:dyDescent="0.3">
      <c r="A130" s="1">
        <v>128</v>
      </c>
      <c r="B130" t="s">
        <v>294</v>
      </c>
      <c r="C130">
        <v>2999907</v>
      </c>
      <c r="D130" t="s">
        <v>295</v>
      </c>
      <c r="E130" t="s">
        <v>12</v>
      </c>
      <c r="F130">
        <v>1337130</v>
      </c>
      <c r="G130" t="s">
        <v>285</v>
      </c>
      <c r="H130" t="s">
        <v>29</v>
      </c>
      <c r="I130" t="s">
        <v>29</v>
      </c>
      <c r="J130" t="b">
        <v>1</v>
      </c>
      <c r="K130">
        <v>1</v>
      </c>
    </row>
    <row r="131" spans="1:11" x14ac:dyDescent="0.3">
      <c r="A131" s="1">
        <v>129</v>
      </c>
      <c r="B131" t="s">
        <v>296</v>
      </c>
      <c r="C131">
        <v>2999908</v>
      </c>
      <c r="D131" t="s">
        <v>297</v>
      </c>
      <c r="E131" t="s">
        <v>12</v>
      </c>
      <c r="F131">
        <v>1337131</v>
      </c>
      <c r="G131" t="s">
        <v>285</v>
      </c>
      <c r="H131" t="s">
        <v>44</v>
      </c>
      <c r="I131" t="s">
        <v>44</v>
      </c>
      <c r="J131" t="b">
        <v>1</v>
      </c>
      <c r="K131">
        <v>1</v>
      </c>
    </row>
    <row r="132" spans="1:11" x14ac:dyDescent="0.3">
      <c r="A132" s="1">
        <v>130</v>
      </c>
      <c r="B132" t="s">
        <v>298</v>
      </c>
      <c r="C132">
        <v>2999909</v>
      </c>
      <c r="D132" t="s">
        <v>299</v>
      </c>
      <c r="E132" t="s">
        <v>12</v>
      </c>
      <c r="F132">
        <v>1337132</v>
      </c>
      <c r="G132" t="s">
        <v>285</v>
      </c>
      <c r="H132" t="s">
        <v>74</v>
      </c>
      <c r="I132" t="s">
        <v>74</v>
      </c>
      <c r="J132" t="b">
        <v>1</v>
      </c>
      <c r="K132">
        <v>1</v>
      </c>
    </row>
    <row r="133" spans="1:11" x14ac:dyDescent="0.3">
      <c r="A133" s="1">
        <v>131</v>
      </c>
      <c r="B133" t="s">
        <v>300</v>
      </c>
      <c r="C133">
        <v>2999910</v>
      </c>
      <c r="D133" t="s">
        <v>301</v>
      </c>
      <c r="E133" t="s">
        <v>12</v>
      </c>
      <c r="F133">
        <v>1337133</v>
      </c>
      <c r="G133" t="s">
        <v>285</v>
      </c>
      <c r="H133" t="s">
        <v>29</v>
      </c>
      <c r="I133" t="s">
        <v>29</v>
      </c>
      <c r="J133" t="b">
        <v>1</v>
      </c>
      <c r="K133">
        <v>1</v>
      </c>
    </row>
    <row r="134" spans="1:11" x14ac:dyDescent="0.3">
      <c r="A134" s="1">
        <v>132</v>
      </c>
      <c r="B134" t="s">
        <v>302</v>
      </c>
      <c r="C134">
        <v>2999911</v>
      </c>
      <c r="D134" t="s">
        <v>303</v>
      </c>
      <c r="E134" t="s">
        <v>12</v>
      </c>
      <c r="F134">
        <v>1337134</v>
      </c>
      <c r="G134" t="s">
        <v>285</v>
      </c>
      <c r="H134" t="s">
        <v>20</v>
      </c>
      <c r="I134" t="s">
        <v>20</v>
      </c>
      <c r="J134" t="b">
        <v>1</v>
      </c>
      <c r="K134">
        <v>1</v>
      </c>
    </row>
    <row r="135" spans="1:11" x14ac:dyDescent="0.3">
      <c r="A135" s="1">
        <v>133</v>
      </c>
      <c r="B135" t="s">
        <v>304</v>
      </c>
      <c r="C135">
        <v>2999912</v>
      </c>
      <c r="D135" t="s">
        <v>305</v>
      </c>
      <c r="E135" t="s">
        <v>12</v>
      </c>
      <c r="F135">
        <v>1337135</v>
      </c>
      <c r="G135" t="s">
        <v>285</v>
      </c>
      <c r="H135" t="s">
        <v>17</v>
      </c>
      <c r="I135" t="s">
        <v>17</v>
      </c>
      <c r="J135" t="b">
        <v>1</v>
      </c>
      <c r="K135">
        <v>1</v>
      </c>
    </row>
    <row r="136" spans="1:11" x14ac:dyDescent="0.3">
      <c r="A136" s="1">
        <v>134</v>
      </c>
      <c r="B136" t="s">
        <v>306</v>
      </c>
      <c r="C136">
        <v>2999913</v>
      </c>
      <c r="D136" t="s">
        <v>307</v>
      </c>
      <c r="E136" t="s">
        <v>12</v>
      </c>
      <c r="F136">
        <v>1337136</v>
      </c>
      <c r="G136" t="s">
        <v>285</v>
      </c>
      <c r="H136" t="s">
        <v>47</v>
      </c>
      <c r="I136" t="s">
        <v>47</v>
      </c>
      <c r="J136" t="b">
        <v>1</v>
      </c>
      <c r="K136">
        <v>1</v>
      </c>
    </row>
    <row r="137" spans="1:11" x14ac:dyDescent="0.3">
      <c r="A137" s="1">
        <v>135</v>
      </c>
      <c r="B137" t="s">
        <v>308</v>
      </c>
      <c r="C137">
        <v>2999914</v>
      </c>
      <c r="D137" t="s">
        <v>309</v>
      </c>
      <c r="E137" t="s">
        <v>12</v>
      </c>
      <c r="F137">
        <v>1337137</v>
      </c>
      <c r="G137" t="s">
        <v>285</v>
      </c>
      <c r="H137" t="s">
        <v>20</v>
      </c>
      <c r="I137" t="s">
        <v>20</v>
      </c>
      <c r="J137" t="b">
        <v>1</v>
      </c>
      <c r="K137">
        <v>1</v>
      </c>
    </row>
    <row r="138" spans="1:11" x14ac:dyDescent="0.3">
      <c r="A138" s="1">
        <v>136</v>
      </c>
      <c r="B138" t="s">
        <v>310</v>
      </c>
      <c r="C138">
        <v>2999915</v>
      </c>
      <c r="D138" t="s">
        <v>311</v>
      </c>
      <c r="E138" t="s">
        <v>12</v>
      </c>
      <c r="F138">
        <v>1337138</v>
      </c>
      <c r="G138" t="s">
        <v>285</v>
      </c>
      <c r="H138" t="s">
        <v>47</v>
      </c>
      <c r="I138" t="s">
        <v>47</v>
      </c>
      <c r="J138" t="b">
        <v>1</v>
      </c>
      <c r="K138">
        <v>1</v>
      </c>
    </row>
    <row r="139" spans="1:11" x14ac:dyDescent="0.3">
      <c r="A139" s="1">
        <v>137</v>
      </c>
      <c r="B139" t="s">
        <v>312</v>
      </c>
      <c r="C139">
        <v>2999916</v>
      </c>
      <c r="D139" t="s">
        <v>313</v>
      </c>
      <c r="E139" t="s">
        <v>12</v>
      </c>
      <c r="F139">
        <v>1337139</v>
      </c>
      <c r="G139" t="s">
        <v>285</v>
      </c>
      <c r="H139" t="s">
        <v>47</v>
      </c>
      <c r="I139" t="s">
        <v>47</v>
      </c>
      <c r="J139" t="b">
        <v>1</v>
      </c>
      <c r="K139">
        <v>1</v>
      </c>
    </row>
    <row r="140" spans="1:11" x14ac:dyDescent="0.3">
      <c r="A140" s="1">
        <v>138</v>
      </c>
      <c r="B140" t="s">
        <v>314</v>
      </c>
      <c r="C140">
        <v>2999917</v>
      </c>
      <c r="D140" t="s">
        <v>315</v>
      </c>
      <c r="E140" t="s">
        <v>12</v>
      </c>
      <c r="F140">
        <v>1337140</v>
      </c>
      <c r="G140" t="s">
        <v>285</v>
      </c>
      <c r="H140" t="s">
        <v>20</v>
      </c>
      <c r="I140" t="s">
        <v>20</v>
      </c>
      <c r="J140" t="b">
        <v>1</v>
      </c>
      <c r="K140">
        <v>1</v>
      </c>
    </row>
    <row r="141" spans="1:11" x14ac:dyDescent="0.3">
      <c r="A141" s="1">
        <v>139</v>
      </c>
      <c r="B141" t="s">
        <v>316</v>
      </c>
      <c r="C141">
        <v>2999918</v>
      </c>
      <c r="D141" t="s">
        <v>317</v>
      </c>
      <c r="E141" t="s">
        <v>12</v>
      </c>
      <c r="F141">
        <v>1337141</v>
      </c>
      <c r="G141" t="s">
        <v>285</v>
      </c>
      <c r="H141" t="s">
        <v>318</v>
      </c>
      <c r="I141" t="s">
        <v>318</v>
      </c>
      <c r="J141" t="b">
        <v>1</v>
      </c>
      <c r="K141">
        <v>1</v>
      </c>
    </row>
    <row r="142" spans="1:11" x14ac:dyDescent="0.3">
      <c r="A142" s="1">
        <v>140</v>
      </c>
      <c r="B142" t="s">
        <v>319</v>
      </c>
      <c r="C142">
        <v>2999919</v>
      </c>
      <c r="D142" t="s">
        <v>320</v>
      </c>
      <c r="E142" t="s">
        <v>12</v>
      </c>
      <c r="F142">
        <v>1337142</v>
      </c>
      <c r="G142" t="s">
        <v>285</v>
      </c>
      <c r="H142" t="s">
        <v>29</v>
      </c>
      <c r="I142" t="s">
        <v>29</v>
      </c>
      <c r="J142" t="b">
        <v>1</v>
      </c>
      <c r="K142">
        <v>1</v>
      </c>
    </row>
    <row r="143" spans="1:11" x14ac:dyDescent="0.3">
      <c r="A143" s="1">
        <v>141</v>
      </c>
      <c r="B143" t="s">
        <v>321</v>
      </c>
      <c r="C143">
        <v>2999920</v>
      </c>
      <c r="D143" t="s">
        <v>322</v>
      </c>
      <c r="E143" t="s">
        <v>12</v>
      </c>
      <c r="F143">
        <v>1337143</v>
      </c>
      <c r="G143" t="s">
        <v>285</v>
      </c>
      <c r="H143" t="s">
        <v>47</v>
      </c>
      <c r="I143" t="s">
        <v>47</v>
      </c>
      <c r="J143" t="b">
        <v>1</v>
      </c>
      <c r="K143">
        <v>1</v>
      </c>
    </row>
    <row r="144" spans="1:11" x14ac:dyDescent="0.3">
      <c r="A144" s="1">
        <v>142</v>
      </c>
      <c r="B144" t="s">
        <v>323</v>
      </c>
      <c r="C144">
        <v>2999922</v>
      </c>
      <c r="D144" t="s">
        <v>324</v>
      </c>
      <c r="E144" t="s">
        <v>12</v>
      </c>
      <c r="F144">
        <v>1337144</v>
      </c>
      <c r="G144" t="s">
        <v>285</v>
      </c>
      <c r="H144" t="s">
        <v>29</v>
      </c>
      <c r="I144" t="s">
        <v>29</v>
      </c>
      <c r="J144" t="b">
        <v>1</v>
      </c>
      <c r="K144">
        <v>1</v>
      </c>
    </row>
    <row r="145" spans="1:11" x14ac:dyDescent="0.3">
      <c r="A145" s="1">
        <v>143</v>
      </c>
      <c r="B145" t="s">
        <v>325</v>
      </c>
      <c r="C145">
        <v>2999921</v>
      </c>
      <c r="D145" t="s">
        <v>326</v>
      </c>
      <c r="E145" t="s">
        <v>12</v>
      </c>
      <c r="F145">
        <v>1337145</v>
      </c>
      <c r="G145" t="s">
        <v>285</v>
      </c>
      <c r="H145" t="s">
        <v>47</v>
      </c>
      <c r="I145" t="s">
        <v>14</v>
      </c>
      <c r="J145" t="b">
        <v>0</v>
      </c>
      <c r="K145">
        <v>0</v>
      </c>
    </row>
    <row r="146" spans="1:11" x14ac:dyDescent="0.3">
      <c r="A146" s="1">
        <v>144</v>
      </c>
      <c r="B146" t="s">
        <v>327</v>
      </c>
      <c r="C146">
        <v>2999923</v>
      </c>
      <c r="D146" t="s">
        <v>328</v>
      </c>
      <c r="E146" t="s">
        <v>12</v>
      </c>
      <c r="F146">
        <v>1337146</v>
      </c>
      <c r="G146" t="s">
        <v>285</v>
      </c>
      <c r="H146" t="s">
        <v>29</v>
      </c>
      <c r="I146" t="s">
        <v>29</v>
      </c>
      <c r="J146" t="b">
        <v>1</v>
      </c>
      <c r="K146">
        <v>1</v>
      </c>
    </row>
    <row r="147" spans="1:11" x14ac:dyDescent="0.3">
      <c r="A147" s="1">
        <v>145</v>
      </c>
      <c r="B147" t="s">
        <v>329</v>
      </c>
      <c r="C147">
        <v>2999924</v>
      </c>
      <c r="D147" t="s">
        <v>330</v>
      </c>
      <c r="E147" t="s">
        <v>12</v>
      </c>
      <c r="F147">
        <v>1337147</v>
      </c>
      <c r="G147" t="s">
        <v>285</v>
      </c>
      <c r="H147" t="s">
        <v>151</v>
      </c>
      <c r="I147" t="s">
        <v>151</v>
      </c>
      <c r="J147" t="b">
        <v>1</v>
      </c>
      <c r="K147">
        <v>1</v>
      </c>
    </row>
    <row r="148" spans="1:11" x14ac:dyDescent="0.3">
      <c r="A148" s="1">
        <v>146</v>
      </c>
      <c r="B148" t="s">
        <v>331</v>
      </c>
      <c r="C148">
        <v>2999925</v>
      </c>
      <c r="D148" t="s">
        <v>332</v>
      </c>
      <c r="E148" t="s">
        <v>12</v>
      </c>
      <c r="F148">
        <v>1337148</v>
      </c>
      <c r="G148" t="s">
        <v>285</v>
      </c>
      <c r="H148" t="s">
        <v>17</v>
      </c>
      <c r="I148" t="s">
        <v>17</v>
      </c>
      <c r="J148" t="b">
        <v>1</v>
      </c>
      <c r="K148">
        <v>1</v>
      </c>
    </row>
    <row r="149" spans="1:11" x14ac:dyDescent="0.3">
      <c r="A149" s="1">
        <v>147</v>
      </c>
      <c r="B149" t="s">
        <v>333</v>
      </c>
      <c r="C149">
        <v>2999926</v>
      </c>
      <c r="D149" t="s">
        <v>334</v>
      </c>
      <c r="E149" t="s">
        <v>12</v>
      </c>
      <c r="F149">
        <v>1337149</v>
      </c>
      <c r="G149" t="s">
        <v>285</v>
      </c>
      <c r="H149" t="s">
        <v>20</v>
      </c>
      <c r="I149" t="s">
        <v>20</v>
      </c>
      <c r="J149" t="b">
        <v>1</v>
      </c>
      <c r="K149">
        <v>1</v>
      </c>
    </row>
    <row r="150" spans="1:11" x14ac:dyDescent="0.3">
      <c r="A150" s="1">
        <v>148</v>
      </c>
      <c r="B150" t="s">
        <v>335</v>
      </c>
      <c r="C150">
        <v>3000076</v>
      </c>
      <c r="D150" t="s">
        <v>336</v>
      </c>
      <c r="E150" t="s">
        <v>12</v>
      </c>
      <c r="F150">
        <v>7331150</v>
      </c>
      <c r="G150" t="s">
        <v>337</v>
      </c>
      <c r="H150" t="s">
        <v>74</v>
      </c>
      <c r="I150" t="s">
        <v>74</v>
      </c>
      <c r="J150" t="b">
        <v>1</v>
      </c>
      <c r="K150">
        <v>1</v>
      </c>
    </row>
    <row r="151" spans="1:11" x14ac:dyDescent="0.3">
      <c r="A151" s="1">
        <v>149</v>
      </c>
      <c r="B151" t="s">
        <v>338</v>
      </c>
      <c r="C151">
        <v>3000077</v>
      </c>
      <c r="D151" t="s">
        <v>339</v>
      </c>
      <c r="E151" t="s">
        <v>12</v>
      </c>
      <c r="F151">
        <v>7331151</v>
      </c>
      <c r="G151" t="s">
        <v>337</v>
      </c>
      <c r="H151" t="s">
        <v>20</v>
      </c>
      <c r="I151" t="s">
        <v>20</v>
      </c>
      <c r="J151" t="b">
        <v>1</v>
      </c>
      <c r="K151">
        <v>1</v>
      </c>
    </row>
    <row r="152" spans="1:11" x14ac:dyDescent="0.3">
      <c r="A152" s="1">
        <v>150</v>
      </c>
      <c r="B152" t="s">
        <v>340</v>
      </c>
      <c r="C152">
        <v>3000078</v>
      </c>
      <c r="D152" t="s">
        <v>341</v>
      </c>
      <c r="E152" t="s">
        <v>12</v>
      </c>
      <c r="F152">
        <v>7331152</v>
      </c>
      <c r="G152" t="s">
        <v>337</v>
      </c>
      <c r="H152" t="s">
        <v>20</v>
      </c>
      <c r="I152" t="s">
        <v>29</v>
      </c>
      <c r="J152" t="b">
        <v>0</v>
      </c>
      <c r="K152">
        <v>0</v>
      </c>
    </row>
    <row r="153" spans="1:11" x14ac:dyDescent="0.3">
      <c r="A153" s="1">
        <v>151</v>
      </c>
      <c r="B153" t="s">
        <v>342</v>
      </c>
      <c r="C153">
        <v>3000079</v>
      </c>
      <c r="D153" t="s">
        <v>343</v>
      </c>
      <c r="E153" t="s">
        <v>12</v>
      </c>
      <c r="F153">
        <v>7331153</v>
      </c>
      <c r="G153" t="s">
        <v>337</v>
      </c>
      <c r="H153" t="s">
        <v>29</v>
      </c>
      <c r="I153" t="s">
        <v>29</v>
      </c>
      <c r="J153" t="b">
        <v>1</v>
      </c>
      <c r="K153">
        <v>1</v>
      </c>
    </row>
    <row r="154" spans="1:11" x14ac:dyDescent="0.3">
      <c r="A154" s="1">
        <v>152</v>
      </c>
      <c r="B154" t="s">
        <v>344</v>
      </c>
      <c r="C154">
        <v>3000080</v>
      </c>
      <c r="D154" t="s">
        <v>345</v>
      </c>
      <c r="E154" t="s">
        <v>12</v>
      </c>
      <c r="F154">
        <v>7331154</v>
      </c>
      <c r="G154" t="s">
        <v>337</v>
      </c>
      <c r="H154" t="s">
        <v>17</v>
      </c>
      <c r="I154" t="s">
        <v>17</v>
      </c>
      <c r="J154" t="b">
        <v>1</v>
      </c>
      <c r="K154">
        <v>1</v>
      </c>
    </row>
    <row r="155" spans="1:11" x14ac:dyDescent="0.3">
      <c r="A155" s="1">
        <v>153</v>
      </c>
      <c r="B155" t="s">
        <v>346</v>
      </c>
      <c r="C155">
        <v>3000082</v>
      </c>
      <c r="D155" t="s">
        <v>347</v>
      </c>
      <c r="E155" t="s">
        <v>12</v>
      </c>
      <c r="F155">
        <v>7331155</v>
      </c>
      <c r="G155" t="s">
        <v>337</v>
      </c>
      <c r="H155" t="s">
        <v>17</v>
      </c>
      <c r="I155" t="s">
        <v>17</v>
      </c>
      <c r="J155" t="b">
        <v>1</v>
      </c>
      <c r="K155">
        <v>1</v>
      </c>
    </row>
    <row r="156" spans="1:11" x14ac:dyDescent="0.3">
      <c r="A156" s="1">
        <v>154</v>
      </c>
      <c r="B156" t="s">
        <v>348</v>
      </c>
      <c r="C156">
        <v>2999737</v>
      </c>
      <c r="D156" t="s">
        <v>349</v>
      </c>
      <c r="E156" t="s">
        <v>12</v>
      </c>
      <c r="F156">
        <v>1337156</v>
      </c>
      <c r="G156" t="s">
        <v>218</v>
      </c>
      <c r="H156" t="s">
        <v>47</v>
      </c>
      <c r="I156" t="s">
        <v>47</v>
      </c>
      <c r="J156" t="b">
        <v>1</v>
      </c>
      <c r="K156">
        <v>1</v>
      </c>
    </row>
    <row r="157" spans="1:11" x14ac:dyDescent="0.3">
      <c r="A157" s="1">
        <v>155</v>
      </c>
      <c r="B157" t="s">
        <v>350</v>
      </c>
      <c r="C157">
        <v>2999738</v>
      </c>
      <c r="D157" t="s">
        <v>351</v>
      </c>
      <c r="E157" t="s">
        <v>12</v>
      </c>
      <c r="F157">
        <v>1337157</v>
      </c>
      <c r="G157" t="s">
        <v>218</v>
      </c>
      <c r="H157" t="s">
        <v>74</v>
      </c>
      <c r="I157" t="s">
        <v>74</v>
      </c>
      <c r="J157" t="b">
        <v>1</v>
      </c>
      <c r="K157">
        <v>1</v>
      </c>
    </row>
    <row r="158" spans="1:11" x14ac:dyDescent="0.3">
      <c r="A158" s="1">
        <v>156</v>
      </c>
      <c r="B158" t="s">
        <v>352</v>
      </c>
      <c r="C158">
        <v>2999739</v>
      </c>
      <c r="D158" t="s">
        <v>353</v>
      </c>
      <c r="E158" t="s">
        <v>12</v>
      </c>
      <c r="F158">
        <v>1337158</v>
      </c>
      <c r="G158" t="s">
        <v>218</v>
      </c>
      <c r="H158" t="s">
        <v>17</v>
      </c>
      <c r="I158" t="s">
        <v>17</v>
      </c>
      <c r="J158" t="b">
        <v>1</v>
      </c>
      <c r="K158">
        <v>1</v>
      </c>
    </row>
    <row r="159" spans="1:11" x14ac:dyDescent="0.3">
      <c r="A159" s="1">
        <v>157</v>
      </c>
      <c r="B159" t="s">
        <v>354</v>
      </c>
      <c r="C159">
        <v>2999740</v>
      </c>
      <c r="D159" t="s">
        <v>355</v>
      </c>
      <c r="E159" t="s">
        <v>12</v>
      </c>
      <c r="F159">
        <v>1337159</v>
      </c>
      <c r="G159" t="s">
        <v>218</v>
      </c>
      <c r="H159" t="s">
        <v>44</v>
      </c>
      <c r="I159" t="s">
        <v>44</v>
      </c>
      <c r="J159" t="b">
        <v>1</v>
      </c>
      <c r="K159">
        <v>1</v>
      </c>
    </row>
    <row r="160" spans="1:11" x14ac:dyDescent="0.3">
      <c r="A160" s="1">
        <v>158</v>
      </c>
      <c r="B160" t="s">
        <v>356</v>
      </c>
      <c r="C160">
        <v>2999741</v>
      </c>
      <c r="D160" t="s">
        <v>357</v>
      </c>
      <c r="E160" t="s">
        <v>12</v>
      </c>
      <c r="F160">
        <v>1337160</v>
      </c>
      <c r="G160" t="s">
        <v>218</v>
      </c>
      <c r="H160" t="s">
        <v>29</v>
      </c>
      <c r="I160" t="s">
        <v>29</v>
      </c>
      <c r="J160" t="b">
        <v>1</v>
      </c>
      <c r="K160">
        <v>1</v>
      </c>
    </row>
    <row r="161" spans="1:11" x14ac:dyDescent="0.3">
      <c r="A161" s="1">
        <v>159</v>
      </c>
      <c r="B161" t="s">
        <v>358</v>
      </c>
      <c r="C161">
        <v>2999742</v>
      </c>
      <c r="D161" t="s">
        <v>359</v>
      </c>
      <c r="E161" t="s">
        <v>12</v>
      </c>
      <c r="F161">
        <v>1337161</v>
      </c>
      <c r="G161" t="s">
        <v>218</v>
      </c>
      <c r="H161" t="s">
        <v>29</v>
      </c>
      <c r="I161" t="s">
        <v>29</v>
      </c>
      <c r="J161" t="b">
        <v>1</v>
      </c>
      <c r="K161">
        <v>1</v>
      </c>
    </row>
    <row r="162" spans="1:11" x14ac:dyDescent="0.3">
      <c r="A162" s="1">
        <v>160</v>
      </c>
      <c r="B162" t="s">
        <v>360</v>
      </c>
      <c r="C162">
        <v>2999743</v>
      </c>
      <c r="D162" t="s">
        <v>361</v>
      </c>
      <c r="E162" t="s">
        <v>12</v>
      </c>
      <c r="F162">
        <v>1337162</v>
      </c>
      <c r="G162" t="s">
        <v>218</v>
      </c>
      <c r="H162" t="s">
        <v>20</v>
      </c>
      <c r="I162" t="s">
        <v>20</v>
      </c>
      <c r="J162" t="b">
        <v>1</v>
      </c>
      <c r="K162">
        <v>1</v>
      </c>
    </row>
    <row r="163" spans="1:11" x14ac:dyDescent="0.3">
      <c r="A163" s="1">
        <v>161</v>
      </c>
      <c r="B163" t="s">
        <v>362</v>
      </c>
      <c r="C163">
        <v>2999817</v>
      </c>
      <c r="D163" t="s">
        <v>363</v>
      </c>
      <c r="E163" t="s">
        <v>12</v>
      </c>
      <c r="F163">
        <v>1337163</v>
      </c>
      <c r="G163" t="s">
        <v>70</v>
      </c>
      <c r="H163" t="s">
        <v>91</v>
      </c>
      <c r="I163" t="s">
        <v>91</v>
      </c>
      <c r="J163" t="b">
        <v>1</v>
      </c>
      <c r="K163">
        <v>1</v>
      </c>
    </row>
    <row r="164" spans="1:11" x14ac:dyDescent="0.3">
      <c r="A164" s="1">
        <v>162</v>
      </c>
      <c r="B164" t="s">
        <v>364</v>
      </c>
      <c r="C164">
        <v>2999818</v>
      </c>
      <c r="D164" t="s">
        <v>365</v>
      </c>
      <c r="E164" t="s">
        <v>12</v>
      </c>
      <c r="F164">
        <v>1337164</v>
      </c>
      <c r="G164" t="s">
        <v>70</v>
      </c>
      <c r="H164" t="s">
        <v>29</v>
      </c>
      <c r="I164" t="s">
        <v>14</v>
      </c>
      <c r="J164" t="b">
        <v>0</v>
      </c>
      <c r="K164">
        <v>0</v>
      </c>
    </row>
    <row r="165" spans="1:11" x14ac:dyDescent="0.3">
      <c r="A165" s="1">
        <v>163</v>
      </c>
      <c r="B165" t="s">
        <v>366</v>
      </c>
      <c r="C165">
        <v>2999819</v>
      </c>
      <c r="D165" t="s">
        <v>367</v>
      </c>
      <c r="E165" t="s">
        <v>12</v>
      </c>
      <c r="F165">
        <v>1337165</v>
      </c>
      <c r="G165" t="s">
        <v>70</v>
      </c>
      <c r="H165" t="s">
        <v>29</v>
      </c>
      <c r="I165" t="s">
        <v>29</v>
      </c>
      <c r="J165" t="b">
        <v>1</v>
      </c>
      <c r="K165">
        <v>1</v>
      </c>
    </row>
    <row r="166" spans="1:11" x14ac:dyDescent="0.3">
      <c r="A166" s="1">
        <v>164</v>
      </c>
      <c r="B166" t="s">
        <v>368</v>
      </c>
      <c r="C166">
        <v>2999820</v>
      </c>
      <c r="D166" t="s">
        <v>369</v>
      </c>
      <c r="E166" t="s">
        <v>12</v>
      </c>
      <c r="F166">
        <v>1337166</v>
      </c>
      <c r="G166" t="s">
        <v>70</v>
      </c>
      <c r="H166" t="s">
        <v>47</v>
      </c>
      <c r="I166" t="s">
        <v>14</v>
      </c>
      <c r="J166" t="b">
        <v>0</v>
      </c>
      <c r="K166">
        <v>0</v>
      </c>
    </row>
    <row r="167" spans="1:11" x14ac:dyDescent="0.3">
      <c r="A167" s="1">
        <v>165</v>
      </c>
      <c r="B167" t="s">
        <v>370</v>
      </c>
      <c r="C167">
        <v>2999821</v>
      </c>
      <c r="D167" t="s">
        <v>371</v>
      </c>
      <c r="E167" t="s">
        <v>12</v>
      </c>
      <c r="F167">
        <v>1337167</v>
      </c>
      <c r="G167" t="s">
        <v>70</v>
      </c>
      <c r="H167" t="s">
        <v>47</v>
      </c>
      <c r="I167" t="s">
        <v>14</v>
      </c>
      <c r="J167" t="b">
        <v>0</v>
      </c>
      <c r="K167">
        <v>0</v>
      </c>
    </row>
    <row r="168" spans="1:11" x14ac:dyDescent="0.3">
      <c r="A168" s="1">
        <v>166</v>
      </c>
      <c r="B168" t="s">
        <v>372</v>
      </c>
      <c r="C168">
        <v>2999822</v>
      </c>
      <c r="D168" t="s">
        <v>373</v>
      </c>
      <c r="E168" t="s">
        <v>12</v>
      </c>
      <c r="F168">
        <v>1337168</v>
      </c>
      <c r="G168" t="s">
        <v>70</v>
      </c>
      <c r="H168" t="s">
        <v>47</v>
      </c>
      <c r="I168" t="s">
        <v>14</v>
      </c>
      <c r="J168" t="b">
        <v>0</v>
      </c>
      <c r="K168">
        <v>0</v>
      </c>
    </row>
    <row r="169" spans="1:11" x14ac:dyDescent="0.3">
      <c r="A169" s="1">
        <v>167</v>
      </c>
      <c r="B169" t="s">
        <v>374</v>
      </c>
      <c r="C169">
        <v>2999823</v>
      </c>
      <c r="D169" t="s">
        <v>375</v>
      </c>
      <c r="E169" t="s">
        <v>12</v>
      </c>
      <c r="F169">
        <v>1337169</v>
      </c>
      <c r="G169" t="s">
        <v>70</v>
      </c>
      <c r="H169" t="s">
        <v>47</v>
      </c>
      <c r="I169" t="s">
        <v>14</v>
      </c>
      <c r="J169" t="b">
        <v>0</v>
      </c>
      <c r="K169">
        <v>0</v>
      </c>
    </row>
    <row r="170" spans="1:11" x14ac:dyDescent="0.3">
      <c r="A170" s="1">
        <v>168</v>
      </c>
      <c r="B170" t="s">
        <v>376</v>
      </c>
      <c r="C170">
        <v>2999834</v>
      </c>
      <c r="D170" t="s">
        <v>377</v>
      </c>
      <c r="E170" t="s">
        <v>12</v>
      </c>
      <c r="F170">
        <v>1337170</v>
      </c>
      <c r="G170" t="s">
        <v>102</v>
      </c>
      <c r="H170" t="s">
        <v>17</v>
      </c>
      <c r="I170" t="s">
        <v>17</v>
      </c>
      <c r="J170" t="b">
        <v>1</v>
      </c>
      <c r="K170">
        <v>1</v>
      </c>
    </row>
    <row r="171" spans="1:11" x14ac:dyDescent="0.3">
      <c r="A171" s="1">
        <v>169</v>
      </c>
      <c r="B171" t="s">
        <v>378</v>
      </c>
      <c r="C171">
        <v>2999835</v>
      </c>
      <c r="D171" t="s">
        <v>379</v>
      </c>
      <c r="E171" t="s">
        <v>12</v>
      </c>
      <c r="F171">
        <v>1337171</v>
      </c>
      <c r="G171" t="s">
        <v>102</v>
      </c>
      <c r="H171" t="s">
        <v>29</v>
      </c>
      <c r="I171" t="s">
        <v>29</v>
      </c>
      <c r="J171" t="b">
        <v>1</v>
      </c>
      <c r="K171">
        <v>1</v>
      </c>
    </row>
    <row r="172" spans="1:11" x14ac:dyDescent="0.3">
      <c r="A172" s="1">
        <v>170</v>
      </c>
      <c r="B172" t="s">
        <v>380</v>
      </c>
      <c r="C172">
        <v>2999836</v>
      </c>
      <c r="D172" t="s">
        <v>381</v>
      </c>
      <c r="E172" t="s">
        <v>12</v>
      </c>
      <c r="F172">
        <v>1337172</v>
      </c>
      <c r="G172" t="s">
        <v>102</v>
      </c>
      <c r="H172" t="s">
        <v>17</v>
      </c>
      <c r="I172" t="s">
        <v>17</v>
      </c>
      <c r="J172" t="b">
        <v>1</v>
      </c>
      <c r="K172">
        <v>1</v>
      </c>
    </row>
    <row r="173" spans="1:11" x14ac:dyDescent="0.3">
      <c r="A173" s="1">
        <v>171</v>
      </c>
      <c r="B173" t="s">
        <v>382</v>
      </c>
      <c r="C173">
        <v>2999837</v>
      </c>
      <c r="D173" t="s">
        <v>383</v>
      </c>
      <c r="E173" t="s">
        <v>12</v>
      </c>
      <c r="F173">
        <v>1337173</v>
      </c>
      <c r="G173" t="s">
        <v>102</v>
      </c>
      <c r="H173" t="s">
        <v>29</v>
      </c>
      <c r="I173" t="s">
        <v>29</v>
      </c>
      <c r="J173" t="b">
        <v>1</v>
      </c>
      <c r="K173">
        <v>1</v>
      </c>
    </row>
    <row r="174" spans="1:11" x14ac:dyDescent="0.3">
      <c r="A174" s="1">
        <v>172</v>
      </c>
      <c r="B174" t="s">
        <v>384</v>
      </c>
      <c r="C174">
        <v>2999838</v>
      </c>
      <c r="D174" t="s">
        <v>385</v>
      </c>
      <c r="E174" t="s">
        <v>12</v>
      </c>
      <c r="F174">
        <v>1337174</v>
      </c>
      <c r="G174" t="s">
        <v>102</v>
      </c>
      <c r="H174" t="s">
        <v>14</v>
      </c>
      <c r="I174" t="s">
        <v>14</v>
      </c>
      <c r="J174" t="b">
        <v>1</v>
      </c>
      <c r="K174">
        <v>1</v>
      </c>
    </row>
    <row r="175" spans="1:11" x14ac:dyDescent="0.3">
      <c r="A175" s="1">
        <v>173</v>
      </c>
      <c r="B175" t="s">
        <v>386</v>
      </c>
      <c r="C175">
        <v>2999839</v>
      </c>
      <c r="D175" t="s">
        <v>387</v>
      </c>
      <c r="E175" t="s">
        <v>12</v>
      </c>
      <c r="F175">
        <v>1337175</v>
      </c>
      <c r="G175" t="s">
        <v>102</v>
      </c>
      <c r="H175" t="s">
        <v>14</v>
      </c>
      <c r="I175" t="s">
        <v>74</v>
      </c>
      <c r="J175" t="b">
        <v>0</v>
      </c>
      <c r="K175">
        <v>0</v>
      </c>
    </row>
    <row r="176" spans="1:11" x14ac:dyDescent="0.3">
      <c r="A176" s="1">
        <v>174</v>
      </c>
      <c r="B176" t="s">
        <v>388</v>
      </c>
      <c r="C176">
        <v>2999840</v>
      </c>
      <c r="D176" t="s">
        <v>389</v>
      </c>
      <c r="E176" t="s">
        <v>12</v>
      </c>
      <c r="F176">
        <v>1337176</v>
      </c>
      <c r="G176" t="s">
        <v>102</v>
      </c>
      <c r="H176" t="s">
        <v>44</v>
      </c>
      <c r="I176" t="s">
        <v>44</v>
      </c>
      <c r="J176" t="b">
        <v>1</v>
      </c>
      <c r="K176">
        <v>1</v>
      </c>
    </row>
    <row r="177" spans="1:11" x14ac:dyDescent="0.3">
      <c r="A177" s="1">
        <v>175</v>
      </c>
      <c r="B177" t="s">
        <v>390</v>
      </c>
      <c r="C177">
        <v>2999841</v>
      </c>
      <c r="D177" t="s">
        <v>391</v>
      </c>
      <c r="E177" t="s">
        <v>12</v>
      </c>
      <c r="F177">
        <v>1337177</v>
      </c>
      <c r="G177" t="s">
        <v>102</v>
      </c>
      <c r="H177" t="s">
        <v>44</v>
      </c>
      <c r="I177" t="s">
        <v>44</v>
      </c>
      <c r="J177" t="b">
        <v>1</v>
      </c>
      <c r="K177">
        <v>1</v>
      </c>
    </row>
    <row r="178" spans="1:11" x14ac:dyDescent="0.3">
      <c r="A178" s="1">
        <v>176</v>
      </c>
      <c r="B178" t="s">
        <v>392</v>
      </c>
      <c r="C178">
        <v>2999842</v>
      </c>
      <c r="D178" t="s">
        <v>393</v>
      </c>
      <c r="E178" t="s">
        <v>12</v>
      </c>
      <c r="F178">
        <v>1337178</v>
      </c>
      <c r="G178" t="s">
        <v>102</v>
      </c>
      <c r="H178" t="s">
        <v>44</v>
      </c>
      <c r="I178" t="s">
        <v>44</v>
      </c>
      <c r="J178" t="b">
        <v>1</v>
      </c>
      <c r="K178">
        <v>1</v>
      </c>
    </row>
    <row r="179" spans="1:11" x14ac:dyDescent="0.3">
      <c r="A179" s="1">
        <v>177</v>
      </c>
      <c r="B179" t="s">
        <v>394</v>
      </c>
      <c r="C179">
        <v>2999843</v>
      </c>
      <c r="D179" t="s">
        <v>395</v>
      </c>
      <c r="E179" t="s">
        <v>12</v>
      </c>
      <c r="F179">
        <v>1337179</v>
      </c>
      <c r="G179" t="s">
        <v>102</v>
      </c>
      <c r="H179" t="s">
        <v>20</v>
      </c>
      <c r="I179" t="s">
        <v>20</v>
      </c>
      <c r="J179" t="b">
        <v>1</v>
      </c>
      <c r="K179">
        <v>1</v>
      </c>
    </row>
    <row r="180" spans="1:11" x14ac:dyDescent="0.3">
      <c r="A180" s="1">
        <v>178</v>
      </c>
      <c r="B180" t="s">
        <v>396</v>
      </c>
      <c r="C180">
        <v>2999954</v>
      </c>
      <c r="D180" t="s">
        <v>397</v>
      </c>
      <c r="E180" t="s">
        <v>12</v>
      </c>
      <c r="F180">
        <v>1337180</v>
      </c>
      <c r="G180" t="s">
        <v>139</v>
      </c>
      <c r="H180" t="s">
        <v>47</v>
      </c>
      <c r="I180" t="s">
        <v>47</v>
      </c>
      <c r="J180" t="b">
        <v>1</v>
      </c>
      <c r="K180">
        <v>1</v>
      </c>
    </row>
    <row r="181" spans="1:11" x14ac:dyDescent="0.3">
      <c r="A181" s="1">
        <v>179</v>
      </c>
      <c r="B181" t="s">
        <v>398</v>
      </c>
      <c r="C181">
        <v>2999955</v>
      </c>
      <c r="D181" t="s">
        <v>399</v>
      </c>
      <c r="E181" t="s">
        <v>12</v>
      </c>
      <c r="F181">
        <v>1337181</v>
      </c>
      <c r="G181" t="s">
        <v>139</v>
      </c>
      <c r="H181" t="s">
        <v>47</v>
      </c>
      <c r="I181" t="s">
        <v>14</v>
      </c>
      <c r="J181" t="b">
        <v>0</v>
      </c>
      <c r="K181">
        <v>0</v>
      </c>
    </row>
    <row r="182" spans="1:11" x14ac:dyDescent="0.3">
      <c r="A182" s="1">
        <v>180</v>
      </c>
      <c r="B182" t="s">
        <v>400</v>
      </c>
      <c r="C182">
        <v>2999956</v>
      </c>
      <c r="D182" t="s">
        <v>401</v>
      </c>
      <c r="E182" t="s">
        <v>12</v>
      </c>
      <c r="F182">
        <v>1337182</v>
      </c>
      <c r="G182" t="s">
        <v>139</v>
      </c>
      <c r="H182" t="s">
        <v>20</v>
      </c>
      <c r="I182" t="s">
        <v>20</v>
      </c>
      <c r="J182" t="b">
        <v>1</v>
      </c>
      <c r="K182">
        <v>1</v>
      </c>
    </row>
    <row r="183" spans="1:11" x14ac:dyDescent="0.3">
      <c r="A183" s="1">
        <v>181</v>
      </c>
      <c r="B183" t="s">
        <v>402</v>
      </c>
      <c r="C183">
        <v>2999778</v>
      </c>
      <c r="D183" t="s">
        <v>403</v>
      </c>
      <c r="E183" t="s">
        <v>12</v>
      </c>
      <c r="F183">
        <v>1337183</v>
      </c>
      <c r="G183" t="s">
        <v>404</v>
      </c>
      <c r="H183" t="s">
        <v>20</v>
      </c>
      <c r="I183" t="s">
        <v>20</v>
      </c>
      <c r="J183" t="b">
        <v>1</v>
      </c>
      <c r="K183">
        <v>1</v>
      </c>
    </row>
    <row r="184" spans="1:11" x14ac:dyDescent="0.3">
      <c r="A184" s="1">
        <v>182</v>
      </c>
      <c r="B184" t="s">
        <v>405</v>
      </c>
      <c r="C184">
        <v>2999779</v>
      </c>
      <c r="D184" t="s">
        <v>406</v>
      </c>
      <c r="E184" t="s">
        <v>12</v>
      </c>
      <c r="F184">
        <v>1337184</v>
      </c>
      <c r="G184" t="s">
        <v>404</v>
      </c>
      <c r="H184" t="s">
        <v>20</v>
      </c>
      <c r="I184" t="s">
        <v>20</v>
      </c>
      <c r="J184" t="b">
        <v>1</v>
      </c>
      <c r="K184">
        <v>1</v>
      </c>
    </row>
    <row r="185" spans="1:11" x14ac:dyDescent="0.3">
      <c r="A185" s="1">
        <v>183</v>
      </c>
      <c r="B185" t="s">
        <v>407</v>
      </c>
      <c r="C185">
        <v>2999780</v>
      </c>
      <c r="D185" t="s">
        <v>408</v>
      </c>
      <c r="E185" t="s">
        <v>12</v>
      </c>
      <c r="F185">
        <v>1337185</v>
      </c>
      <c r="G185" t="s">
        <v>404</v>
      </c>
      <c r="H185" t="s">
        <v>20</v>
      </c>
      <c r="I185" t="s">
        <v>20</v>
      </c>
      <c r="J185" t="b">
        <v>1</v>
      </c>
      <c r="K185">
        <v>1</v>
      </c>
    </row>
    <row r="186" spans="1:11" x14ac:dyDescent="0.3">
      <c r="A186" s="1">
        <v>184</v>
      </c>
      <c r="B186" t="s">
        <v>409</v>
      </c>
      <c r="C186">
        <v>2999781</v>
      </c>
      <c r="D186" t="s">
        <v>410</v>
      </c>
      <c r="E186" t="s">
        <v>12</v>
      </c>
      <c r="F186">
        <v>1337186</v>
      </c>
      <c r="G186" t="s">
        <v>404</v>
      </c>
      <c r="H186" t="s">
        <v>20</v>
      </c>
      <c r="I186" t="s">
        <v>20</v>
      </c>
      <c r="J186" t="b">
        <v>1</v>
      </c>
      <c r="K186">
        <v>1</v>
      </c>
    </row>
    <row r="187" spans="1:11" x14ac:dyDescent="0.3">
      <c r="A187" s="1">
        <v>185</v>
      </c>
      <c r="B187" t="s">
        <v>411</v>
      </c>
      <c r="C187">
        <v>2999782</v>
      </c>
      <c r="D187" t="s">
        <v>412</v>
      </c>
      <c r="E187" t="s">
        <v>12</v>
      </c>
      <c r="F187">
        <v>1337187</v>
      </c>
      <c r="G187" t="s">
        <v>404</v>
      </c>
      <c r="H187" t="s">
        <v>151</v>
      </c>
      <c r="I187" t="s">
        <v>151</v>
      </c>
      <c r="J187" t="b">
        <v>1</v>
      </c>
      <c r="K187">
        <v>1</v>
      </c>
    </row>
    <row r="188" spans="1:11" x14ac:dyDescent="0.3">
      <c r="A188" s="1">
        <v>186</v>
      </c>
      <c r="B188" t="s">
        <v>413</v>
      </c>
      <c r="C188">
        <v>2999783</v>
      </c>
      <c r="D188" t="s">
        <v>414</v>
      </c>
      <c r="E188" t="s">
        <v>12</v>
      </c>
      <c r="F188">
        <v>1337188</v>
      </c>
      <c r="G188" t="s">
        <v>404</v>
      </c>
      <c r="H188" t="s">
        <v>151</v>
      </c>
      <c r="I188" t="s">
        <v>14</v>
      </c>
      <c r="J188" t="b">
        <v>0</v>
      </c>
      <c r="K188">
        <v>0</v>
      </c>
    </row>
    <row r="189" spans="1:11" x14ac:dyDescent="0.3">
      <c r="A189" s="1">
        <v>187</v>
      </c>
      <c r="B189" t="s">
        <v>415</v>
      </c>
      <c r="C189">
        <v>2999784</v>
      </c>
      <c r="D189" t="s">
        <v>416</v>
      </c>
      <c r="E189" t="s">
        <v>12</v>
      </c>
      <c r="F189">
        <v>1337189</v>
      </c>
      <c r="G189" t="s">
        <v>404</v>
      </c>
      <c r="H189" t="s">
        <v>151</v>
      </c>
      <c r="I189" t="s">
        <v>151</v>
      </c>
      <c r="J189" t="b">
        <v>1</v>
      </c>
      <c r="K189">
        <v>1</v>
      </c>
    </row>
    <row r="190" spans="1:11" x14ac:dyDescent="0.3">
      <c r="A190" s="1">
        <v>188</v>
      </c>
      <c r="B190" t="s">
        <v>417</v>
      </c>
      <c r="C190">
        <v>2999785</v>
      </c>
      <c r="D190" t="s">
        <v>418</v>
      </c>
      <c r="E190" t="s">
        <v>12</v>
      </c>
      <c r="F190">
        <v>1337190</v>
      </c>
      <c r="G190" t="s">
        <v>404</v>
      </c>
      <c r="H190" t="s">
        <v>419</v>
      </c>
      <c r="I190" t="s">
        <v>419</v>
      </c>
      <c r="J190" t="b">
        <v>1</v>
      </c>
      <c r="K190">
        <v>1</v>
      </c>
    </row>
    <row r="191" spans="1:11" x14ac:dyDescent="0.3">
      <c r="A191" s="1">
        <v>189</v>
      </c>
      <c r="B191" t="s">
        <v>420</v>
      </c>
      <c r="C191">
        <v>2999786</v>
      </c>
      <c r="D191" t="s">
        <v>421</v>
      </c>
      <c r="E191" t="s">
        <v>12</v>
      </c>
      <c r="F191">
        <v>1337191</v>
      </c>
      <c r="G191" t="s">
        <v>404</v>
      </c>
      <c r="H191" t="s">
        <v>29</v>
      </c>
      <c r="I191" t="s">
        <v>29</v>
      </c>
      <c r="J191" t="b">
        <v>1</v>
      </c>
      <c r="K191">
        <v>1</v>
      </c>
    </row>
    <row r="192" spans="1:11" x14ac:dyDescent="0.3">
      <c r="A192" s="1">
        <v>190</v>
      </c>
      <c r="B192" t="s">
        <v>422</v>
      </c>
      <c r="C192">
        <v>2999787</v>
      </c>
      <c r="D192" t="s">
        <v>423</v>
      </c>
      <c r="E192" t="s">
        <v>12</v>
      </c>
      <c r="F192">
        <v>1337192</v>
      </c>
      <c r="G192" t="s">
        <v>404</v>
      </c>
      <c r="H192" t="s">
        <v>17</v>
      </c>
      <c r="I192" t="s">
        <v>17</v>
      </c>
      <c r="J192" t="b">
        <v>1</v>
      </c>
      <c r="K192">
        <v>1</v>
      </c>
    </row>
    <row r="193" spans="1:11" x14ac:dyDescent="0.3">
      <c r="A193" s="1">
        <v>191</v>
      </c>
      <c r="B193" t="s">
        <v>424</v>
      </c>
      <c r="C193">
        <v>2999788</v>
      </c>
      <c r="D193" t="s">
        <v>425</v>
      </c>
      <c r="E193" t="s">
        <v>12</v>
      </c>
      <c r="F193">
        <v>1337193</v>
      </c>
      <c r="G193" t="s">
        <v>404</v>
      </c>
      <c r="H193" t="s">
        <v>29</v>
      </c>
      <c r="I193" t="s">
        <v>426</v>
      </c>
      <c r="J193" t="b">
        <v>0</v>
      </c>
      <c r="K193">
        <v>0</v>
      </c>
    </row>
    <row r="194" spans="1:11" x14ac:dyDescent="0.3">
      <c r="A194" s="1">
        <v>192</v>
      </c>
      <c r="B194" t="s">
        <v>427</v>
      </c>
      <c r="C194">
        <v>2999789</v>
      </c>
      <c r="D194" t="s">
        <v>428</v>
      </c>
      <c r="E194" t="s">
        <v>12</v>
      </c>
      <c r="F194">
        <v>1337194</v>
      </c>
      <c r="G194" t="s">
        <v>404</v>
      </c>
      <c r="H194" t="s">
        <v>429</v>
      </c>
      <c r="I194" t="s">
        <v>429</v>
      </c>
      <c r="J194" t="b">
        <v>1</v>
      </c>
      <c r="K194">
        <v>1</v>
      </c>
    </row>
    <row r="195" spans="1:11" x14ac:dyDescent="0.3">
      <c r="A195" s="1">
        <v>193</v>
      </c>
      <c r="B195" t="s">
        <v>430</v>
      </c>
      <c r="C195">
        <v>2999790</v>
      </c>
      <c r="D195" t="s">
        <v>431</v>
      </c>
      <c r="E195" t="s">
        <v>12</v>
      </c>
      <c r="F195">
        <v>1337195</v>
      </c>
      <c r="G195" t="s">
        <v>404</v>
      </c>
      <c r="H195" t="s">
        <v>432</v>
      </c>
      <c r="I195" t="s">
        <v>432</v>
      </c>
      <c r="J195" t="b">
        <v>1</v>
      </c>
      <c r="K195">
        <v>1</v>
      </c>
    </row>
    <row r="196" spans="1:11" x14ac:dyDescent="0.3">
      <c r="A196" s="1">
        <v>194</v>
      </c>
      <c r="B196" t="s">
        <v>433</v>
      </c>
      <c r="C196">
        <v>2999791</v>
      </c>
      <c r="D196" t="s">
        <v>434</v>
      </c>
      <c r="E196" t="s">
        <v>12</v>
      </c>
      <c r="F196">
        <v>1337196</v>
      </c>
      <c r="G196" t="s">
        <v>404</v>
      </c>
      <c r="H196" t="s">
        <v>432</v>
      </c>
      <c r="I196" t="s">
        <v>432</v>
      </c>
      <c r="J196" t="b">
        <v>1</v>
      </c>
      <c r="K196">
        <v>1</v>
      </c>
    </row>
    <row r="197" spans="1:11" x14ac:dyDescent="0.3">
      <c r="A197" s="1">
        <v>195</v>
      </c>
      <c r="B197" t="s">
        <v>435</v>
      </c>
      <c r="C197">
        <v>2999792</v>
      </c>
      <c r="D197" t="s">
        <v>436</v>
      </c>
      <c r="E197" t="s">
        <v>12</v>
      </c>
      <c r="F197">
        <v>1337197</v>
      </c>
      <c r="G197" t="s">
        <v>404</v>
      </c>
      <c r="H197" t="s">
        <v>173</v>
      </c>
      <c r="I197" t="s">
        <v>173</v>
      </c>
      <c r="J197" t="b">
        <v>1</v>
      </c>
      <c r="K197">
        <v>1</v>
      </c>
    </row>
    <row r="198" spans="1:11" x14ac:dyDescent="0.3">
      <c r="A198" s="1">
        <v>196</v>
      </c>
      <c r="B198" t="s">
        <v>437</v>
      </c>
      <c r="C198">
        <v>2999793</v>
      </c>
      <c r="D198" t="s">
        <v>438</v>
      </c>
      <c r="E198" t="s">
        <v>12</v>
      </c>
      <c r="F198">
        <v>1337198</v>
      </c>
      <c r="G198" t="s">
        <v>404</v>
      </c>
      <c r="H198" t="s">
        <v>143</v>
      </c>
      <c r="I198" t="s">
        <v>143</v>
      </c>
      <c r="J198" t="b">
        <v>1</v>
      </c>
      <c r="K198">
        <v>1</v>
      </c>
    </row>
    <row r="199" spans="1:11" x14ac:dyDescent="0.3">
      <c r="A199" s="1">
        <v>197</v>
      </c>
      <c r="B199" t="s">
        <v>439</v>
      </c>
      <c r="C199">
        <v>2999794</v>
      </c>
      <c r="D199" t="s">
        <v>440</v>
      </c>
      <c r="E199" t="s">
        <v>12</v>
      </c>
      <c r="F199">
        <v>1337199</v>
      </c>
      <c r="G199" t="s">
        <v>404</v>
      </c>
      <c r="H199" t="s">
        <v>74</v>
      </c>
      <c r="I199" t="s">
        <v>74</v>
      </c>
      <c r="J199" t="b">
        <v>1</v>
      </c>
      <c r="K199">
        <v>1</v>
      </c>
    </row>
    <row r="200" spans="1:11" x14ac:dyDescent="0.3">
      <c r="A200" s="1">
        <v>198</v>
      </c>
      <c r="B200" t="s">
        <v>441</v>
      </c>
      <c r="C200">
        <v>2999795</v>
      </c>
      <c r="D200" t="s">
        <v>442</v>
      </c>
      <c r="E200" t="s">
        <v>12</v>
      </c>
      <c r="F200">
        <v>1337200</v>
      </c>
      <c r="G200" t="s">
        <v>404</v>
      </c>
      <c r="H200" t="s">
        <v>443</v>
      </c>
      <c r="I200" t="s">
        <v>29</v>
      </c>
      <c r="J200" t="b">
        <v>0</v>
      </c>
      <c r="K200">
        <v>0</v>
      </c>
    </row>
    <row r="201" spans="1:11" x14ac:dyDescent="0.3">
      <c r="A201" s="1">
        <v>199</v>
      </c>
      <c r="B201" t="s">
        <v>444</v>
      </c>
      <c r="C201">
        <v>2999796</v>
      </c>
      <c r="D201" t="s">
        <v>445</v>
      </c>
      <c r="E201" t="s">
        <v>12</v>
      </c>
      <c r="F201">
        <v>1337201</v>
      </c>
      <c r="G201" t="s">
        <v>404</v>
      </c>
      <c r="H201" t="s">
        <v>47</v>
      </c>
      <c r="I201" t="s">
        <v>213</v>
      </c>
      <c r="J201" t="b">
        <v>0</v>
      </c>
      <c r="K201">
        <v>0</v>
      </c>
    </row>
    <row r="202" spans="1:11" x14ac:dyDescent="0.3">
      <c r="A202" s="1">
        <v>200</v>
      </c>
      <c r="B202" t="s">
        <v>446</v>
      </c>
      <c r="C202">
        <v>2999797</v>
      </c>
      <c r="D202" t="s">
        <v>447</v>
      </c>
      <c r="E202" t="s">
        <v>12</v>
      </c>
      <c r="F202">
        <v>1337202</v>
      </c>
      <c r="G202" t="s">
        <v>404</v>
      </c>
      <c r="H202" t="s">
        <v>29</v>
      </c>
      <c r="I202" t="s">
        <v>29</v>
      </c>
      <c r="J202" t="b">
        <v>1</v>
      </c>
      <c r="K202">
        <v>1</v>
      </c>
    </row>
    <row r="203" spans="1:11" x14ac:dyDescent="0.3">
      <c r="A203" s="1">
        <v>201</v>
      </c>
      <c r="B203" t="s">
        <v>448</v>
      </c>
      <c r="C203">
        <v>2999798</v>
      </c>
      <c r="D203" t="s">
        <v>449</v>
      </c>
      <c r="E203" t="s">
        <v>12</v>
      </c>
      <c r="F203">
        <v>1337203</v>
      </c>
      <c r="G203" t="s">
        <v>404</v>
      </c>
      <c r="H203" t="s">
        <v>14</v>
      </c>
      <c r="I203" t="s">
        <v>14</v>
      </c>
      <c r="J203" t="b">
        <v>1</v>
      </c>
      <c r="K203">
        <v>1</v>
      </c>
    </row>
    <row r="204" spans="1:11" x14ac:dyDescent="0.3">
      <c r="A204" s="1">
        <v>202</v>
      </c>
      <c r="B204" t="s">
        <v>450</v>
      </c>
      <c r="C204">
        <v>2999799</v>
      </c>
      <c r="D204" t="s">
        <v>451</v>
      </c>
      <c r="E204" t="s">
        <v>12</v>
      </c>
      <c r="F204">
        <v>1337204</v>
      </c>
      <c r="G204" t="s">
        <v>404</v>
      </c>
      <c r="H204" t="s">
        <v>29</v>
      </c>
      <c r="I204" t="s">
        <v>29</v>
      </c>
      <c r="J204" t="b">
        <v>1</v>
      </c>
      <c r="K204">
        <v>1</v>
      </c>
    </row>
    <row r="205" spans="1:11" x14ac:dyDescent="0.3">
      <c r="A205" s="1">
        <v>203</v>
      </c>
      <c r="B205" t="s">
        <v>452</v>
      </c>
      <c r="C205">
        <v>2999800</v>
      </c>
      <c r="D205" t="s">
        <v>453</v>
      </c>
      <c r="E205" t="s">
        <v>12</v>
      </c>
      <c r="F205">
        <v>1337205</v>
      </c>
      <c r="G205" t="s">
        <v>404</v>
      </c>
      <c r="H205" t="s">
        <v>29</v>
      </c>
      <c r="I205" t="s">
        <v>29</v>
      </c>
      <c r="J205" t="b">
        <v>1</v>
      </c>
      <c r="K205">
        <v>1</v>
      </c>
    </row>
    <row r="206" spans="1:11" x14ac:dyDescent="0.3">
      <c r="A206" s="1">
        <v>204</v>
      </c>
      <c r="B206" t="s">
        <v>454</v>
      </c>
      <c r="C206">
        <v>2999801</v>
      </c>
      <c r="D206" t="s">
        <v>455</v>
      </c>
      <c r="E206" t="s">
        <v>12</v>
      </c>
      <c r="F206">
        <v>1337206</v>
      </c>
      <c r="G206" t="s">
        <v>404</v>
      </c>
      <c r="H206" t="s">
        <v>14</v>
      </c>
      <c r="I206" t="s">
        <v>14</v>
      </c>
      <c r="J206" t="b">
        <v>1</v>
      </c>
      <c r="K206">
        <v>1</v>
      </c>
    </row>
    <row r="207" spans="1:11" x14ac:dyDescent="0.3">
      <c r="A207" s="1">
        <v>205</v>
      </c>
      <c r="B207" t="s">
        <v>456</v>
      </c>
      <c r="C207">
        <v>2999802</v>
      </c>
      <c r="D207" t="s">
        <v>457</v>
      </c>
      <c r="E207" t="s">
        <v>12</v>
      </c>
      <c r="F207">
        <v>1337207</v>
      </c>
      <c r="G207" t="s">
        <v>404</v>
      </c>
      <c r="H207" t="s">
        <v>47</v>
      </c>
      <c r="I207" t="s">
        <v>47</v>
      </c>
      <c r="J207" t="b">
        <v>1</v>
      </c>
      <c r="K207">
        <v>1</v>
      </c>
    </row>
    <row r="208" spans="1:11" x14ac:dyDescent="0.3">
      <c r="A208" s="1">
        <v>206</v>
      </c>
      <c r="B208" t="s">
        <v>458</v>
      </c>
      <c r="C208">
        <v>3000101</v>
      </c>
      <c r="D208" t="s">
        <v>459</v>
      </c>
      <c r="E208" t="s">
        <v>12</v>
      </c>
      <c r="F208">
        <v>7331208</v>
      </c>
      <c r="G208" t="s">
        <v>460</v>
      </c>
      <c r="H208" t="s">
        <v>461</v>
      </c>
      <c r="I208" t="s">
        <v>14</v>
      </c>
      <c r="J208" t="b">
        <v>0</v>
      </c>
      <c r="K208">
        <v>0</v>
      </c>
    </row>
    <row r="209" spans="1:11" x14ac:dyDescent="0.3">
      <c r="A209" s="1">
        <v>207</v>
      </c>
      <c r="B209" t="s">
        <v>462</v>
      </c>
      <c r="C209">
        <v>3000103</v>
      </c>
      <c r="D209" t="s">
        <v>463</v>
      </c>
      <c r="E209" t="s">
        <v>12</v>
      </c>
      <c r="F209">
        <v>7331209</v>
      </c>
      <c r="G209" t="s">
        <v>460</v>
      </c>
      <c r="H209" t="s">
        <v>173</v>
      </c>
      <c r="I209" t="s">
        <v>173</v>
      </c>
      <c r="J209" t="b">
        <v>1</v>
      </c>
      <c r="K209">
        <v>1</v>
      </c>
    </row>
    <row r="210" spans="1:11" x14ac:dyDescent="0.3">
      <c r="A210" s="1">
        <v>208</v>
      </c>
      <c r="B210" t="s">
        <v>464</v>
      </c>
      <c r="C210">
        <v>3000102</v>
      </c>
      <c r="D210" t="s">
        <v>465</v>
      </c>
      <c r="E210" t="s">
        <v>12</v>
      </c>
      <c r="F210">
        <v>7331210</v>
      </c>
      <c r="G210" t="s">
        <v>460</v>
      </c>
      <c r="H210" t="s">
        <v>71</v>
      </c>
      <c r="I210" t="s">
        <v>151</v>
      </c>
      <c r="J210" t="b">
        <v>0</v>
      </c>
      <c r="K210">
        <v>0</v>
      </c>
    </row>
    <row r="211" spans="1:11" x14ac:dyDescent="0.3">
      <c r="A211" s="1">
        <v>209</v>
      </c>
      <c r="B211" t="s">
        <v>466</v>
      </c>
      <c r="C211">
        <v>3000104</v>
      </c>
      <c r="D211" t="s">
        <v>467</v>
      </c>
      <c r="E211" t="s">
        <v>12</v>
      </c>
      <c r="F211">
        <v>7331211</v>
      </c>
      <c r="G211" t="s">
        <v>460</v>
      </c>
      <c r="H211" t="s">
        <v>432</v>
      </c>
      <c r="I211" t="s">
        <v>432</v>
      </c>
      <c r="J211" t="b">
        <v>1</v>
      </c>
      <c r="K211">
        <v>1</v>
      </c>
    </row>
    <row r="212" spans="1:11" x14ac:dyDescent="0.3">
      <c r="A212" s="1">
        <v>210</v>
      </c>
      <c r="B212" t="s">
        <v>468</v>
      </c>
      <c r="C212">
        <v>3000105</v>
      </c>
      <c r="D212" t="s">
        <v>469</v>
      </c>
      <c r="E212" t="s">
        <v>12</v>
      </c>
      <c r="F212">
        <v>7331212</v>
      </c>
      <c r="G212" t="s">
        <v>460</v>
      </c>
      <c r="H212" t="s">
        <v>44</v>
      </c>
      <c r="I212" t="s">
        <v>44</v>
      </c>
      <c r="J212" t="b">
        <v>1</v>
      </c>
      <c r="K212">
        <v>1</v>
      </c>
    </row>
    <row r="213" spans="1:11" x14ac:dyDescent="0.3">
      <c r="A213" s="1">
        <v>211</v>
      </c>
      <c r="B213" t="s">
        <v>470</v>
      </c>
      <c r="C213">
        <v>3000106</v>
      </c>
      <c r="D213" t="s">
        <v>471</v>
      </c>
      <c r="E213" t="s">
        <v>12</v>
      </c>
      <c r="F213">
        <v>7331213</v>
      </c>
      <c r="G213" t="s">
        <v>460</v>
      </c>
      <c r="H213" t="s">
        <v>14</v>
      </c>
      <c r="I213" t="s">
        <v>14</v>
      </c>
      <c r="J213" t="b">
        <v>1</v>
      </c>
      <c r="K213">
        <v>1</v>
      </c>
    </row>
    <row r="214" spans="1:11" x14ac:dyDescent="0.3">
      <c r="A214" s="1">
        <v>212</v>
      </c>
      <c r="B214" t="s">
        <v>472</v>
      </c>
      <c r="C214">
        <v>3000107</v>
      </c>
      <c r="D214" t="s">
        <v>473</v>
      </c>
      <c r="E214" t="s">
        <v>12</v>
      </c>
      <c r="F214">
        <v>7331214</v>
      </c>
      <c r="G214" t="s">
        <v>460</v>
      </c>
      <c r="H214" t="s">
        <v>74</v>
      </c>
      <c r="I214" t="s">
        <v>74</v>
      </c>
      <c r="J214" t="b">
        <v>1</v>
      </c>
      <c r="K214">
        <v>1</v>
      </c>
    </row>
    <row r="215" spans="1:11" x14ac:dyDescent="0.3">
      <c r="A215" s="1">
        <v>213</v>
      </c>
      <c r="B215" t="s">
        <v>474</v>
      </c>
      <c r="C215">
        <v>3000108</v>
      </c>
      <c r="D215" t="s">
        <v>475</v>
      </c>
      <c r="E215" t="s">
        <v>12</v>
      </c>
      <c r="F215">
        <v>7331215</v>
      </c>
      <c r="G215" t="s">
        <v>460</v>
      </c>
      <c r="H215" t="s">
        <v>151</v>
      </c>
      <c r="I215" t="s">
        <v>151</v>
      </c>
      <c r="J215" t="b">
        <v>1</v>
      </c>
      <c r="K215">
        <v>1</v>
      </c>
    </row>
    <row r="216" spans="1:11" x14ac:dyDescent="0.3">
      <c r="A216" s="1">
        <v>214</v>
      </c>
      <c r="B216" t="s">
        <v>476</v>
      </c>
      <c r="C216">
        <v>3000109</v>
      </c>
      <c r="D216" t="s">
        <v>477</v>
      </c>
      <c r="E216" t="s">
        <v>12</v>
      </c>
      <c r="F216">
        <v>7331216</v>
      </c>
      <c r="G216" t="s">
        <v>460</v>
      </c>
      <c r="H216" t="s">
        <v>20</v>
      </c>
      <c r="I216" t="s">
        <v>20</v>
      </c>
      <c r="J216" t="b">
        <v>1</v>
      </c>
      <c r="K216">
        <v>1</v>
      </c>
    </row>
    <row r="217" spans="1:11" x14ac:dyDescent="0.3">
      <c r="A217" s="1">
        <v>215</v>
      </c>
      <c r="B217" t="s">
        <v>478</v>
      </c>
      <c r="C217">
        <v>3000110</v>
      </c>
      <c r="D217" t="s">
        <v>479</v>
      </c>
      <c r="E217" t="s">
        <v>12</v>
      </c>
      <c r="F217">
        <v>7331217</v>
      </c>
      <c r="G217" t="s">
        <v>460</v>
      </c>
      <c r="H217" t="s">
        <v>173</v>
      </c>
      <c r="I217" t="s">
        <v>173</v>
      </c>
      <c r="J217" t="b">
        <v>1</v>
      </c>
      <c r="K217">
        <v>1</v>
      </c>
    </row>
    <row r="218" spans="1:11" x14ac:dyDescent="0.3">
      <c r="A218" s="1">
        <v>216</v>
      </c>
      <c r="B218" t="s">
        <v>480</v>
      </c>
      <c r="C218">
        <v>3000111</v>
      </c>
      <c r="D218" t="s">
        <v>481</v>
      </c>
      <c r="E218" t="s">
        <v>12</v>
      </c>
      <c r="F218">
        <v>7331218</v>
      </c>
      <c r="G218" t="s">
        <v>460</v>
      </c>
      <c r="H218" t="s">
        <v>29</v>
      </c>
      <c r="I218" t="s">
        <v>29</v>
      </c>
      <c r="J218" t="b">
        <v>1</v>
      </c>
      <c r="K218">
        <v>1</v>
      </c>
    </row>
    <row r="219" spans="1:11" x14ac:dyDescent="0.3">
      <c r="A219" s="1">
        <v>217</v>
      </c>
      <c r="B219" t="s">
        <v>482</v>
      </c>
      <c r="C219">
        <v>3000112</v>
      </c>
      <c r="D219" t="s">
        <v>483</v>
      </c>
      <c r="E219" t="s">
        <v>12</v>
      </c>
      <c r="F219">
        <v>7331219</v>
      </c>
      <c r="G219" t="s">
        <v>460</v>
      </c>
      <c r="H219" t="s">
        <v>47</v>
      </c>
      <c r="I219" t="s">
        <v>47</v>
      </c>
      <c r="J219" t="b">
        <v>1</v>
      </c>
      <c r="K219">
        <v>1</v>
      </c>
    </row>
    <row r="220" spans="1:11" x14ac:dyDescent="0.3">
      <c r="A220" s="1">
        <v>218</v>
      </c>
      <c r="B220" t="s">
        <v>484</v>
      </c>
      <c r="C220">
        <v>3000114</v>
      </c>
      <c r="D220" t="s">
        <v>485</v>
      </c>
      <c r="E220" t="s">
        <v>12</v>
      </c>
      <c r="F220">
        <v>7331220</v>
      </c>
      <c r="G220" t="s">
        <v>460</v>
      </c>
      <c r="H220" t="s">
        <v>151</v>
      </c>
      <c r="I220" t="s">
        <v>151</v>
      </c>
      <c r="J220" t="b">
        <v>1</v>
      </c>
      <c r="K220">
        <v>1</v>
      </c>
    </row>
    <row r="221" spans="1:11" x14ac:dyDescent="0.3">
      <c r="A221" s="1">
        <v>219</v>
      </c>
      <c r="B221" t="s">
        <v>486</v>
      </c>
      <c r="C221">
        <v>3000113</v>
      </c>
      <c r="D221" t="s">
        <v>487</v>
      </c>
      <c r="E221" t="s">
        <v>12</v>
      </c>
      <c r="F221">
        <v>7331221</v>
      </c>
      <c r="G221" t="s">
        <v>460</v>
      </c>
      <c r="H221" t="s">
        <v>14</v>
      </c>
      <c r="I221" t="s">
        <v>14</v>
      </c>
      <c r="J221" t="b">
        <v>1</v>
      </c>
      <c r="K221">
        <v>1</v>
      </c>
    </row>
    <row r="222" spans="1:11" x14ac:dyDescent="0.3">
      <c r="A222" s="1">
        <v>220</v>
      </c>
      <c r="B222" t="s">
        <v>488</v>
      </c>
      <c r="C222">
        <v>3000115</v>
      </c>
      <c r="D222" t="s">
        <v>489</v>
      </c>
      <c r="E222" t="s">
        <v>12</v>
      </c>
      <c r="F222">
        <v>7331222</v>
      </c>
      <c r="G222" t="s">
        <v>460</v>
      </c>
      <c r="H222" t="s">
        <v>20</v>
      </c>
      <c r="I222" t="s">
        <v>20</v>
      </c>
      <c r="J222" t="b">
        <v>1</v>
      </c>
      <c r="K222">
        <v>1</v>
      </c>
    </row>
    <row r="223" spans="1:11" x14ac:dyDescent="0.3">
      <c r="A223" s="1">
        <v>221</v>
      </c>
      <c r="B223" t="s">
        <v>490</v>
      </c>
      <c r="C223">
        <v>3000116</v>
      </c>
      <c r="D223" t="s">
        <v>491</v>
      </c>
      <c r="E223" t="s">
        <v>12</v>
      </c>
      <c r="F223">
        <v>7331223</v>
      </c>
      <c r="G223" t="s">
        <v>460</v>
      </c>
      <c r="H223" t="s">
        <v>151</v>
      </c>
      <c r="I223" t="s">
        <v>151</v>
      </c>
      <c r="J223" t="b">
        <v>1</v>
      </c>
      <c r="K223">
        <v>1</v>
      </c>
    </row>
    <row r="224" spans="1:11" x14ac:dyDescent="0.3">
      <c r="A224" s="1">
        <v>222</v>
      </c>
      <c r="B224" t="s">
        <v>492</v>
      </c>
      <c r="C224">
        <v>3000117</v>
      </c>
      <c r="D224" t="s">
        <v>493</v>
      </c>
      <c r="E224" t="s">
        <v>12</v>
      </c>
      <c r="F224">
        <v>7331224</v>
      </c>
      <c r="G224" t="s">
        <v>460</v>
      </c>
      <c r="H224" t="s">
        <v>47</v>
      </c>
      <c r="I224" t="s">
        <v>47</v>
      </c>
      <c r="J224" t="b">
        <v>1</v>
      </c>
      <c r="K224">
        <v>1</v>
      </c>
    </row>
    <row r="225" spans="1:11" x14ac:dyDescent="0.3">
      <c r="A225" s="1">
        <v>223</v>
      </c>
      <c r="B225" t="s">
        <v>494</v>
      </c>
      <c r="C225">
        <v>3000118</v>
      </c>
      <c r="D225" t="s">
        <v>495</v>
      </c>
      <c r="E225" t="s">
        <v>12</v>
      </c>
      <c r="F225">
        <v>7331225</v>
      </c>
      <c r="G225" t="s">
        <v>460</v>
      </c>
      <c r="H225" t="s">
        <v>29</v>
      </c>
      <c r="I225" t="s">
        <v>14</v>
      </c>
      <c r="J225" t="b">
        <v>0</v>
      </c>
      <c r="K225">
        <v>0</v>
      </c>
    </row>
    <row r="226" spans="1:11" x14ac:dyDescent="0.3">
      <c r="A226" s="1">
        <v>224</v>
      </c>
      <c r="B226" t="s">
        <v>496</v>
      </c>
      <c r="C226">
        <v>3000119</v>
      </c>
      <c r="D226" t="s">
        <v>497</v>
      </c>
      <c r="E226" t="s">
        <v>12</v>
      </c>
      <c r="F226">
        <v>7331226</v>
      </c>
      <c r="G226" t="s">
        <v>460</v>
      </c>
      <c r="H226" t="s">
        <v>29</v>
      </c>
      <c r="I226" t="s">
        <v>29</v>
      </c>
      <c r="J226" t="b">
        <v>1</v>
      </c>
      <c r="K226">
        <v>1</v>
      </c>
    </row>
    <row r="227" spans="1:11" x14ac:dyDescent="0.3">
      <c r="A227" s="1">
        <v>225</v>
      </c>
      <c r="B227" t="s">
        <v>498</v>
      </c>
      <c r="C227">
        <v>3000120</v>
      </c>
      <c r="D227" t="s">
        <v>499</v>
      </c>
      <c r="E227" t="s">
        <v>12</v>
      </c>
      <c r="F227">
        <v>7331227</v>
      </c>
      <c r="G227" t="s">
        <v>460</v>
      </c>
      <c r="H227" t="s">
        <v>500</v>
      </c>
      <c r="I227" t="s">
        <v>501</v>
      </c>
      <c r="J227" t="b">
        <v>0</v>
      </c>
      <c r="K227">
        <v>0</v>
      </c>
    </row>
    <row r="228" spans="1:11" x14ac:dyDescent="0.3">
      <c r="A228" s="1">
        <v>226</v>
      </c>
      <c r="B228" t="s">
        <v>502</v>
      </c>
      <c r="C228">
        <v>3000121</v>
      </c>
      <c r="D228" t="s">
        <v>503</v>
      </c>
      <c r="E228" t="s">
        <v>12</v>
      </c>
      <c r="F228">
        <v>7331228</v>
      </c>
      <c r="G228" t="s">
        <v>460</v>
      </c>
      <c r="H228" t="s">
        <v>173</v>
      </c>
      <c r="I228" t="s">
        <v>173</v>
      </c>
      <c r="J228" t="b">
        <v>1</v>
      </c>
      <c r="K228">
        <v>1</v>
      </c>
    </row>
    <row r="229" spans="1:11" x14ac:dyDescent="0.3">
      <c r="A229" s="1">
        <v>227</v>
      </c>
      <c r="B229" t="s">
        <v>504</v>
      </c>
      <c r="C229">
        <v>3000122</v>
      </c>
      <c r="D229" t="s">
        <v>505</v>
      </c>
      <c r="E229" t="s">
        <v>12</v>
      </c>
      <c r="F229">
        <v>7331229</v>
      </c>
      <c r="G229" t="s">
        <v>460</v>
      </c>
      <c r="H229" t="s">
        <v>14</v>
      </c>
      <c r="I229" t="s">
        <v>14</v>
      </c>
      <c r="J229" t="b">
        <v>1</v>
      </c>
      <c r="K229">
        <v>1</v>
      </c>
    </row>
    <row r="230" spans="1:11" x14ac:dyDescent="0.3">
      <c r="A230" s="1">
        <v>228</v>
      </c>
      <c r="B230" t="s">
        <v>506</v>
      </c>
      <c r="C230">
        <v>3000123</v>
      </c>
      <c r="D230" t="s">
        <v>507</v>
      </c>
      <c r="E230" t="s">
        <v>12</v>
      </c>
      <c r="F230">
        <v>7331230</v>
      </c>
      <c r="G230" t="s">
        <v>460</v>
      </c>
      <c r="H230" t="s">
        <v>14</v>
      </c>
      <c r="I230" t="s">
        <v>14</v>
      </c>
      <c r="J230" t="b">
        <v>1</v>
      </c>
      <c r="K230">
        <v>1</v>
      </c>
    </row>
    <row r="231" spans="1:11" x14ac:dyDescent="0.3">
      <c r="A231" s="1">
        <v>229</v>
      </c>
      <c r="B231" t="s">
        <v>508</v>
      </c>
      <c r="C231">
        <v>3000125</v>
      </c>
      <c r="D231" t="s">
        <v>509</v>
      </c>
      <c r="E231" t="s">
        <v>12</v>
      </c>
      <c r="F231">
        <v>7331231</v>
      </c>
      <c r="G231" t="s">
        <v>460</v>
      </c>
      <c r="H231" t="s">
        <v>29</v>
      </c>
      <c r="I231" t="s">
        <v>14</v>
      </c>
      <c r="J231" t="b">
        <v>0</v>
      </c>
      <c r="K231">
        <v>0</v>
      </c>
    </row>
    <row r="232" spans="1:11" x14ac:dyDescent="0.3">
      <c r="A232" s="1">
        <v>230</v>
      </c>
      <c r="B232" t="s">
        <v>510</v>
      </c>
      <c r="C232">
        <v>3000124</v>
      </c>
      <c r="D232" t="s">
        <v>511</v>
      </c>
      <c r="E232" t="s">
        <v>12</v>
      </c>
      <c r="F232">
        <v>7331232</v>
      </c>
      <c r="G232" t="s">
        <v>460</v>
      </c>
      <c r="H232" t="s">
        <v>29</v>
      </c>
      <c r="I232" t="s">
        <v>29</v>
      </c>
      <c r="J232" t="b">
        <v>1</v>
      </c>
      <c r="K232">
        <v>1</v>
      </c>
    </row>
    <row r="233" spans="1:11" x14ac:dyDescent="0.3">
      <c r="A233" s="1">
        <v>231</v>
      </c>
      <c r="B233" t="s">
        <v>512</v>
      </c>
      <c r="C233">
        <v>3000126</v>
      </c>
      <c r="D233" t="s">
        <v>513</v>
      </c>
      <c r="E233" t="s">
        <v>12</v>
      </c>
      <c r="F233">
        <v>7331233</v>
      </c>
      <c r="G233" t="s">
        <v>514</v>
      </c>
      <c r="H233" t="s">
        <v>14</v>
      </c>
      <c r="I233" t="s">
        <v>213</v>
      </c>
      <c r="J233" t="b">
        <v>0</v>
      </c>
      <c r="K233">
        <v>0</v>
      </c>
    </row>
    <row r="234" spans="1:11" x14ac:dyDescent="0.3">
      <c r="A234" s="1">
        <v>232</v>
      </c>
      <c r="B234" t="s">
        <v>515</v>
      </c>
      <c r="C234">
        <v>3000127</v>
      </c>
      <c r="D234" t="s">
        <v>516</v>
      </c>
      <c r="E234" t="s">
        <v>12</v>
      </c>
      <c r="F234">
        <v>7331234</v>
      </c>
      <c r="G234" t="s">
        <v>514</v>
      </c>
      <c r="H234" t="s">
        <v>44</v>
      </c>
      <c r="I234" t="s">
        <v>44</v>
      </c>
      <c r="J234" t="b">
        <v>1</v>
      </c>
      <c r="K234">
        <v>1</v>
      </c>
    </row>
    <row r="235" spans="1:11" x14ac:dyDescent="0.3">
      <c r="A235" s="1">
        <v>233</v>
      </c>
      <c r="B235" t="s">
        <v>517</v>
      </c>
      <c r="C235">
        <v>3000128</v>
      </c>
      <c r="D235" t="s">
        <v>518</v>
      </c>
      <c r="E235" t="s">
        <v>12</v>
      </c>
      <c r="F235">
        <v>7331235</v>
      </c>
      <c r="G235" t="s">
        <v>514</v>
      </c>
      <c r="H235" t="s">
        <v>29</v>
      </c>
      <c r="I235" t="s">
        <v>74</v>
      </c>
      <c r="J235" t="b">
        <v>0</v>
      </c>
      <c r="K235">
        <v>0</v>
      </c>
    </row>
    <row r="236" spans="1:11" x14ac:dyDescent="0.3">
      <c r="A236" s="1">
        <v>234</v>
      </c>
      <c r="B236" t="s">
        <v>519</v>
      </c>
      <c r="C236">
        <v>3000129</v>
      </c>
      <c r="D236" t="s">
        <v>520</v>
      </c>
      <c r="E236" t="s">
        <v>12</v>
      </c>
      <c r="F236">
        <v>7331236</v>
      </c>
      <c r="G236" t="s">
        <v>514</v>
      </c>
      <c r="H236" t="s">
        <v>17</v>
      </c>
      <c r="I236" t="s">
        <v>143</v>
      </c>
      <c r="J236" t="b">
        <v>0</v>
      </c>
      <c r="K236">
        <v>0</v>
      </c>
    </row>
    <row r="237" spans="1:11" x14ac:dyDescent="0.3">
      <c r="A237" s="1">
        <v>235</v>
      </c>
      <c r="B237" t="s">
        <v>521</v>
      </c>
      <c r="C237">
        <v>3000075</v>
      </c>
      <c r="D237" t="s">
        <v>522</v>
      </c>
      <c r="E237" t="s">
        <v>12</v>
      </c>
      <c r="F237">
        <v>1337237</v>
      </c>
      <c r="G237" t="s">
        <v>514</v>
      </c>
      <c r="H237" t="s">
        <v>44</v>
      </c>
      <c r="I237" t="s">
        <v>44</v>
      </c>
      <c r="J237" t="b">
        <v>1</v>
      </c>
      <c r="K237">
        <v>1</v>
      </c>
    </row>
    <row r="238" spans="1:11" x14ac:dyDescent="0.3">
      <c r="A238" s="1">
        <v>236</v>
      </c>
      <c r="B238" t="s">
        <v>523</v>
      </c>
      <c r="C238">
        <v>3000130</v>
      </c>
      <c r="D238" t="s">
        <v>524</v>
      </c>
      <c r="E238" t="s">
        <v>12</v>
      </c>
      <c r="F238">
        <v>7331238</v>
      </c>
      <c r="G238" t="s">
        <v>514</v>
      </c>
      <c r="H238" t="s">
        <v>14</v>
      </c>
      <c r="I238" t="s">
        <v>29</v>
      </c>
      <c r="J238" t="b">
        <v>0</v>
      </c>
      <c r="K238">
        <v>0</v>
      </c>
    </row>
    <row r="239" spans="1:11" x14ac:dyDescent="0.3">
      <c r="A239" s="1">
        <v>237</v>
      </c>
      <c r="B239" t="s">
        <v>525</v>
      </c>
      <c r="C239">
        <v>3000131</v>
      </c>
      <c r="D239" t="s">
        <v>526</v>
      </c>
      <c r="E239" t="s">
        <v>12</v>
      </c>
      <c r="F239">
        <v>7331239</v>
      </c>
      <c r="G239" t="s">
        <v>514</v>
      </c>
      <c r="H239" t="s">
        <v>173</v>
      </c>
      <c r="I239" t="s">
        <v>173</v>
      </c>
      <c r="J239" t="b">
        <v>1</v>
      </c>
      <c r="K239">
        <v>1</v>
      </c>
    </row>
    <row r="240" spans="1:11" x14ac:dyDescent="0.3">
      <c r="A240" s="1">
        <v>238</v>
      </c>
      <c r="B240" t="s">
        <v>527</v>
      </c>
      <c r="C240">
        <v>3000132</v>
      </c>
      <c r="D240" t="s">
        <v>528</v>
      </c>
      <c r="E240" t="s">
        <v>12</v>
      </c>
      <c r="F240">
        <v>7331240</v>
      </c>
      <c r="G240" t="s">
        <v>514</v>
      </c>
      <c r="H240" t="s">
        <v>173</v>
      </c>
      <c r="I240" t="s">
        <v>173</v>
      </c>
      <c r="J240" t="b">
        <v>1</v>
      </c>
      <c r="K240">
        <v>1</v>
      </c>
    </row>
    <row r="241" spans="1:11" x14ac:dyDescent="0.3">
      <c r="A241" s="1">
        <v>239</v>
      </c>
      <c r="B241" t="s">
        <v>529</v>
      </c>
      <c r="C241">
        <v>3000133</v>
      </c>
      <c r="D241" t="s">
        <v>530</v>
      </c>
      <c r="E241" t="s">
        <v>12</v>
      </c>
      <c r="F241">
        <v>7331241</v>
      </c>
      <c r="G241" t="s">
        <v>514</v>
      </c>
      <c r="H241" t="s">
        <v>173</v>
      </c>
      <c r="I241" t="s">
        <v>173</v>
      </c>
      <c r="J241" t="b">
        <v>1</v>
      </c>
      <c r="K241">
        <v>1</v>
      </c>
    </row>
    <row r="242" spans="1:11" x14ac:dyDescent="0.3">
      <c r="A242" s="1">
        <v>240</v>
      </c>
      <c r="B242" t="s">
        <v>531</v>
      </c>
      <c r="C242">
        <v>3000134</v>
      </c>
      <c r="D242" t="s">
        <v>532</v>
      </c>
      <c r="E242" t="s">
        <v>12</v>
      </c>
      <c r="F242">
        <v>7331242</v>
      </c>
      <c r="G242" t="s">
        <v>514</v>
      </c>
      <c r="H242" t="s">
        <v>151</v>
      </c>
      <c r="I242" t="s">
        <v>151</v>
      </c>
      <c r="J242" t="b">
        <v>1</v>
      </c>
      <c r="K242">
        <v>1</v>
      </c>
    </row>
    <row r="243" spans="1:11" x14ac:dyDescent="0.3">
      <c r="A243" s="1">
        <v>241</v>
      </c>
      <c r="B243" t="s">
        <v>533</v>
      </c>
      <c r="C243">
        <v>3000135</v>
      </c>
      <c r="D243" t="s">
        <v>534</v>
      </c>
      <c r="E243" t="s">
        <v>12</v>
      </c>
      <c r="F243">
        <v>7331243</v>
      </c>
      <c r="G243" t="s">
        <v>514</v>
      </c>
      <c r="H243" t="s">
        <v>17</v>
      </c>
      <c r="I243" t="s">
        <v>143</v>
      </c>
      <c r="J243" t="b">
        <v>0</v>
      </c>
      <c r="K243">
        <v>0</v>
      </c>
    </row>
    <row r="244" spans="1:11" x14ac:dyDescent="0.3">
      <c r="A244" s="1">
        <v>242</v>
      </c>
      <c r="B244" t="s">
        <v>535</v>
      </c>
      <c r="C244">
        <v>3000136</v>
      </c>
      <c r="D244" t="s">
        <v>536</v>
      </c>
      <c r="E244" t="s">
        <v>12</v>
      </c>
      <c r="F244">
        <v>7331244</v>
      </c>
      <c r="G244" t="s">
        <v>514</v>
      </c>
      <c r="H244" t="s">
        <v>20</v>
      </c>
      <c r="I244" t="s">
        <v>20</v>
      </c>
      <c r="J244" t="b">
        <v>1</v>
      </c>
      <c r="K244">
        <v>1</v>
      </c>
    </row>
    <row r="245" spans="1:11" x14ac:dyDescent="0.3">
      <c r="A245" s="1">
        <v>243</v>
      </c>
      <c r="B245" t="s">
        <v>537</v>
      </c>
      <c r="C245">
        <v>3000137</v>
      </c>
      <c r="D245" t="s">
        <v>538</v>
      </c>
      <c r="E245" t="s">
        <v>12</v>
      </c>
      <c r="F245">
        <v>7331245</v>
      </c>
      <c r="G245" t="s">
        <v>514</v>
      </c>
      <c r="H245" t="s">
        <v>71</v>
      </c>
      <c r="I245" t="s">
        <v>71</v>
      </c>
      <c r="J245" t="b">
        <v>1</v>
      </c>
      <c r="K245">
        <v>1</v>
      </c>
    </row>
    <row r="246" spans="1:11" x14ac:dyDescent="0.3">
      <c r="A246" s="1">
        <v>244</v>
      </c>
      <c r="B246" t="s">
        <v>539</v>
      </c>
      <c r="C246">
        <v>3000138</v>
      </c>
      <c r="D246" t="s">
        <v>540</v>
      </c>
      <c r="E246" t="s">
        <v>12</v>
      </c>
      <c r="F246">
        <v>7331246</v>
      </c>
      <c r="G246" t="s">
        <v>514</v>
      </c>
      <c r="H246" t="s">
        <v>20</v>
      </c>
      <c r="I246" t="s">
        <v>20</v>
      </c>
      <c r="J246" t="b">
        <v>1</v>
      </c>
      <c r="K246">
        <v>1</v>
      </c>
    </row>
    <row r="247" spans="1:11" x14ac:dyDescent="0.3">
      <c r="A247" s="1">
        <v>245</v>
      </c>
      <c r="B247" t="s">
        <v>541</v>
      </c>
      <c r="C247">
        <v>3000139</v>
      </c>
      <c r="D247" t="s">
        <v>542</v>
      </c>
      <c r="E247" t="s">
        <v>12</v>
      </c>
      <c r="F247">
        <v>7331247</v>
      </c>
      <c r="G247" t="s">
        <v>514</v>
      </c>
      <c r="H247" t="s">
        <v>29</v>
      </c>
      <c r="I247" t="s">
        <v>151</v>
      </c>
      <c r="J247" t="b">
        <v>0</v>
      </c>
      <c r="K247">
        <v>0</v>
      </c>
    </row>
    <row r="248" spans="1:11" x14ac:dyDescent="0.3">
      <c r="A248" s="1">
        <v>246</v>
      </c>
      <c r="B248" t="s">
        <v>543</v>
      </c>
      <c r="C248">
        <v>3000140</v>
      </c>
      <c r="D248" t="s">
        <v>544</v>
      </c>
      <c r="E248" t="s">
        <v>12</v>
      </c>
      <c r="F248">
        <v>7331248</v>
      </c>
      <c r="G248" t="s">
        <v>514</v>
      </c>
      <c r="H248" t="s">
        <v>47</v>
      </c>
      <c r="I248" t="s">
        <v>47</v>
      </c>
      <c r="J248" t="b">
        <v>1</v>
      </c>
      <c r="K248">
        <v>1</v>
      </c>
    </row>
    <row r="249" spans="1:11" x14ac:dyDescent="0.3">
      <c r="A249" s="1">
        <v>247</v>
      </c>
      <c r="B249" t="s">
        <v>545</v>
      </c>
      <c r="C249">
        <v>3000141</v>
      </c>
      <c r="D249" t="s">
        <v>546</v>
      </c>
      <c r="E249" t="s">
        <v>12</v>
      </c>
      <c r="F249">
        <v>7331249</v>
      </c>
      <c r="G249" t="s">
        <v>514</v>
      </c>
      <c r="H249" t="s">
        <v>14</v>
      </c>
      <c r="I249" t="s">
        <v>14</v>
      </c>
      <c r="J249" t="b">
        <v>1</v>
      </c>
      <c r="K249">
        <v>1</v>
      </c>
    </row>
    <row r="250" spans="1:11" x14ac:dyDescent="0.3">
      <c r="A250" s="1">
        <v>248</v>
      </c>
      <c r="B250" t="s">
        <v>547</v>
      </c>
      <c r="C250">
        <v>3000142</v>
      </c>
      <c r="D250" t="s">
        <v>548</v>
      </c>
      <c r="E250" t="s">
        <v>12</v>
      </c>
      <c r="F250">
        <v>7331250</v>
      </c>
      <c r="G250" t="s">
        <v>514</v>
      </c>
      <c r="H250" t="s">
        <v>20</v>
      </c>
      <c r="I250" t="s">
        <v>20</v>
      </c>
      <c r="J250" t="b">
        <v>1</v>
      </c>
      <c r="K250">
        <v>1</v>
      </c>
    </row>
    <row r="251" spans="1:11" x14ac:dyDescent="0.3">
      <c r="A251" s="1">
        <v>249</v>
      </c>
      <c r="B251" t="s">
        <v>549</v>
      </c>
      <c r="C251">
        <v>3000143</v>
      </c>
      <c r="D251" t="s">
        <v>550</v>
      </c>
      <c r="E251" t="s">
        <v>12</v>
      </c>
      <c r="F251">
        <v>7331251</v>
      </c>
      <c r="G251" t="s">
        <v>514</v>
      </c>
      <c r="H251" t="s">
        <v>91</v>
      </c>
      <c r="I251" t="s">
        <v>91</v>
      </c>
      <c r="J251" t="b">
        <v>1</v>
      </c>
      <c r="K251">
        <v>1</v>
      </c>
    </row>
    <row r="252" spans="1:11" x14ac:dyDescent="0.3">
      <c r="A252" s="1">
        <v>250</v>
      </c>
      <c r="B252" t="s">
        <v>551</v>
      </c>
      <c r="C252">
        <v>3000144</v>
      </c>
      <c r="D252" t="s">
        <v>552</v>
      </c>
      <c r="E252" t="s">
        <v>12</v>
      </c>
      <c r="F252">
        <v>7331252</v>
      </c>
      <c r="G252" t="s">
        <v>514</v>
      </c>
      <c r="H252" t="s">
        <v>47</v>
      </c>
      <c r="I252" t="s">
        <v>47</v>
      </c>
      <c r="J252" t="b">
        <v>1</v>
      </c>
      <c r="K252">
        <v>1</v>
      </c>
    </row>
    <row r="253" spans="1:11" x14ac:dyDescent="0.3">
      <c r="A253" s="1">
        <v>251</v>
      </c>
      <c r="B253" t="s">
        <v>553</v>
      </c>
      <c r="C253">
        <v>3000145</v>
      </c>
      <c r="D253" t="s">
        <v>554</v>
      </c>
      <c r="E253" t="s">
        <v>12</v>
      </c>
      <c r="F253">
        <v>7331253</v>
      </c>
      <c r="G253" t="s">
        <v>514</v>
      </c>
      <c r="H253" t="s">
        <v>151</v>
      </c>
      <c r="I253" t="s">
        <v>151</v>
      </c>
      <c r="J253" t="b">
        <v>1</v>
      </c>
      <c r="K253">
        <v>1</v>
      </c>
    </row>
    <row r="254" spans="1:11" x14ac:dyDescent="0.3">
      <c r="A254" s="1">
        <v>252</v>
      </c>
      <c r="B254" t="s">
        <v>555</v>
      </c>
      <c r="C254">
        <v>3000146</v>
      </c>
      <c r="D254" t="s">
        <v>556</v>
      </c>
      <c r="E254" t="s">
        <v>12</v>
      </c>
      <c r="F254">
        <v>7331254</v>
      </c>
      <c r="G254" t="s">
        <v>514</v>
      </c>
      <c r="H254" t="s">
        <v>14</v>
      </c>
      <c r="I254" t="s">
        <v>213</v>
      </c>
      <c r="J254" t="b">
        <v>0</v>
      </c>
      <c r="K254">
        <v>0</v>
      </c>
    </row>
    <row r="255" spans="1:11" x14ac:dyDescent="0.3">
      <c r="A255" s="1">
        <v>253</v>
      </c>
      <c r="B255" t="s">
        <v>557</v>
      </c>
      <c r="C255">
        <v>3000147</v>
      </c>
      <c r="D255" t="s">
        <v>558</v>
      </c>
      <c r="E255" t="s">
        <v>12</v>
      </c>
      <c r="F255">
        <v>7331255</v>
      </c>
      <c r="G255" t="s">
        <v>514</v>
      </c>
      <c r="H255" t="s">
        <v>14</v>
      </c>
      <c r="I255" t="s">
        <v>14</v>
      </c>
      <c r="J255" t="b">
        <v>1</v>
      </c>
      <c r="K255">
        <v>1</v>
      </c>
    </row>
    <row r="256" spans="1:11" x14ac:dyDescent="0.3">
      <c r="A256" s="1">
        <v>254</v>
      </c>
      <c r="B256" t="s">
        <v>559</v>
      </c>
      <c r="C256">
        <v>3000148</v>
      </c>
      <c r="D256" t="s">
        <v>560</v>
      </c>
      <c r="E256" t="s">
        <v>12</v>
      </c>
      <c r="F256">
        <v>7331256</v>
      </c>
      <c r="G256" t="s">
        <v>514</v>
      </c>
      <c r="H256" t="s">
        <v>47</v>
      </c>
      <c r="I256" t="s">
        <v>47</v>
      </c>
      <c r="J256" t="b">
        <v>1</v>
      </c>
      <c r="K256">
        <v>1</v>
      </c>
    </row>
    <row r="257" spans="1:11" x14ac:dyDescent="0.3">
      <c r="A257" s="1">
        <v>255</v>
      </c>
      <c r="B257" t="s">
        <v>561</v>
      </c>
      <c r="C257">
        <v>3000149</v>
      </c>
      <c r="D257" t="s">
        <v>562</v>
      </c>
      <c r="E257" t="s">
        <v>12</v>
      </c>
      <c r="F257">
        <v>7331257</v>
      </c>
      <c r="G257" t="s">
        <v>514</v>
      </c>
      <c r="H257" t="s">
        <v>14</v>
      </c>
      <c r="I257" t="s">
        <v>47</v>
      </c>
      <c r="J257" t="b">
        <v>0</v>
      </c>
      <c r="K257">
        <v>0</v>
      </c>
    </row>
    <row r="258" spans="1:11" x14ac:dyDescent="0.3">
      <c r="A258" s="1">
        <v>256</v>
      </c>
      <c r="B258" t="s">
        <v>563</v>
      </c>
      <c r="C258">
        <v>2999977</v>
      </c>
      <c r="D258" t="s">
        <v>564</v>
      </c>
      <c r="E258" t="s">
        <v>12</v>
      </c>
      <c r="F258">
        <v>1337258</v>
      </c>
      <c r="G258" t="s">
        <v>565</v>
      </c>
      <c r="H258" t="s">
        <v>14</v>
      </c>
      <c r="I258" t="s">
        <v>186</v>
      </c>
      <c r="J258" t="b">
        <v>0</v>
      </c>
      <c r="K258">
        <v>0</v>
      </c>
    </row>
    <row r="259" spans="1:11" x14ac:dyDescent="0.3">
      <c r="A259" s="1">
        <v>257</v>
      </c>
      <c r="B259" t="s">
        <v>566</v>
      </c>
      <c r="C259">
        <v>2999976</v>
      </c>
      <c r="D259" t="s">
        <v>567</v>
      </c>
      <c r="E259" t="s">
        <v>12</v>
      </c>
      <c r="F259">
        <v>1337259</v>
      </c>
      <c r="G259" t="s">
        <v>565</v>
      </c>
      <c r="H259" t="s">
        <v>17</v>
      </c>
      <c r="I259" t="s">
        <v>17</v>
      </c>
      <c r="J259" t="b">
        <v>1</v>
      </c>
      <c r="K259">
        <v>1</v>
      </c>
    </row>
    <row r="260" spans="1:11" x14ac:dyDescent="0.3">
      <c r="A260" s="1">
        <v>258</v>
      </c>
      <c r="B260" t="s">
        <v>568</v>
      </c>
      <c r="C260">
        <v>2999978</v>
      </c>
      <c r="D260" t="s">
        <v>569</v>
      </c>
      <c r="E260" t="s">
        <v>12</v>
      </c>
      <c r="F260">
        <v>1337260</v>
      </c>
      <c r="G260" t="s">
        <v>565</v>
      </c>
      <c r="H260" t="s">
        <v>29</v>
      </c>
      <c r="I260" t="s">
        <v>29</v>
      </c>
      <c r="J260" t="b">
        <v>1</v>
      </c>
      <c r="K260">
        <v>1</v>
      </c>
    </row>
    <row r="261" spans="1:11" x14ac:dyDescent="0.3">
      <c r="A261" s="1">
        <v>259</v>
      </c>
      <c r="B261" t="s">
        <v>570</v>
      </c>
      <c r="C261">
        <v>2999979</v>
      </c>
      <c r="D261" t="s">
        <v>571</v>
      </c>
      <c r="E261" t="s">
        <v>12</v>
      </c>
      <c r="F261">
        <v>1337261</v>
      </c>
      <c r="G261" t="s">
        <v>565</v>
      </c>
      <c r="H261" t="s">
        <v>47</v>
      </c>
      <c r="I261" t="s">
        <v>47</v>
      </c>
      <c r="J261" t="b">
        <v>1</v>
      </c>
      <c r="K261">
        <v>1</v>
      </c>
    </row>
    <row r="262" spans="1:11" x14ac:dyDescent="0.3">
      <c r="A262" s="1">
        <v>260</v>
      </c>
      <c r="B262" t="s">
        <v>572</v>
      </c>
      <c r="C262">
        <v>2999980</v>
      </c>
      <c r="D262" t="s">
        <v>573</v>
      </c>
      <c r="E262" t="s">
        <v>12</v>
      </c>
      <c r="F262">
        <v>1337262</v>
      </c>
      <c r="G262" t="s">
        <v>565</v>
      </c>
      <c r="H262" t="s">
        <v>20</v>
      </c>
      <c r="I262" t="s">
        <v>20</v>
      </c>
      <c r="J262" t="b">
        <v>1</v>
      </c>
      <c r="K262">
        <v>1</v>
      </c>
    </row>
    <row r="263" spans="1:11" x14ac:dyDescent="0.3">
      <c r="A263" s="1">
        <v>261</v>
      </c>
      <c r="B263" t="s">
        <v>574</v>
      </c>
      <c r="C263">
        <v>2999981</v>
      </c>
      <c r="D263" t="s">
        <v>575</v>
      </c>
      <c r="E263" t="s">
        <v>12</v>
      </c>
      <c r="F263">
        <v>1337263</v>
      </c>
      <c r="G263" t="s">
        <v>565</v>
      </c>
      <c r="H263" t="s">
        <v>20</v>
      </c>
      <c r="I263" t="s">
        <v>29</v>
      </c>
      <c r="J263" t="b">
        <v>0</v>
      </c>
      <c r="K263">
        <v>0</v>
      </c>
    </row>
    <row r="264" spans="1:11" x14ac:dyDescent="0.3">
      <c r="A264" s="1">
        <v>262</v>
      </c>
      <c r="B264" t="s">
        <v>576</v>
      </c>
      <c r="C264">
        <v>2999982</v>
      </c>
      <c r="D264" t="s">
        <v>577</v>
      </c>
      <c r="E264" t="s">
        <v>12</v>
      </c>
      <c r="F264">
        <v>1337264</v>
      </c>
      <c r="G264" t="s">
        <v>565</v>
      </c>
      <c r="H264" t="s">
        <v>47</v>
      </c>
      <c r="I264" t="s">
        <v>14</v>
      </c>
      <c r="J264" t="b">
        <v>0</v>
      </c>
      <c r="K264">
        <v>0</v>
      </c>
    </row>
    <row r="265" spans="1:11" x14ac:dyDescent="0.3">
      <c r="A265" s="1">
        <v>263</v>
      </c>
      <c r="B265" t="s">
        <v>578</v>
      </c>
      <c r="C265">
        <v>2999983</v>
      </c>
      <c r="D265" t="s">
        <v>579</v>
      </c>
      <c r="E265" t="s">
        <v>12</v>
      </c>
      <c r="F265">
        <v>1337265</v>
      </c>
      <c r="G265" t="s">
        <v>565</v>
      </c>
      <c r="H265" t="s">
        <v>74</v>
      </c>
      <c r="I265" t="s">
        <v>74</v>
      </c>
      <c r="J265" t="b">
        <v>1</v>
      </c>
      <c r="K265">
        <v>1</v>
      </c>
    </row>
    <row r="266" spans="1:11" x14ac:dyDescent="0.3">
      <c r="A266" s="1">
        <v>264</v>
      </c>
      <c r="B266" t="s">
        <v>580</v>
      </c>
      <c r="C266">
        <v>2999984</v>
      </c>
      <c r="D266" t="s">
        <v>581</v>
      </c>
      <c r="E266" t="s">
        <v>12</v>
      </c>
      <c r="F266">
        <v>1337266</v>
      </c>
      <c r="G266" t="s">
        <v>565</v>
      </c>
      <c r="H266" t="s">
        <v>47</v>
      </c>
      <c r="I266" t="s">
        <v>47</v>
      </c>
      <c r="J266" t="b">
        <v>1</v>
      </c>
      <c r="K266">
        <v>1</v>
      </c>
    </row>
    <row r="267" spans="1:11" x14ac:dyDescent="0.3">
      <c r="A267" s="1">
        <v>265</v>
      </c>
      <c r="B267" t="s">
        <v>582</v>
      </c>
      <c r="C267">
        <v>2999985</v>
      </c>
      <c r="D267" t="s">
        <v>583</v>
      </c>
      <c r="E267" t="s">
        <v>12</v>
      </c>
      <c r="F267">
        <v>1337267</v>
      </c>
      <c r="G267" t="s">
        <v>565</v>
      </c>
      <c r="H267" t="s">
        <v>186</v>
      </c>
      <c r="I267" t="s">
        <v>186</v>
      </c>
      <c r="J267" t="b">
        <v>1</v>
      </c>
      <c r="K267">
        <v>1</v>
      </c>
    </row>
    <row r="268" spans="1:11" x14ac:dyDescent="0.3">
      <c r="A268" s="1">
        <v>266</v>
      </c>
      <c r="B268" t="s">
        <v>584</v>
      </c>
      <c r="C268">
        <v>2999986</v>
      </c>
      <c r="D268" t="s">
        <v>585</v>
      </c>
      <c r="E268" t="s">
        <v>12</v>
      </c>
      <c r="F268">
        <v>1337268</v>
      </c>
      <c r="G268" t="s">
        <v>565</v>
      </c>
      <c r="H268" t="s">
        <v>186</v>
      </c>
      <c r="I268" t="s">
        <v>186</v>
      </c>
      <c r="J268" t="b">
        <v>1</v>
      </c>
      <c r="K268">
        <v>1</v>
      </c>
    </row>
    <row r="269" spans="1:11" x14ac:dyDescent="0.3">
      <c r="A269" s="1">
        <v>267</v>
      </c>
      <c r="B269" t="s">
        <v>586</v>
      </c>
      <c r="C269">
        <v>2999987</v>
      </c>
      <c r="D269" t="s">
        <v>587</v>
      </c>
      <c r="E269" t="s">
        <v>12</v>
      </c>
      <c r="F269">
        <v>1337269</v>
      </c>
      <c r="G269" t="s">
        <v>565</v>
      </c>
      <c r="H269" t="s">
        <v>17</v>
      </c>
      <c r="I269" t="s">
        <v>143</v>
      </c>
      <c r="J269" t="b">
        <v>0</v>
      </c>
      <c r="K269">
        <v>0</v>
      </c>
    </row>
    <row r="270" spans="1:11" x14ac:dyDescent="0.3">
      <c r="A270" s="1">
        <v>268</v>
      </c>
      <c r="B270" t="s">
        <v>588</v>
      </c>
      <c r="C270">
        <v>2999988</v>
      </c>
      <c r="D270" t="s">
        <v>589</v>
      </c>
      <c r="E270" t="s">
        <v>12</v>
      </c>
      <c r="F270">
        <v>1337270</v>
      </c>
      <c r="G270" t="s">
        <v>565</v>
      </c>
      <c r="H270" t="s">
        <v>14</v>
      </c>
      <c r="I270" t="s">
        <v>14</v>
      </c>
      <c r="J270" t="b">
        <v>1</v>
      </c>
      <c r="K270">
        <v>1</v>
      </c>
    </row>
    <row r="271" spans="1:11" x14ac:dyDescent="0.3">
      <c r="A271" s="1">
        <v>269</v>
      </c>
      <c r="B271" t="s">
        <v>590</v>
      </c>
      <c r="C271">
        <v>2999989</v>
      </c>
      <c r="D271" t="s">
        <v>591</v>
      </c>
      <c r="E271" t="s">
        <v>12</v>
      </c>
      <c r="F271">
        <v>1337271</v>
      </c>
      <c r="G271" t="s">
        <v>565</v>
      </c>
      <c r="H271" t="s">
        <v>151</v>
      </c>
      <c r="I271" t="s">
        <v>151</v>
      </c>
      <c r="J271" t="b">
        <v>1</v>
      </c>
      <c r="K271">
        <v>1</v>
      </c>
    </row>
    <row r="272" spans="1:11" x14ac:dyDescent="0.3">
      <c r="A272" s="1">
        <v>270</v>
      </c>
      <c r="B272" t="s">
        <v>592</v>
      </c>
      <c r="C272">
        <v>2999990</v>
      </c>
      <c r="D272" t="s">
        <v>593</v>
      </c>
      <c r="E272" t="s">
        <v>12</v>
      </c>
      <c r="F272">
        <v>1337272</v>
      </c>
      <c r="G272" t="s">
        <v>565</v>
      </c>
      <c r="H272" t="s">
        <v>29</v>
      </c>
      <c r="I272" t="s">
        <v>29</v>
      </c>
      <c r="J272" t="b">
        <v>1</v>
      </c>
      <c r="K272">
        <v>1</v>
      </c>
    </row>
    <row r="273" spans="1:11" x14ac:dyDescent="0.3">
      <c r="A273" s="1">
        <v>271</v>
      </c>
      <c r="B273" t="s">
        <v>594</v>
      </c>
      <c r="C273">
        <v>2999991</v>
      </c>
      <c r="D273" t="s">
        <v>595</v>
      </c>
      <c r="E273" t="s">
        <v>12</v>
      </c>
      <c r="F273">
        <v>1337273</v>
      </c>
      <c r="G273" t="s">
        <v>565</v>
      </c>
      <c r="H273" t="s">
        <v>20</v>
      </c>
      <c r="I273" t="s">
        <v>20</v>
      </c>
      <c r="J273" t="b">
        <v>1</v>
      </c>
      <c r="K273">
        <v>1</v>
      </c>
    </row>
    <row r="274" spans="1:11" x14ac:dyDescent="0.3">
      <c r="A274" s="1">
        <v>272</v>
      </c>
      <c r="B274" t="s">
        <v>596</v>
      </c>
      <c r="C274">
        <v>2999992</v>
      </c>
      <c r="D274" t="s">
        <v>597</v>
      </c>
      <c r="E274" t="s">
        <v>12</v>
      </c>
      <c r="F274">
        <v>1337274</v>
      </c>
      <c r="G274" t="s">
        <v>565</v>
      </c>
      <c r="H274" t="s">
        <v>47</v>
      </c>
      <c r="I274" t="s">
        <v>47</v>
      </c>
      <c r="J274" t="b">
        <v>1</v>
      </c>
      <c r="K274">
        <v>1</v>
      </c>
    </row>
    <row r="275" spans="1:11" x14ac:dyDescent="0.3">
      <c r="A275" s="1">
        <v>273</v>
      </c>
      <c r="B275" t="s">
        <v>598</v>
      </c>
      <c r="C275">
        <v>2999993</v>
      </c>
      <c r="D275" t="s">
        <v>599</v>
      </c>
      <c r="E275" t="s">
        <v>12</v>
      </c>
      <c r="F275">
        <v>1337275</v>
      </c>
      <c r="G275" t="s">
        <v>565</v>
      </c>
      <c r="H275" t="s">
        <v>44</v>
      </c>
      <c r="I275" t="s">
        <v>44</v>
      </c>
      <c r="J275" t="b">
        <v>1</v>
      </c>
      <c r="K275">
        <v>1</v>
      </c>
    </row>
    <row r="276" spans="1:11" x14ac:dyDescent="0.3">
      <c r="A276" s="1">
        <v>274</v>
      </c>
      <c r="B276" t="s">
        <v>600</v>
      </c>
      <c r="C276">
        <v>2999994</v>
      </c>
      <c r="D276" t="s">
        <v>601</v>
      </c>
      <c r="E276" t="s">
        <v>12</v>
      </c>
      <c r="F276">
        <v>1337276</v>
      </c>
      <c r="G276" t="s">
        <v>565</v>
      </c>
      <c r="H276" t="s">
        <v>29</v>
      </c>
      <c r="I276" t="s">
        <v>29</v>
      </c>
      <c r="J276" t="b">
        <v>1</v>
      </c>
      <c r="K276">
        <v>1</v>
      </c>
    </row>
    <row r="277" spans="1:11" x14ac:dyDescent="0.3">
      <c r="A277" s="1">
        <v>275</v>
      </c>
      <c r="B277" t="s">
        <v>602</v>
      </c>
      <c r="C277">
        <v>2999995</v>
      </c>
      <c r="D277" t="s">
        <v>603</v>
      </c>
      <c r="E277" t="s">
        <v>12</v>
      </c>
      <c r="F277">
        <v>1337277</v>
      </c>
      <c r="G277" t="s">
        <v>565</v>
      </c>
      <c r="H277" t="s">
        <v>173</v>
      </c>
      <c r="I277" t="s">
        <v>173</v>
      </c>
      <c r="J277" t="b">
        <v>1</v>
      </c>
      <c r="K277">
        <v>1</v>
      </c>
    </row>
    <row r="278" spans="1:11" x14ac:dyDescent="0.3">
      <c r="A278" s="1">
        <v>276</v>
      </c>
      <c r="B278" t="s">
        <v>604</v>
      </c>
      <c r="C278">
        <v>2999996</v>
      </c>
      <c r="D278" t="s">
        <v>605</v>
      </c>
      <c r="E278" t="s">
        <v>12</v>
      </c>
      <c r="F278">
        <v>1337278</v>
      </c>
      <c r="G278" t="s">
        <v>565</v>
      </c>
      <c r="H278" t="s">
        <v>20</v>
      </c>
      <c r="I278" t="s">
        <v>29</v>
      </c>
      <c r="J278" t="b">
        <v>0</v>
      </c>
      <c r="K278">
        <v>0</v>
      </c>
    </row>
    <row r="279" spans="1:11" x14ac:dyDescent="0.3">
      <c r="A279" s="1">
        <v>277</v>
      </c>
      <c r="B279" t="s">
        <v>606</v>
      </c>
      <c r="C279">
        <v>2999997</v>
      </c>
      <c r="D279" t="s">
        <v>607</v>
      </c>
      <c r="E279" t="s">
        <v>12</v>
      </c>
      <c r="F279">
        <v>1337279</v>
      </c>
      <c r="G279" t="s">
        <v>565</v>
      </c>
      <c r="H279" t="s">
        <v>29</v>
      </c>
      <c r="I279" t="s">
        <v>29</v>
      </c>
      <c r="J279" t="b">
        <v>1</v>
      </c>
      <c r="K279">
        <v>1</v>
      </c>
    </row>
    <row r="280" spans="1:11" x14ac:dyDescent="0.3">
      <c r="A280" s="1">
        <v>278</v>
      </c>
      <c r="B280" t="s">
        <v>608</v>
      </c>
      <c r="C280">
        <v>2999998</v>
      </c>
      <c r="D280" t="s">
        <v>609</v>
      </c>
      <c r="E280" t="s">
        <v>12</v>
      </c>
      <c r="F280">
        <v>1337280</v>
      </c>
      <c r="G280" t="s">
        <v>565</v>
      </c>
      <c r="H280" t="s">
        <v>151</v>
      </c>
      <c r="I280" t="s">
        <v>151</v>
      </c>
      <c r="J280" t="b">
        <v>1</v>
      </c>
      <c r="K280">
        <v>1</v>
      </c>
    </row>
    <row r="281" spans="1:11" x14ac:dyDescent="0.3">
      <c r="A281" s="1">
        <v>279</v>
      </c>
      <c r="B281" t="s">
        <v>610</v>
      </c>
      <c r="C281">
        <v>2999999</v>
      </c>
      <c r="D281" t="s">
        <v>611</v>
      </c>
      <c r="E281" t="s">
        <v>12</v>
      </c>
      <c r="F281">
        <v>1337281</v>
      </c>
      <c r="G281" t="s">
        <v>565</v>
      </c>
      <c r="H281" t="s">
        <v>47</v>
      </c>
      <c r="I281" t="s">
        <v>47</v>
      </c>
      <c r="J281" t="b">
        <v>1</v>
      </c>
      <c r="K281">
        <v>1</v>
      </c>
    </row>
    <row r="282" spans="1:11" x14ac:dyDescent="0.3">
      <c r="A282" s="1">
        <v>280</v>
      </c>
      <c r="B282" t="s">
        <v>612</v>
      </c>
      <c r="C282">
        <v>3000000</v>
      </c>
      <c r="D282" t="s">
        <v>613</v>
      </c>
      <c r="E282" t="s">
        <v>12</v>
      </c>
      <c r="F282">
        <v>1337282</v>
      </c>
      <c r="G282" t="s">
        <v>565</v>
      </c>
      <c r="H282" t="s">
        <v>20</v>
      </c>
      <c r="I282" t="s">
        <v>20</v>
      </c>
      <c r="J282" t="b">
        <v>1</v>
      </c>
      <c r="K282">
        <v>1</v>
      </c>
    </row>
    <row r="283" spans="1:11" x14ac:dyDescent="0.3">
      <c r="A283" s="1">
        <v>281</v>
      </c>
      <c r="B283" t="s">
        <v>614</v>
      </c>
      <c r="C283">
        <v>2999877</v>
      </c>
      <c r="D283" t="s">
        <v>615</v>
      </c>
      <c r="E283" t="s">
        <v>12</v>
      </c>
      <c r="F283">
        <v>1337283</v>
      </c>
      <c r="G283" t="s">
        <v>616</v>
      </c>
      <c r="H283" t="s">
        <v>71</v>
      </c>
      <c r="I283" t="s">
        <v>186</v>
      </c>
      <c r="J283" t="b">
        <v>0</v>
      </c>
      <c r="K283">
        <v>0</v>
      </c>
    </row>
    <row r="284" spans="1:11" x14ac:dyDescent="0.3">
      <c r="A284" s="1">
        <v>282</v>
      </c>
      <c r="B284" t="s">
        <v>617</v>
      </c>
      <c r="C284">
        <v>2999878</v>
      </c>
      <c r="D284" t="s">
        <v>618</v>
      </c>
      <c r="E284" t="s">
        <v>12</v>
      </c>
      <c r="F284">
        <v>1337284</v>
      </c>
      <c r="G284" t="s">
        <v>616</v>
      </c>
      <c r="H284" t="s">
        <v>71</v>
      </c>
      <c r="I284" t="s">
        <v>186</v>
      </c>
      <c r="J284" t="b">
        <v>0</v>
      </c>
      <c r="K284">
        <v>0</v>
      </c>
    </row>
    <row r="285" spans="1:11" x14ac:dyDescent="0.3">
      <c r="A285" s="1">
        <v>283</v>
      </c>
      <c r="B285" t="s">
        <v>619</v>
      </c>
      <c r="C285">
        <v>2999879</v>
      </c>
      <c r="D285" t="s">
        <v>620</v>
      </c>
      <c r="E285" t="s">
        <v>12</v>
      </c>
      <c r="F285">
        <v>1337285</v>
      </c>
      <c r="G285" t="s">
        <v>616</v>
      </c>
      <c r="H285" t="s">
        <v>47</v>
      </c>
      <c r="I285" t="s">
        <v>47</v>
      </c>
      <c r="J285" t="b">
        <v>1</v>
      </c>
      <c r="K285">
        <v>1</v>
      </c>
    </row>
    <row r="286" spans="1:11" x14ac:dyDescent="0.3">
      <c r="A286" s="1">
        <v>284</v>
      </c>
      <c r="B286" t="s">
        <v>621</v>
      </c>
      <c r="C286">
        <v>2999880</v>
      </c>
      <c r="D286" t="s">
        <v>622</v>
      </c>
      <c r="E286" t="s">
        <v>12</v>
      </c>
      <c r="F286">
        <v>1337286</v>
      </c>
      <c r="G286" t="s">
        <v>616</v>
      </c>
      <c r="H286" t="s">
        <v>47</v>
      </c>
      <c r="I286" t="s">
        <v>47</v>
      </c>
      <c r="J286" t="b">
        <v>1</v>
      </c>
      <c r="K286">
        <v>1</v>
      </c>
    </row>
    <row r="287" spans="1:11" x14ac:dyDescent="0.3">
      <c r="A287" s="1">
        <v>285</v>
      </c>
      <c r="B287" t="s">
        <v>623</v>
      </c>
      <c r="C287">
        <v>2999881</v>
      </c>
      <c r="D287" t="s">
        <v>624</v>
      </c>
      <c r="E287" t="s">
        <v>12</v>
      </c>
      <c r="F287">
        <v>1337287</v>
      </c>
      <c r="G287" t="s">
        <v>616</v>
      </c>
      <c r="H287" t="s">
        <v>213</v>
      </c>
      <c r="I287" t="s">
        <v>213</v>
      </c>
      <c r="J287" t="b">
        <v>1</v>
      </c>
      <c r="K287">
        <v>1</v>
      </c>
    </row>
    <row r="288" spans="1:11" x14ac:dyDescent="0.3">
      <c r="A288" s="1">
        <v>286</v>
      </c>
      <c r="B288" t="s">
        <v>625</v>
      </c>
      <c r="C288">
        <v>2999882</v>
      </c>
      <c r="D288" t="s">
        <v>626</v>
      </c>
      <c r="E288" t="s">
        <v>12</v>
      </c>
      <c r="F288">
        <v>1337288</v>
      </c>
      <c r="G288" t="s">
        <v>616</v>
      </c>
      <c r="H288" t="s">
        <v>29</v>
      </c>
      <c r="I288" t="s">
        <v>29</v>
      </c>
      <c r="J288" t="b">
        <v>1</v>
      </c>
      <c r="K288">
        <v>1</v>
      </c>
    </row>
    <row r="289" spans="1:11" x14ac:dyDescent="0.3">
      <c r="A289" s="1">
        <v>287</v>
      </c>
      <c r="B289" t="s">
        <v>627</v>
      </c>
      <c r="C289">
        <v>2999883</v>
      </c>
      <c r="D289" t="s">
        <v>628</v>
      </c>
      <c r="E289" t="s">
        <v>12</v>
      </c>
      <c r="F289">
        <v>1337289</v>
      </c>
      <c r="G289" t="s">
        <v>616</v>
      </c>
      <c r="H289" t="s">
        <v>151</v>
      </c>
      <c r="I289" t="s">
        <v>151</v>
      </c>
      <c r="J289" t="b">
        <v>1</v>
      </c>
      <c r="K289">
        <v>1</v>
      </c>
    </row>
    <row r="290" spans="1:11" x14ac:dyDescent="0.3">
      <c r="A290" s="1">
        <v>288</v>
      </c>
      <c r="B290" t="s">
        <v>629</v>
      </c>
      <c r="C290">
        <v>2999884</v>
      </c>
      <c r="D290" t="s">
        <v>630</v>
      </c>
      <c r="E290" t="s">
        <v>12</v>
      </c>
      <c r="F290">
        <v>1337290</v>
      </c>
      <c r="G290" t="s">
        <v>616</v>
      </c>
      <c r="H290" t="s">
        <v>44</v>
      </c>
      <c r="I290" t="s">
        <v>44</v>
      </c>
      <c r="J290" t="b">
        <v>1</v>
      </c>
      <c r="K290">
        <v>1</v>
      </c>
    </row>
    <row r="291" spans="1:11" x14ac:dyDescent="0.3">
      <c r="A291" s="1">
        <v>289</v>
      </c>
      <c r="B291" t="s">
        <v>631</v>
      </c>
      <c r="C291">
        <v>2999885</v>
      </c>
      <c r="D291" t="s">
        <v>632</v>
      </c>
      <c r="E291" t="s">
        <v>12</v>
      </c>
      <c r="F291">
        <v>1337291</v>
      </c>
      <c r="G291" t="s">
        <v>616</v>
      </c>
      <c r="H291" t="s">
        <v>29</v>
      </c>
      <c r="I291" t="s">
        <v>29</v>
      </c>
      <c r="J291" t="b">
        <v>1</v>
      </c>
      <c r="K291">
        <v>1</v>
      </c>
    </row>
    <row r="292" spans="1:11" x14ac:dyDescent="0.3">
      <c r="A292" s="1">
        <v>290</v>
      </c>
      <c r="B292" t="s">
        <v>633</v>
      </c>
      <c r="C292">
        <v>2999886</v>
      </c>
      <c r="D292" t="s">
        <v>634</v>
      </c>
      <c r="E292" t="s">
        <v>12</v>
      </c>
      <c r="F292">
        <v>1337292</v>
      </c>
      <c r="G292" t="s">
        <v>616</v>
      </c>
      <c r="H292" t="s">
        <v>20</v>
      </c>
      <c r="I292" t="s">
        <v>20</v>
      </c>
      <c r="J292" t="b">
        <v>1</v>
      </c>
      <c r="K292">
        <v>1</v>
      </c>
    </row>
    <row r="293" spans="1:11" x14ac:dyDescent="0.3">
      <c r="A293" s="1">
        <v>291</v>
      </c>
      <c r="B293" t="s">
        <v>635</v>
      </c>
      <c r="C293">
        <v>2999887</v>
      </c>
      <c r="D293" t="s">
        <v>636</v>
      </c>
      <c r="E293" t="s">
        <v>12</v>
      </c>
      <c r="F293">
        <v>1337293</v>
      </c>
      <c r="G293" t="s">
        <v>616</v>
      </c>
      <c r="H293" t="s">
        <v>29</v>
      </c>
      <c r="I293" t="s">
        <v>29</v>
      </c>
      <c r="J293" t="b">
        <v>1</v>
      </c>
      <c r="K293">
        <v>1</v>
      </c>
    </row>
    <row r="294" spans="1:11" x14ac:dyDescent="0.3">
      <c r="A294" s="1">
        <v>292</v>
      </c>
      <c r="B294" t="s">
        <v>637</v>
      </c>
      <c r="C294">
        <v>2999888</v>
      </c>
      <c r="D294" t="s">
        <v>638</v>
      </c>
      <c r="E294" t="s">
        <v>12</v>
      </c>
      <c r="F294">
        <v>1337294</v>
      </c>
      <c r="G294" t="s">
        <v>616</v>
      </c>
      <c r="H294" t="s">
        <v>186</v>
      </c>
      <c r="I294" t="s">
        <v>186</v>
      </c>
      <c r="J294" t="b">
        <v>1</v>
      </c>
      <c r="K294">
        <v>1</v>
      </c>
    </row>
    <row r="295" spans="1:11" x14ac:dyDescent="0.3">
      <c r="A295" s="1">
        <v>293</v>
      </c>
      <c r="B295" t="s">
        <v>639</v>
      </c>
      <c r="C295">
        <v>2999889</v>
      </c>
      <c r="D295" t="s">
        <v>640</v>
      </c>
      <c r="E295" t="s">
        <v>12</v>
      </c>
      <c r="F295">
        <v>1337295</v>
      </c>
      <c r="G295" t="s">
        <v>616</v>
      </c>
      <c r="H295" t="s">
        <v>20</v>
      </c>
      <c r="I295" t="s">
        <v>29</v>
      </c>
      <c r="J295" t="b">
        <v>0</v>
      </c>
      <c r="K295">
        <v>0</v>
      </c>
    </row>
    <row r="296" spans="1:11" x14ac:dyDescent="0.3">
      <c r="A296" s="1">
        <v>294</v>
      </c>
      <c r="B296" t="s">
        <v>641</v>
      </c>
      <c r="C296">
        <v>2999890</v>
      </c>
      <c r="D296" t="s">
        <v>642</v>
      </c>
      <c r="E296" t="s">
        <v>12</v>
      </c>
      <c r="F296">
        <v>1337296</v>
      </c>
      <c r="G296" t="s">
        <v>616</v>
      </c>
      <c r="H296" t="s">
        <v>14</v>
      </c>
      <c r="I296" t="s">
        <v>14</v>
      </c>
      <c r="J296" t="b">
        <v>1</v>
      </c>
      <c r="K296">
        <v>1</v>
      </c>
    </row>
    <row r="297" spans="1:11" x14ac:dyDescent="0.3">
      <c r="A297" s="1">
        <v>295</v>
      </c>
      <c r="B297" t="s">
        <v>643</v>
      </c>
      <c r="C297">
        <v>2999891</v>
      </c>
      <c r="D297" t="s">
        <v>644</v>
      </c>
      <c r="E297" t="s">
        <v>12</v>
      </c>
      <c r="F297">
        <v>1337297</v>
      </c>
      <c r="G297" t="s">
        <v>616</v>
      </c>
      <c r="H297" t="s">
        <v>17</v>
      </c>
      <c r="J297" t="b">
        <v>0</v>
      </c>
      <c r="K297">
        <v>0</v>
      </c>
    </row>
    <row r="298" spans="1:11" x14ac:dyDescent="0.3">
      <c r="A298" s="1">
        <v>296</v>
      </c>
      <c r="B298" t="s">
        <v>645</v>
      </c>
      <c r="C298">
        <v>2999892</v>
      </c>
      <c r="D298" t="s">
        <v>646</v>
      </c>
      <c r="E298" t="s">
        <v>12</v>
      </c>
      <c r="F298">
        <v>1337298</v>
      </c>
      <c r="G298" t="s">
        <v>616</v>
      </c>
      <c r="H298" t="s">
        <v>29</v>
      </c>
      <c r="I298" t="s">
        <v>29</v>
      </c>
      <c r="J298" t="b">
        <v>1</v>
      </c>
      <c r="K298">
        <v>1</v>
      </c>
    </row>
    <row r="299" spans="1:11" x14ac:dyDescent="0.3">
      <c r="A299" s="1">
        <v>297</v>
      </c>
      <c r="B299" t="s">
        <v>647</v>
      </c>
      <c r="C299">
        <v>2999893</v>
      </c>
      <c r="D299" t="s">
        <v>648</v>
      </c>
      <c r="E299" t="s">
        <v>12</v>
      </c>
      <c r="F299">
        <v>1337299</v>
      </c>
      <c r="G299" t="s">
        <v>616</v>
      </c>
      <c r="H299" t="s">
        <v>186</v>
      </c>
      <c r="I299" t="s">
        <v>186</v>
      </c>
      <c r="J299" t="b">
        <v>1</v>
      </c>
      <c r="K299">
        <v>1</v>
      </c>
    </row>
    <row r="300" spans="1:11" x14ac:dyDescent="0.3">
      <c r="A300" s="1">
        <v>298</v>
      </c>
      <c r="B300" t="s">
        <v>649</v>
      </c>
      <c r="C300">
        <v>2999894</v>
      </c>
      <c r="D300" t="s">
        <v>650</v>
      </c>
      <c r="E300" t="s">
        <v>12</v>
      </c>
      <c r="F300">
        <v>1337300</v>
      </c>
      <c r="G300" t="s">
        <v>616</v>
      </c>
      <c r="H300" t="s">
        <v>20</v>
      </c>
      <c r="I300" t="s">
        <v>20</v>
      </c>
      <c r="J300" t="b">
        <v>1</v>
      </c>
      <c r="K300">
        <v>1</v>
      </c>
    </row>
    <row r="301" spans="1:11" x14ac:dyDescent="0.3">
      <c r="A301" s="1">
        <v>299</v>
      </c>
      <c r="B301" t="s">
        <v>651</v>
      </c>
      <c r="C301">
        <v>2999895</v>
      </c>
      <c r="D301" t="s">
        <v>652</v>
      </c>
      <c r="E301" t="s">
        <v>12</v>
      </c>
      <c r="F301">
        <v>1337301</v>
      </c>
      <c r="G301" t="s">
        <v>616</v>
      </c>
      <c r="H301" t="s">
        <v>186</v>
      </c>
      <c r="I301" t="s">
        <v>186</v>
      </c>
      <c r="J301" t="b">
        <v>1</v>
      </c>
      <c r="K301">
        <v>1</v>
      </c>
    </row>
    <row r="302" spans="1:11" x14ac:dyDescent="0.3">
      <c r="A302" s="1">
        <v>300</v>
      </c>
      <c r="B302" t="s">
        <v>653</v>
      </c>
      <c r="C302">
        <v>2999896</v>
      </c>
      <c r="D302" t="s">
        <v>654</v>
      </c>
      <c r="E302" t="s">
        <v>12</v>
      </c>
      <c r="F302">
        <v>1337302</v>
      </c>
      <c r="G302" t="s">
        <v>616</v>
      </c>
      <c r="H302" t="s">
        <v>29</v>
      </c>
      <c r="I302" t="s">
        <v>29</v>
      </c>
      <c r="J302" t="b">
        <v>1</v>
      </c>
      <c r="K302">
        <v>1</v>
      </c>
    </row>
    <row r="303" spans="1:11" x14ac:dyDescent="0.3">
      <c r="A303" s="1">
        <v>301</v>
      </c>
      <c r="B303" t="s">
        <v>655</v>
      </c>
      <c r="C303">
        <v>2999897</v>
      </c>
      <c r="D303" t="s">
        <v>656</v>
      </c>
      <c r="E303" t="s">
        <v>12</v>
      </c>
      <c r="F303">
        <v>1337303</v>
      </c>
      <c r="G303" t="s">
        <v>616</v>
      </c>
      <c r="H303" t="s">
        <v>227</v>
      </c>
      <c r="I303" t="s">
        <v>17</v>
      </c>
      <c r="J303" t="b">
        <v>0</v>
      </c>
      <c r="K303">
        <v>0</v>
      </c>
    </row>
    <row r="304" spans="1:11" x14ac:dyDescent="0.3">
      <c r="A304" s="1">
        <v>302</v>
      </c>
      <c r="B304" t="s">
        <v>657</v>
      </c>
      <c r="C304">
        <v>2999898</v>
      </c>
      <c r="D304" t="s">
        <v>658</v>
      </c>
      <c r="E304" t="s">
        <v>12</v>
      </c>
      <c r="F304">
        <v>1337304</v>
      </c>
      <c r="G304" t="s">
        <v>616</v>
      </c>
      <c r="H304" t="s">
        <v>29</v>
      </c>
      <c r="I304" t="s">
        <v>29</v>
      </c>
      <c r="J304" t="b">
        <v>1</v>
      </c>
      <c r="K304">
        <v>1</v>
      </c>
    </row>
    <row r="305" spans="1:11" x14ac:dyDescent="0.3">
      <c r="A305" s="1">
        <v>303</v>
      </c>
      <c r="B305" t="s">
        <v>659</v>
      </c>
      <c r="C305">
        <v>2999899</v>
      </c>
      <c r="D305" t="s">
        <v>660</v>
      </c>
      <c r="E305" t="s">
        <v>12</v>
      </c>
      <c r="F305">
        <v>1337305</v>
      </c>
      <c r="G305" t="s">
        <v>616</v>
      </c>
      <c r="H305" t="s">
        <v>143</v>
      </c>
      <c r="I305" t="s">
        <v>143</v>
      </c>
      <c r="J305" t="b">
        <v>1</v>
      </c>
      <c r="K305">
        <v>1</v>
      </c>
    </row>
    <row r="306" spans="1:11" x14ac:dyDescent="0.3">
      <c r="A306" s="1">
        <v>304</v>
      </c>
      <c r="B306" t="s">
        <v>661</v>
      </c>
      <c r="C306">
        <v>2999900</v>
      </c>
      <c r="D306" t="s">
        <v>662</v>
      </c>
      <c r="E306" t="s">
        <v>12</v>
      </c>
      <c r="F306">
        <v>1337306</v>
      </c>
      <c r="G306" t="s">
        <v>616</v>
      </c>
      <c r="H306" t="s">
        <v>14</v>
      </c>
      <c r="I306" t="s">
        <v>14</v>
      </c>
      <c r="J306" t="b">
        <v>1</v>
      </c>
      <c r="K306">
        <v>1</v>
      </c>
    </row>
    <row r="307" spans="1:11" x14ac:dyDescent="0.3">
      <c r="A307" s="1">
        <v>305</v>
      </c>
      <c r="B307" t="s">
        <v>663</v>
      </c>
      <c r="C307">
        <v>2999901</v>
      </c>
      <c r="D307" t="s">
        <v>664</v>
      </c>
      <c r="E307" t="s">
        <v>12</v>
      </c>
      <c r="F307">
        <v>1337307</v>
      </c>
      <c r="G307" t="s">
        <v>616</v>
      </c>
      <c r="H307" t="s">
        <v>47</v>
      </c>
      <c r="I307" t="s">
        <v>47</v>
      </c>
      <c r="J307" t="b">
        <v>1</v>
      </c>
      <c r="K307">
        <v>1</v>
      </c>
    </row>
    <row r="308" spans="1:11" x14ac:dyDescent="0.3">
      <c r="A308" s="1">
        <v>306</v>
      </c>
      <c r="B308" t="s">
        <v>665</v>
      </c>
      <c r="C308">
        <v>2999824</v>
      </c>
      <c r="D308" t="s">
        <v>666</v>
      </c>
      <c r="E308" t="s">
        <v>12</v>
      </c>
      <c r="F308">
        <v>1337308</v>
      </c>
      <c r="G308" t="s">
        <v>70</v>
      </c>
      <c r="H308" t="s">
        <v>17</v>
      </c>
      <c r="I308" t="s">
        <v>17</v>
      </c>
      <c r="J308" t="b">
        <v>1</v>
      </c>
      <c r="K308">
        <v>1</v>
      </c>
    </row>
    <row r="309" spans="1:11" x14ac:dyDescent="0.3">
      <c r="A309" s="1">
        <v>307</v>
      </c>
      <c r="B309" t="s">
        <v>667</v>
      </c>
      <c r="C309">
        <v>2999825</v>
      </c>
      <c r="D309" t="s">
        <v>668</v>
      </c>
      <c r="E309" t="s">
        <v>12</v>
      </c>
      <c r="F309">
        <v>1337309</v>
      </c>
      <c r="G309" t="s">
        <v>70</v>
      </c>
      <c r="H309" t="s">
        <v>14</v>
      </c>
      <c r="I309" t="s">
        <v>14</v>
      </c>
      <c r="J309" t="b">
        <v>1</v>
      </c>
      <c r="K309">
        <v>1</v>
      </c>
    </row>
    <row r="310" spans="1:11" x14ac:dyDescent="0.3">
      <c r="A310" s="1">
        <v>308</v>
      </c>
      <c r="B310" t="s">
        <v>669</v>
      </c>
      <c r="C310">
        <v>2999826</v>
      </c>
      <c r="D310" t="s">
        <v>670</v>
      </c>
      <c r="E310" t="s">
        <v>12</v>
      </c>
      <c r="F310">
        <v>1337310</v>
      </c>
      <c r="G310" t="s">
        <v>70</v>
      </c>
      <c r="H310" t="s">
        <v>14</v>
      </c>
      <c r="I310" t="s">
        <v>14</v>
      </c>
      <c r="J310" t="b">
        <v>1</v>
      </c>
      <c r="K310">
        <v>1</v>
      </c>
    </row>
    <row r="311" spans="1:11" x14ac:dyDescent="0.3">
      <c r="A311" s="1">
        <v>309</v>
      </c>
      <c r="B311" t="s">
        <v>671</v>
      </c>
      <c r="C311">
        <v>2999827</v>
      </c>
      <c r="D311" t="s">
        <v>672</v>
      </c>
      <c r="E311" t="s">
        <v>12</v>
      </c>
      <c r="F311">
        <v>1337311</v>
      </c>
      <c r="G311" t="s">
        <v>70</v>
      </c>
      <c r="H311" t="s">
        <v>14</v>
      </c>
      <c r="I311" t="s">
        <v>14</v>
      </c>
      <c r="J311" t="b">
        <v>1</v>
      </c>
      <c r="K311">
        <v>1</v>
      </c>
    </row>
    <row r="312" spans="1:11" x14ac:dyDescent="0.3">
      <c r="A312" s="1">
        <v>310</v>
      </c>
      <c r="B312" t="s">
        <v>673</v>
      </c>
      <c r="C312">
        <v>3000081</v>
      </c>
      <c r="D312" t="s">
        <v>674</v>
      </c>
      <c r="E312" t="s">
        <v>12</v>
      </c>
      <c r="F312">
        <v>7331312</v>
      </c>
      <c r="G312" t="s">
        <v>337</v>
      </c>
      <c r="H312" t="s">
        <v>17</v>
      </c>
      <c r="I312" t="s">
        <v>17</v>
      </c>
      <c r="J312" t="b">
        <v>1</v>
      </c>
      <c r="K312">
        <v>1</v>
      </c>
    </row>
    <row r="313" spans="1:11" x14ac:dyDescent="0.3">
      <c r="A313" s="1">
        <v>311</v>
      </c>
      <c r="B313" t="s">
        <v>675</v>
      </c>
      <c r="C313">
        <v>3000083</v>
      </c>
      <c r="D313" t="s">
        <v>676</v>
      </c>
      <c r="E313" t="s">
        <v>12</v>
      </c>
      <c r="F313">
        <v>7331313</v>
      </c>
      <c r="G313" t="s">
        <v>337</v>
      </c>
      <c r="H313" t="s">
        <v>47</v>
      </c>
      <c r="I313" t="s">
        <v>47</v>
      </c>
      <c r="J313" t="b">
        <v>1</v>
      </c>
      <c r="K313">
        <v>1</v>
      </c>
    </row>
    <row r="314" spans="1:11" x14ac:dyDescent="0.3">
      <c r="A314" s="1">
        <v>312</v>
      </c>
      <c r="B314" t="s">
        <v>677</v>
      </c>
      <c r="C314">
        <v>3000084</v>
      </c>
      <c r="D314" t="s">
        <v>678</v>
      </c>
      <c r="E314" t="s">
        <v>12</v>
      </c>
      <c r="F314">
        <v>7331314</v>
      </c>
      <c r="G314" t="s">
        <v>337</v>
      </c>
      <c r="H314" t="s">
        <v>47</v>
      </c>
      <c r="I314" t="s">
        <v>47</v>
      </c>
      <c r="J314" t="b">
        <v>1</v>
      </c>
      <c r="K314">
        <v>1</v>
      </c>
    </row>
    <row r="315" spans="1:11" x14ac:dyDescent="0.3">
      <c r="A315" s="1">
        <v>313</v>
      </c>
      <c r="B315" t="s">
        <v>679</v>
      </c>
      <c r="C315">
        <v>3000085</v>
      </c>
      <c r="D315" t="s">
        <v>680</v>
      </c>
      <c r="E315" t="s">
        <v>12</v>
      </c>
      <c r="F315">
        <v>7331315</v>
      </c>
      <c r="G315" t="s">
        <v>337</v>
      </c>
      <c r="H315" t="s">
        <v>47</v>
      </c>
      <c r="I315" t="s">
        <v>47</v>
      </c>
      <c r="J315" t="b">
        <v>1</v>
      </c>
      <c r="K315">
        <v>1</v>
      </c>
    </row>
    <row r="316" spans="1:11" x14ac:dyDescent="0.3">
      <c r="A316" s="1">
        <v>314</v>
      </c>
      <c r="B316" t="s">
        <v>681</v>
      </c>
      <c r="C316">
        <v>3000086</v>
      </c>
      <c r="D316" t="s">
        <v>682</v>
      </c>
      <c r="E316" t="s">
        <v>12</v>
      </c>
      <c r="F316">
        <v>7331316</v>
      </c>
      <c r="G316" t="s">
        <v>337</v>
      </c>
      <c r="H316" t="s">
        <v>47</v>
      </c>
      <c r="I316" t="s">
        <v>47</v>
      </c>
      <c r="J316" t="b">
        <v>1</v>
      </c>
      <c r="K316">
        <v>1</v>
      </c>
    </row>
    <row r="317" spans="1:11" x14ac:dyDescent="0.3">
      <c r="A317" s="1">
        <v>315</v>
      </c>
      <c r="B317" t="s">
        <v>683</v>
      </c>
      <c r="C317">
        <v>3000087</v>
      </c>
      <c r="D317" t="s">
        <v>684</v>
      </c>
      <c r="E317" t="s">
        <v>12</v>
      </c>
      <c r="F317">
        <v>7331317</v>
      </c>
      <c r="G317" t="s">
        <v>337</v>
      </c>
      <c r="H317" t="s">
        <v>14</v>
      </c>
      <c r="I317" t="s">
        <v>14</v>
      </c>
      <c r="J317" t="b">
        <v>1</v>
      </c>
      <c r="K317">
        <v>1</v>
      </c>
    </row>
    <row r="318" spans="1:11" x14ac:dyDescent="0.3">
      <c r="A318" s="1">
        <v>316</v>
      </c>
      <c r="B318" t="s">
        <v>685</v>
      </c>
      <c r="C318">
        <v>3000088</v>
      </c>
      <c r="D318" t="s">
        <v>686</v>
      </c>
      <c r="E318" t="s">
        <v>12</v>
      </c>
      <c r="F318">
        <v>7331318</v>
      </c>
      <c r="G318" t="s">
        <v>337</v>
      </c>
      <c r="H318" t="s">
        <v>20</v>
      </c>
      <c r="I318" t="s">
        <v>20</v>
      </c>
      <c r="J318" t="b">
        <v>1</v>
      </c>
      <c r="K318">
        <v>1</v>
      </c>
    </row>
    <row r="319" spans="1:11" x14ac:dyDescent="0.3">
      <c r="A319" s="1">
        <v>317</v>
      </c>
      <c r="B319" t="s">
        <v>687</v>
      </c>
      <c r="C319">
        <v>3000089</v>
      </c>
      <c r="D319" t="s">
        <v>688</v>
      </c>
      <c r="E319" t="s">
        <v>12</v>
      </c>
      <c r="F319">
        <v>7331319</v>
      </c>
      <c r="G319" t="s">
        <v>337</v>
      </c>
      <c r="H319" t="s">
        <v>20</v>
      </c>
      <c r="I319" t="s">
        <v>20</v>
      </c>
      <c r="J319" t="b">
        <v>1</v>
      </c>
      <c r="K319">
        <v>1</v>
      </c>
    </row>
    <row r="320" spans="1:11" x14ac:dyDescent="0.3">
      <c r="A320" s="1">
        <v>318</v>
      </c>
      <c r="B320" t="s">
        <v>689</v>
      </c>
      <c r="C320">
        <v>3000090</v>
      </c>
      <c r="D320" t="s">
        <v>690</v>
      </c>
      <c r="E320" t="s">
        <v>12</v>
      </c>
      <c r="F320">
        <v>7331320</v>
      </c>
      <c r="G320" t="s">
        <v>337</v>
      </c>
      <c r="H320" t="s">
        <v>20</v>
      </c>
      <c r="I320" t="s">
        <v>20</v>
      </c>
      <c r="J320" t="b">
        <v>1</v>
      </c>
      <c r="K320">
        <v>1</v>
      </c>
    </row>
    <row r="321" spans="1:11" x14ac:dyDescent="0.3">
      <c r="A321" s="1">
        <v>319</v>
      </c>
      <c r="B321" t="s">
        <v>691</v>
      </c>
      <c r="C321">
        <v>3000091</v>
      </c>
      <c r="D321" t="s">
        <v>692</v>
      </c>
      <c r="E321" t="s">
        <v>12</v>
      </c>
      <c r="F321">
        <v>7331321</v>
      </c>
      <c r="G321" t="s">
        <v>337</v>
      </c>
      <c r="H321" t="s">
        <v>29</v>
      </c>
      <c r="I321" t="s">
        <v>29</v>
      </c>
      <c r="J321" t="b">
        <v>1</v>
      </c>
      <c r="K321">
        <v>1</v>
      </c>
    </row>
    <row r="322" spans="1:11" x14ac:dyDescent="0.3">
      <c r="A322" s="1">
        <v>320</v>
      </c>
      <c r="B322" t="s">
        <v>693</v>
      </c>
      <c r="C322">
        <v>3000092</v>
      </c>
      <c r="D322" t="s">
        <v>694</v>
      </c>
      <c r="E322" t="s">
        <v>12</v>
      </c>
      <c r="F322">
        <v>7331322</v>
      </c>
      <c r="G322" t="s">
        <v>337</v>
      </c>
      <c r="H322" t="s">
        <v>29</v>
      </c>
      <c r="I322" t="s">
        <v>29</v>
      </c>
      <c r="J322" t="b">
        <v>1</v>
      </c>
      <c r="K322">
        <v>1</v>
      </c>
    </row>
    <row r="323" spans="1:11" x14ac:dyDescent="0.3">
      <c r="A323" s="1">
        <v>321</v>
      </c>
      <c r="B323" t="s">
        <v>695</v>
      </c>
      <c r="C323">
        <v>3000093</v>
      </c>
      <c r="D323" t="s">
        <v>696</v>
      </c>
      <c r="E323" t="s">
        <v>12</v>
      </c>
      <c r="F323">
        <v>7331323</v>
      </c>
      <c r="G323" t="s">
        <v>337</v>
      </c>
      <c r="H323" t="s">
        <v>29</v>
      </c>
      <c r="I323" t="s">
        <v>29</v>
      </c>
      <c r="J323" t="b">
        <v>1</v>
      </c>
      <c r="K323">
        <v>1</v>
      </c>
    </row>
    <row r="324" spans="1:11" x14ac:dyDescent="0.3">
      <c r="A324" s="1">
        <v>322</v>
      </c>
      <c r="B324" t="s">
        <v>697</v>
      </c>
      <c r="C324">
        <v>3000094</v>
      </c>
      <c r="D324" t="s">
        <v>698</v>
      </c>
      <c r="E324" t="s">
        <v>12</v>
      </c>
      <c r="F324">
        <v>7331324</v>
      </c>
      <c r="G324" t="s">
        <v>337</v>
      </c>
      <c r="H324" t="s">
        <v>29</v>
      </c>
      <c r="I324" t="s">
        <v>29</v>
      </c>
      <c r="J324" t="b">
        <v>1</v>
      </c>
      <c r="K324">
        <v>1</v>
      </c>
    </row>
    <row r="325" spans="1:11" x14ac:dyDescent="0.3">
      <c r="A325" s="1">
        <v>323</v>
      </c>
      <c r="B325" t="s">
        <v>699</v>
      </c>
      <c r="C325">
        <v>3000095</v>
      </c>
      <c r="D325" t="s">
        <v>700</v>
      </c>
      <c r="E325" t="s">
        <v>12</v>
      </c>
      <c r="F325">
        <v>7331325</v>
      </c>
      <c r="G325" t="s">
        <v>337</v>
      </c>
      <c r="H325" t="s">
        <v>20</v>
      </c>
      <c r="I325" t="s">
        <v>20</v>
      </c>
      <c r="J325" t="b">
        <v>1</v>
      </c>
      <c r="K325">
        <v>1</v>
      </c>
    </row>
    <row r="326" spans="1:11" x14ac:dyDescent="0.3">
      <c r="A326" s="1">
        <v>324</v>
      </c>
      <c r="B326" t="s">
        <v>701</v>
      </c>
      <c r="C326">
        <v>3000096</v>
      </c>
      <c r="D326" t="s">
        <v>702</v>
      </c>
      <c r="E326" t="s">
        <v>12</v>
      </c>
      <c r="F326">
        <v>7331326</v>
      </c>
      <c r="G326" t="s">
        <v>337</v>
      </c>
      <c r="H326" t="s">
        <v>17</v>
      </c>
      <c r="I326" t="s">
        <v>143</v>
      </c>
      <c r="J326" t="b">
        <v>0</v>
      </c>
      <c r="K326">
        <v>0</v>
      </c>
    </row>
    <row r="327" spans="1:11" x14ac:dyDescent="0.3">
      <c r="A327" s="1">
        <v>325</v>
      </c>
      <c r="B327" t="s">
        <v>703</v>
      </c>
      <c r="C327">
        <v>3000097</v>
      </c>
      <c r="D327" t="s">
        <v>704</v>
      </c>
      <c r="E327" t="s">
        <v>12</v>
      </c>
      <c r="F327">
        <v>7331327</v>
      </c>
      <c r="G327" t="s">
        <v>337</v>
      </c>
      <c r="H327" t="s">
        <v>143</v>
      </c>
      <c r="I327" t="s">
        <v>17</v>
      </c>
      <c r="J327" t="b">
        <v>0</v>
      </c>
      <c r="K327">
        <v>0</v>
      </c>
    </row>
    <row r="328" spans="1:11" x14ac:dyDescent="0.3">
      <c r="A328" s="1">
        <v>326</v>
      </c>
      <c r="B328" t="s">
        <v>705</v>
      </c>
      <c r="C328">
        <v>3000098</v>
      </c>
      <c r="D328" t="s">
        <v>706</v>
      </c>
      <c r="E328" t="s">
        <v>12</v>
      </c>
      <c r="F328">
        <v>7331328</v>
      </c>
      <c r="G328" t="s">
        <v>337</v>
      </c>
      <c r="H328" t="s">
        <v>17</v>
      </c>
      <c r="I328" t="s">
        <v>17</v>
      </c>
      <c r="J328" t="b">
        <v>1</v>
      </c>
      <c r="K328">
        <v>1</v>
      </c>
    </row>
    <row r="329" spans="1:11" x14ac:dyDescent="0.3">
      <c r="A329" s="1">
        <v>327</v>
      </c>
      <c r="B329" t="s">
        <v>707</v>
      </c>
      <c r="C329">
        <v>3000099</v>
      </c>
      <c r="D329" t="s">
        <v>708</v>
      </c>
      <c r="E329" t="s">
        <v>12</v>
      </c>
      <c r="F329">
        <v>7331329</v>
      </c>
      <c r="G329" t="s">
        <v>337</v>
      </c>
      <c r="H329" t="s">
        <v>47</v>
      </c>
      <c r="I329" t="s">
        <v>47</v>
      </c>
      <c r="J329" t="b">
        <v>1</v>
      </c>
      <c r="K329">
        <v>1</v>
      </c>
    </row>
    <row r="330" spans="1:11" x14ac:dyDescent="0.3">
      <c r="A330" s="1">
        <v>328</v>
      </c>
      <c r="B330" t="s">
        <v>709</v>
      </c>
      <c r="C330">
        <v>3000100</v>
      </c>
      <c r="D330" t="s">
        <v>710</v>
      </c>
      <c r="E330" t="s">
        <v>12</v>
      </c>
      <c r="F330">
        <v>7331330</v>
      </c>
      <c r="G330" t="s">
        <v>337</v>
      </c>
      <c r="H330" t="s">
        <v>20</v>
      </c>
      <c r="I330" t="s">
        <v>20</v>
      </c>
      <c r="J330" t="b">
        <v>1</v>
      </c>
      <c r="K330">
        <v>1</v>
      </c>
    </row>
    <row r="331" spans="1:11" x14ac:dyDescent="0.3">
      <c r="A331" s="1">
        <v>329</v>
      </c>
      <c r="B331" t="s">
        <v>711</v>
      </c>
      <c r="C331">
        <v>2999844</v>
      </c>
      <c r="D331" t="s">
        <v>712</v>
      </c>
      <c r="E331" t="s">
        <v>12</v>
      </c>
      <c r="F331">
        <v>1337331</v>
      </c>
      <c r="G331" t="s">
        <v>102</v>
      </c>
      <c r="H331" t="s">
        <v>29</v>
      </c>
      <c r="I331" t="s">
        <v>143</v>
      </c>
      <c r="J331" t="b">
        <v>0</v>
      </c>
      <c r="K331">
        <v>0</v>
      </c>
    </row>
    <row r="332" spans="1:11" x14ac:dyDescent="0.3">
      <c r="A332" s="1">
        <v>330</v>
      </c>
      <c r="B332" t="s">
        <v>713</v>
      </c>
      <c r="C332">
        <v>2999845</v>
      </c>
      <c r="D332" t="s">
        <v>714</v>
      </c>
      <c r="E332" t="s">
        <v>12</v>
      </c>
      <c r="F332">
        <v>1337332</v>
      </c>
      <c r="G332" t="s">
        <v>102</v>
      </c>
      <c r="H332" t="s">
        <v>17</v>
      </c>
      <c r="I332" t="s">
        <v>17</v>
      </c>
      <c r="J332" t="b">
        <v>1</v>
      </c>
      <c r="K332">
        <v>1</v>
      </c>
    </row>
    <row r="333" spans="1:11" x14ac:dyDescent="0.3">
      <c r="A333" s="1">
        <v>331</v>
      </c>
      <c r="B333" t="s">
        <v>715</v>
      </c>
      <c r="C333">
        <v>2999846</v>
      </c>
      <c r="D333" t="s">
        <v>716</v>
      </c>
      <c r="E333" t="s">
        <v>12</v>
      </c>
      <c r="F333">
        <v>1337333</v>
      </c>
      <c r="G333" t="s">
        <v>102</v>
      </c>
      <c r="H333" t="s">
        <v>29</v>
      </c>
      <c r="I333" t="s">
        <v>29</v>
      </c>
      <c r="J333" t="b">
        <v>1</v>
      </c>
      <c r="K333">
        <v>1</v>
      </c>
    </row>
    <row r="334" spans="1:11" x14ac:dyDescent="0.3">
      <c r="A334" s="1">
        <v>332</v>
      </c>
      <c r="B334" t="s">
        <v>717</v>
      </c>
      <c r="C334">
        <v>2999847</v>
      </c>
      <c r="D334" t="s">
        <v>718</v>
      </c>
      <c r="E334" t="s">
        <v>12</v>
      </c>
      <c r="F334">
        <v>1337334</v>
      </c>
      <c r="G334" t="s">
        <v>102</v>
      </c>
      <c r="H334" t="s">
        <v>14</v>
      </c>
      <c r="I334" t="s">
        <v>74</v>
      </c>
      <c r="J334" t="b">
        <v>0</v>
      </c>
      <c r="K334">
        <v>0</v>
      </c>
    </row>
    <row r="335" spans="1:11" x14ac:dyDescent="0.3">
      <c r="A335" s="1">
        <v>333</v>
      </c>
      <c r="B335" t="s">
        <v>719</v>
      </c>
      <c r="C335">
        <v>2999848</v>
      </c>
      <c r="D335" t="s">
        <v>720</v>
      </c>
      <c r="E335" t="s">
        <v>12</v>
      </c>
      <c r="F335">
        <v>1337335</v>
      </c>
      <c r="G335" t="s">
        <v>102</v>
      </c>
      <c r="H335" t="s">
        <v>151</v>
      </c>
      <c r="I335" t="s">
        <v>151</v>
      </c>
      <c r="J335" t="b">
        <v>1</v>
      </c>
      <c r="K335">
        <v>1</v>
      </c>
    </row>
    <row r="336" spans="1:11" x14ac:dyDescent="0.3">
      <c r="A336" s="1">
        <v>334</v>
      </c>
      <c r="B336" t="s">
        <v>721</v>
      </c>
      <c r="C336">
        <v>2999849</v>
      </c>
      <c r="D336" t="s">
        <v>722</v>
      </c>
      <c r="E336" t="s">
        <v>12</v>
      </c>
      <c r="F336">
        <v>1337336</v>
      </c>
      <c r="G336" t="s">
        <v>102</v>
      </c>
      <c r="H336" t="s">
        <v>14</v>
      </c>
      <c r="I336" t="s">
        <v>47</v>
      </c>
      <c r="J336" t="b">
        <v>0</v>
      </c>
      <c r="K336">
        <v>0</v>
      </c>
    </row>
    <row r="337" spans="1:11" x14ac:dyDescent="0.3">
      <c r="A337" s="1">
        <v>335</v>
      </c>
      <c r="B337" t="s">
        <v>723</v>
      </c>
      <c r="C337">
        <v>2999850</v>
      </c>
      <c r="D337" t="s">
        <v>724</v>
      </c>
      <c r="E337" t="s">
        <v>12</v>
      </c>
      <c r="F337">
        <v>1337337</v>
      </c>
      <c r="G337" t="s">
        <v>102</v>
      </c>
      <c r="H337" t="s">
        <v>20</v>
      </c>
      <c r="I337" t="s">
        <v>20</v>
      </c>
      <c r="J337" t="b">
        <v>1</v>
      </c>
      <c r="K337">
        <v>1</v>
      </c>
    </row>
    <row r="338" spans="1:11" x14ac:dyDescent="0.3">
      <c r="A338" s="1">
        <v>336</v>
      </c>
      <c r="B338" t="s">
        <v>725</v>
      </c>
      <c r="C338">
        <v>2999851</v>
      </c>
      <c r="D338" t="s">
        <v>726</v>
      </c>
      <c r="E338" t="s">
        <v>12</v>
      </c>
      <c r="F338">
        <v>1337338</v>
      </c>
      <c r="G338" t="s">
        <v>102</v>
      </c>
      <c r="H338" t="s">
        <v>14</v>
      </c>
      <c r="I338" t="s">
        <v>186</v>
      </c>
      <c r="J338" t="b">
        <v>0</v>
      </c>
      <c r="K338">
        <v>0</v>
      </c>
    </row>
    <row r="339" spans="1:11" x14ac:dyDescent="0.3">
      <c r="A339" s="1">
        <v>337</v>
      </c>
      <c r="B339" t="s">
        <v>727</v>
      </c>
      <c r="C339">
        <v>2999957</v>
      </c>
      <c r="D339" t="s">
        <v>728</v>
      </c>
      <c r="E339" t="s">
        <v>12</v>
      </c>
      <c r="F339">
        <v>1337339</v>
      </c>
      <c r="G339" t="s">
        <v>139</v>
      </c>
      <c r="H339" t="s">
        <v>17</v>
      </c>
      <c r="I339" t="s">
        <v>227</v>
      </c>
      <c r="J339" t="b">
        <v>0</v>
      </c>
      <c r="K339">
        <v>0</v>
      </c>
    </row>
    <row r="340" spans="1:11" x14ac:dyDescent="0.3">
      <c r="A340" s="1">
        <v>338</v>
      </c>
      <c r="B340" t="s">
        <v>729</v>
      </c>
      <c r="C340">
        <v>2999958</v>
      </c>
      <c r="D340" t="s">
        <v>730</v>
      </c>
      <c r="E340" t="s">
        <v>12</v>
      </c>
      <c r="F340">
        <v>1337340</v>
      </c>
      <c r="G340" t="s">
        <v>139</v>
      </c>
      <c r="H340" t="s">
        <v>47</v>
      </c>
      <c r="I340" t="s">
        <v>47</v>
      </c>
      <c r="J340" t="b">
        <v>1</v>
      </c>
      <c r="K340">
        <v>1</v>
      </c>
    </row>
    <row r="341" spans="1:11" x14ac:dyDescent="0.3">
      <c r="A341" s="1">
        <v>339</v>
      </c>
      <c r="B341" t="s">
        <v>731</v>
      </c>
      <c r="C341">
        <v>2999959</v>
      </c>
      <c r="D341" t="s">
        <v>732</v>
      </c>
      <c r="E341" t="s">
        <v>12</v>
      </c>
      <c r="F341">
        <v>1337341</v>
      </c>
      <c r="G341" t="s">
        <v>139</v>
      </c>
      <c r="H341" t="s">
        <v>47</v>
      </c>
      <c r="I341" t="s">
        <v>47</v>
      </c>
      <c r="J341" t="b">
        <v>1</v>
      </c>
      <c r="K341">
        <v>1</v>
      </c>
    </row>
    <row r="342" spans="1:11" x14ac:dyDescent="0.3">
      <c r="A342" s="1">
        <v>340</v>
      </c>
      <c r="B342" t="s">
        <v>733</v>
      </c>
      <c r="C342">
        <v>2999960</v>
      </c>
      <c r="D342" t="s">
        <v>734</v>
      </c>
      <c r="E342" t="s">
        <v>12</v>
      </c>
      <c r="F342">
        <v>1337342</v>
      </c>
      <c r="G342" t="s">
        <v>139</v>
      </c>
      <c r="H342" t="s">
        <v>20</v>
      </c>
      <c r="I342" t="s">
        <v>29</v>
      </c>
      <c r="J342" t="b">
        <v>0</v>
      </c>
      <c r="K342">
        <v>0</v>
      </c>
    </row>
    <row r="343" spans="1:11" x14ac:dyDescent="0.3">
      <c r="A343" s="1">
        <v>341</v>
      </c>
      <c r="B343" t="s">
        <v>735</v>
      </c>
      <c r="C343">
        <v>2999961</v>
      </c>
      <c r="D343" t="s">
        <v>736</v>
      </c>
      <c r="E343" t="s">
        <v>12</v>
      </c>
      <c r="F343">
        <v>1337343</v>
      </c>
      <c r="G343" t="s">
        <v>139</v>
      </c>
      <c r="H343" t="s">
        <v>737</v>
      </c>
      <c r="I343" t="s">
        <v>29</v>
      </c>
      <c r="J343" t="b">
        <v>0</v>
      </c>
      <c r="K343">
        <v>0</v>
      </c>
    </row>
    <row r="344" spans="1:11" x14ac:dyDescent="0.3">
      <c r="A344" s="1">
        <v>342</v>
      </c>
      <c r="B344" t="s">
        <v>738</v>
      </c>
      <c r="C344">
        <v>2999962</v>
      </c>
      <c r="D344" t="s">
        <v>739</v>
      </c>
      <c r="E344" t="s">
        <v>12</v>
      </c>
      <c r="F344">
        <v>1337344</v>
      </c>
      <c r="G344" t="s">
        <v>139</v>
      </c>
      <c r="H344" t="s">
        <v>29</v>
      </c>
      <c r="I344" t="s">
        <v>29</v>
      </c>
      <c r="J344" t="b">
        <v>1</v>
      </c>
      <c r="K344">
        <v>1</v>
      </c>
    </row>
    <row r="345" spans="1:11" x14ac:dyDescent="0.3">
      <c r="A345" s="1">
        <v>343</v>
      </c>
      <c r="B345" t="s">
        <v>740</v>
      </c>
      <c r="C345">
        <v>2999963</v>
      </c>
      <c r="D345" t="s">
        <v>741</v>
      </c>
      <c r="E345" t="s">
        <v>12</v>
      </c>
      <c r="F345">
        <v>1337345</v>
      </c>
      <c r="G345" t="s">
        <v>139</v>
      </c>
      <c r="H345" t="s">
        <v>151</v>
      </c>
      <c r="I345" t="s">
        <v>151</v>
      </c>
      <c r="J345" t="b">
        <v>1</v>
      </c>
      <c r="K345">
        <v>1</v>
      </c>
    </row>
    <row r="346" spans="1:11" x14ac:dyDescent="0.3">
      <c r="A346" s="1">
        <v>344</v>
      </c>
      <c r="B346" t="s">
        <v>742</v>
      </c>
      <c r="C346">
        <v>2999964</v>
      </c>
      <c r="D346" t="s">
        <v>743</v>
      </c>
      <c r="E346" t="s">
        <v>12</v>
      </c>
      <c r="F346">
        <v>1337346</v>
      </c>
      <c r="G346" t="s">
        <v>139</v>
      </c>
      <c r="H346" t="s">
        <v>29</v>
      </c>
      <c r="I346" t="s">
        <v>29</v>
      </c>
      <c r="J346" t="b">
        <v>1</v>
      </c>
      <c r="K346">
        <v>1</v>
      </c>
    </row>
    <row r="347" spans="1:11" x14ac:dyDescent="0.3">
      <c r="A347" s="1">
        <v>345</v>
      </c>
      <c r="B347" t="s">
        <v>744</v>
      </c>
      <c r="C347">
        <v>2999966</v>
      </c>
      <c r="D347" t="s">
        <v>745</v>
      </c>
      <c r="E347" t="s">
        <v>12</v>
      </c>
      <c r="F347">
        <v>1337347</v>
      </c>
      <c r="G347" t="s">
        <v>139</v>
      </c>
      <c r="H347" t="s">
        <v>47</v>
      </c>
      <c r="I347" t="s">
        <v>47</v>
      </c>
      <c r="J347" t="b">
        <v>1</v>
      </c>
      <c r="K347">
        <v>1</v>
      </c>
    </row>
    <row r="348" spans="1:11" x14ac:dyDescent="0.3">
      <c r="A348" s="1">
        <v>346</v>
      </c>
      <c r="B348" t="s">
        <v>746</v>
      </c>
      <c r="C348">
        <v>2999965</v>
      </c>
      <c r="D348" t="s">
        <v>747</v>
      </c>
      <c r="E348" t="s">
        <v>12</v>
      </c>
      <c r="F348">
        <v>1337348</v>
      </c>
      <c r="G348" t="s">
        <v>139</v>
      </c>
      <c r="H348" t="s">
        <v>20</v>
      </c>
      <c r="I348" t="s">
        <v>20</v>
      </c>
      <c r="J348" t="b">
        <v>1</v>
      </c>
      <c r="K348">
        <v>1</v>
      </c>
    </row>
    <row r="349" spans="1:11" x14ac:dyDescent="0.3">
      <c r="A349" s="1">
        <v>347</v>
      </c>
      <c r="B349" t="s">
        <v>748</v>
      </c>
      <c r="C349">
        <v>2999967</v>
      </c>
      <c r="D349" t="s">
        <v>749</v>
      </c>
      <c r="E349" t="s">
        <v>12</v>
      </c>
      <c r="F349">
        <v>1337349</v>
      </c>
      <c r="G349" t="s">
        <v>139</v>
      </c>
      <c r="H349" t="s">
        <v>151</v>
      </c>
      <c r="I349" t="s">
        <v>151</v>
      </c>
      <c r="J349" t="b">
        <v>1</v>
      </c>
      <c r="K349">
        <v>1</v>
      </c>
    </row>
    <row r="350" spans="1:11" x14ac:dyDescent="0.3">
      <c r="A350" s="1">
        <v>348</v>
      </c>
      <c r="B350" t="s">
        <v>750</v>
      </c>
      <c r="C350">
        <v>2999968</v>
      </c>
      <c r="D350" t="s">
        <v>751</v>
      </c>
      <c r="E350" t="s">
        <v>12</v>
      </c>
      <c r="F350">
        <v>1337350</v>
      </c>
      <c r="G350" t="s">
        <v>139</v>
      </c>
      <c r="H350" t="s">
        <v>17</v>
      </c>
      <c r="I350" t="s">
        <v>17</v>
      </c>
      <c r="J350" t="b">
        <v>1</v>
      </c>
      <c r="K350">
        <v>1</v>
      </c>
    </row>
    <row r="351" spans="1:11" x14ac:dyDescent="0.3">
      <c r="A351" s="1">
        <v>349</v>
      </c>
      <c r="B351" t="s">
        <v>752</v>
      </c>
      <c r="C351">
        <v>2999969</v>
      </c>
      <c r="D351" t="s">
        <v>753</v>
      </c>
      <c r="E351" t="s">
        <v>12</v>
      </c>
      <c r="F351">
        <v>1337351</v>
      </c>
      <c r="G351" t="s">
        <v>139</v>
      </c>
      <c r="H351" t="s">
        <v>143</v>
      </c>
      <c r="I351" t="s">
        <v>17</v>
      </c>
      <c r="J351" t="b">
        <v>0</v>
      </c>
      <c r="K351">
        <v>0</v>
      </c>
    </row>
    <row r="352" spans="1:11" x14ac:dyDescent="0.3">
      <c r="A352" s="1">
        <v>350</v>
      </c>
      <c r="B352" t="s">
        <v>754</v>
      </c>
      <c r="C352">
        <v>2999970</v>
      </c>
      <c r="D352" t="s">
        <v>755</v>
      </c>
      <c r="E352" t="s">
        <v>12</v>
      </c>
      <c r="F352">
        <v>1337352</v>
      </c>
      <c r="G352" t="s">
        <v>139</v>
      </c>
      <c r="H352" t="s">
        <v>429</v>
      </c>
      <c r="I352" t="s">
        <v>429</v>
      </c>
      <c r="J352" t="b">
        <v>1</v>
      </c>
      <c r="K352">
        <v>1</v>
      </c>
    </row>
    <row r="353" spans="1:11" x14ac:dyDescent="0.3">
      <c r="A353" s="1">
        <v>351</v>
      </c>
      <c r="B353" t="s">
        <v>756</v>
      </c>
      <c r="C353">
        <v>2999971</v>
      </c>
      <c r="D353" t="s">
        <v>757</v>
      </c>
      <c r="E353" t="s">
        <v>12</v>
      </c>
      <c r="F353">
        <v>1337353</v>
      </c>
      <c r="G353" t="s">
        <v>139</v>
      </c>
      <c r="H353" t="s">
        <v>29</v>
      </c>
      <c r="I353" t="s">
        <v>17</v>
      </c>
      <c r="J353" t="b">
        <v>0</v>
      </c>
      <c r="K353">
        <v>0</v>
      </c>
    </row>
    <row r="354" spans="1:11" x14ac:dyDescent="0.3">
      <c r="A354" s="1">
        <v>352</v>
      </c>
      <c r="B354" t="s">
        <v>758</v>
      </c>
      <c r="C354">
        <v>2999972</v>
      </c>
      <c r="D354" t="s">
        <v>759</v>
      </c>
      <c r="E354" t="s">
        <v>12</v>
      </c>
      <c r="F354">
        <v>1337354</v>
      </c>
      <c r="G354" t="s">
        <v>139</v>
      </c>
      <c r="H354" t="s">
        <v>47</v>
      </c>
      <c r="I354" t="s">
        <v>47</v>
      </c>
      <c r="J354" t="b">
        <v>1</v>
      </c>
      <c r="K354">
        <v>1</v>
      </c>
    </row>
    <row r="355" spans="1:11" x14ac:dyDescent="0.3">
      <c r="A355" s="1">
        <v>353</v>
      </c>
      <c r="B355" t="s">
        <v>760</v>
      </c>
      <c r="C355">
        <v>2999973</v>
      </c>
      <c r="D355" t="s">
        <v>761</v>
      </c>
      <c r="E355" t="s">
        <v>12</v>
      </c>
      <c r="F355">
        <v>1337355</v>
      </c>
      <c r="G355" t="s">
        <v>139</v>
      </c>
      <c r="H355" t="s">
        <v>29</v>
      </c>
      <c r="I355" t="s">
        <v>29</v>
      </c>
      <c r="J355" t="b">
        <v>1</v>
      </c>
      <c r="K355">
        <v>1</v>
      </c>
    </row>
    <row r="356" spans="1:11" x14ac:dyDescent="0.3">
      <c r="A356" s="1">
        <v>354</v>
      </c>
      <c r="B356" t="s">
        <v>762</v>
      </c>
      <c r="C356">
        <v>2999974</v>
      </c>
      <c r="D356" t="s">
        <v>763</v>
      </c>
      <c r="E356" t="s">
        <v>12</v>
      </c>
      <c r="F356">
        <v>1337356</v>
      </c>
      <c r="G356" t="s">
        <v>139</v>
      </c>
      <c r="H356" t="s">
        <v>20</v>
      </c>
      <c r="I356" t="s">
        <v>29</v>
      </c>
      <c r="J356" t="b">
        <v>0</v>
      </c>
      <c r="K356">
        <v>0</v>
      </c>
    </row>
    <row r="357" spans="1:11" x14ac:dyDescent="0.3">
      <c r="A357" s="1">
        <v>355</v>
      </c>
      <c r="B357" t="s">
        <v>764</v>
      </c>
      <c r="C357">
        <v>2999975</v>
      </c>
      <c r="D357" t="s">
        <v>765</v>
      </c>
      <c r="E357" t="s">
        <v>12</v>
      </c>
      <c r="F357">
        <v>1337357</v>
      </c>
      <c r="G357" t="s">
        <v>139</v>
      </c>
      <c r="H357" t="s">
        <v>20</v>
      </c>
      <c r="I357" t="s">
        <v>29</v>
      </c>
      <c r="J357" t="b">
        <v>0</v>
      </c>
      <c r="K357">
        <v>0</v>
      </c>
    </row>
    <row r="358" spans="1:11" x14ac:dyDescent="0.3">
      <c r="A358" s="1">
        <v>356</v>
      </c>
      <c r="B358" t="s">
        <v>766</v>
      </c>
      <c r="C358">
        <v>2999863</v>
      </c>
      <c r="D358" t="s">
        <v>767</v>
      </c>
      <c r="E358" t="s">
        <v>12</v>
      </c>
      <c r="F358">
        <v>1337358</v>
      </c>
      <c r="G358" t="s">
        <v>115</v>
      </c>
      <c r="H358" t="s">
        <v>20</v>
      </c>
      <c r="I358" t="s">
        <v>29</v>
      </c>
      <c r="J358" t="b">
        <v>0</v>
      </c>
      <c r="K358">
        <v>0</v>
      </c>
    </row>
    <row r="359" spans="1:11" x14ac:dyDescent="0.3">
      <c r="A359" s="1">
        <v>357</v>
      </c>
      <c r="B359" t="s">
        <v>768</v>
      </c>
      <c r="C359">
        <v>2999864</v>
      </c>
      <c r="D359" t="s">
        <v>769</v>
      </c>
      <c r="E359" t="s">
        <v>12</v>
      </c>
      <c r="F359">
        <v>1337359</v>
      </c>
      <c r="G359" t="s">
        <v>115</v>
      </c>
      <c r="H359" t="s">
        <v>770</v>
      </c>
      <c r="I359" t="s">
        <v>151</v>
      </c>
      <c r="J359" t="b">
        <v>0</v>
      </c>
      <c r="K359">
        <v>0</v>
      </c>
    </row>
    <row r="360" spans="1:11" x14ac:dyDescent="0.3">
      <c r="A360" s="1">
        <v>358</v>
      </c>
      <c r="B360" t="s">
        <v>771</v>
      </c>
      <c r="C360">
        <v>2999865</v>
      </c>
      <c r="D360" t="s">
        <v>772</v>
      </c>
      <c r="E360" t="s">
        <v>12</v>
      </c>
      <c r="F360">
        <v>1337360</v>
      </c>
      <c r="G360" t="s">
        <v>115</v>
      </c>
      <c r="H360" t="s">
        <v>29</v>
      </c>
      <c r="I360" t="s">
        <v>29</v>
      </c>
      <c r="J360" t="b">
        <v>1</v>
      </c>
      <c r="K360">
        <v>1</v>
      </c>
    </row>
    <row r="361" spans="1:11" x14ac:dyDescent="0.3">
      <c r="A361" s="1">
        <v>359</v>
      </c>
      <c r="B361" t="s">
        <v>773</v>
      </c>
      <c r="C361">
        <v>2999866</v>
      </c>
      <c r="D361" t="s">
        <v>774</v>
      </c>
      <c r="E361" t="s">
        <v>12</v>
      </c>
      <c r="F361">
        <v>1337361</v>
      </c>
      <c r="G361" t="s">
        <v>115</v>
      </c>
      <c r="H361" t="s">
        <v>17</v>
      </c>
      <c r="I361" t="s">
        <v>17</v>
      </c>
      <c r="J361" t="b">
        <v>1</v>
      </c>
      <c r="K361">
        <v>1</v>
      </c>
    </row>
    <row r="362" spans="1:11" x14ac:dyDescent="0.3">
      <c r="A362" s="1">
        <v>360</v>
      </c>
      <c r="B362" t="s">
        <v>775</v>
      </c>
      <c r="C362">
        <v>2999867</v>
      </c>
      <c r="D362" t="s">
        <v>776</v>
      </c>
      <c r="E362" t="s">
        <v>12</v>
      </c>
      <c r="F362">
        <v>1337362</v>
      </c>
      <c r="G362" t="s">
        <v>115</v>
      </c>
      <c r="H362" t="s">
        <v>29</v>
      </c>
      <c r="I362" t="s">
        <v>29</v>
      </c>
      <c r="J362" t="b">
        <v>1</v>
      </c>
      <c r="K362">
        <v>1</v>
      </c>
    </row>
    <row r="363" spans="1:11" x14ac:dyDescent="0.3">
      <c r="A363" s="1">
        <v>361</v>
      </c>
      <c r="B363" t="s">
        <v>777</v>
      </c>
      <c r="C363">
        <v>2999868</v>
      </c>
      <c r="D363" t="s">
        <v>778</v>
      </c>
      <c r="E363" t="s">
        <v>12</v>
      </c>
      <c r="F363">
        <v>1337363</v>
      </c>
      <c r="G363" t="s">
        <v>115</v>
      </c>
      <c r="H363" t="s">
        <v>29</v>
      </c>
      <c r="I363" t="s">
        <v>29</v>
      </c>
      <c r="J363" t="b">
        <v>1</v>
      </c>
      <c r="K363">
        <v>1</v>
      </c>
    </row>
    <row r="364" spans="1:11" x14ac:dyDescent="0.3">
      <c r="A364" s="1">
        <v>362</v>
      </c>
      <c r="B364" t="s">
        <v>779</v>
      </c>
      <c r="C364">
        <v>2999869</v>
      </c>
      <c r="D364" t="s">
        <v>780</v>
      </c>
      <c r="E364" t="s">
        <v>12</v>
      </c>
      <c r="F364">
        <v>1337364</v>
      </c>
      <c r="G364" t="s">
        <v>115</v>
      </c>
      <c r="H364" t="s">
        <v>20</v>
      </c>
      <c r="I364" t="s">
        <v>20</v>
      </c>
      <c r="J364" t="b">
        <v>1</v>
      </c>
      <c r="K364">
        <v>1</v>
      </c>
    </row>
    <row r="365" spans="1:11" x14ac:dyDescent="0.3">
      <c r="A365" s="1">
        <v>363</v>
      </c>
      <c r="B365" t="s">
        <v>781</v>
      </c>
      <c r="C365">
        <v>2999870</v>
      </c>
      <c r="D365" t="s">
        <v>782</v>
      </c>
      <c r="E365" t="s">
        <v>12</v>
      </c>
      <c r="F365">
        <v>1337365</v>
      </c>
      <c r="G365" t="s">
        <v>115</v>
      </c>
      <c r="H365" t="s">
        <v>17</v>
      </c>
      <c r="I365" t="s">
        <v>227</v>
      </c>
      <c r="J365" t="b">
        <v>0</v>
      </c>
      <c r="K365">
        <v>0</v>
      </c>
    </row>
    <row r="366" spans="1:11" x14ac:dyDescent="0.3">
      <c r="A366" s="1">
        <v>364</v>
      </c>
      <c r="B366" t="s">
        <v>783</v>
      </c>
      <c r="C366">
        <v>2999871</v>
      </c>
      <c r="D366" t="s">
        <v>784</v>
      </c>
      <c r="E366" t="s">
        <v>12</v>
      </c>
      <c r="F366">
        <v>1337366</v>
      </c>
      <c r="G366" t="s">
        <v>115</v>
      </c>
      <c r="H366" t="s">
        <v>14</v>
      </c>
      <c r="I366" t="s">
        <v>14</v>
      </c>
      <c r="J366" t="b">
        <v>1</v>
      </c>
      <c r="K366">
        <v>1</v>
      </c>
    </row>
    <row r="367" spans="1:11" x14ac:dyDescent="0.3">
      <c r="A367" s="1">
        <v>365</v>
      </c>
      <c r="B367" t="s">
        <v>785</v>
      </c>
      <c r="C367">
        <v>2999872</v>
      </c>
      <c r="D367" t="s">
        <v>786</v>
      </c>
      <c r="E367" t="s">
        <v>12</v>
      </c>
      <c r="F367">
        <v>1337367</v>
      </c>
      <c r="G367" t="s">
        <v>115</v>
      </c>
      <c r="H367" t="s">
        <v>20</v>
      </c>
      <c r="I367" t="s">
        <v>20</v>
      </c>
      <c r="J367" t="b">
        <v>1</v>
      </c>
      <c r="K367">
        <v>1</v>
      </c>
    </row>
    <row r="368" spans="1:11" x14ac:dyDescent="0.3">
      <c r="A368" s="1">
        <v>366</v>
      </c>
      <c r="B368" t="s">
        <v>787</v>
      </c>
      <c r="C368">
        <v>2999873</v>
      </c>
      <c r="D368" t="s">
        <v>788</v>
      </c>
      <c r="E368" t="s">
        <v>12</v>
      </c>
      <c r="F368">
        <v>1337368</v>
      </c>
      <c r="G368" t="s">
        <v>115</v>
      </c>
      <c r="H368" t="s">
        <v>29</v>
      </c>
      <c r="I368" t="s">
        <v>14</v>
      </c>
      <c r="J368" t="b">
        <v>0</v>
      </c>
      <c r="K368">
        <v>0</v>
      </c>
    </row>
    <row r="369" spans="1:11" x14ac:dyDescent="0.3">
      <c r="A369" s="1">
        <v>367</v>
      </c>
      <c r="B369" t="s">
        <v>789</v>
      </c>
      <c r="C369">
        <v>2999874</v>
      </c>
      <c r="D369" t="s">
        <v>790</v>
      </c>
      <c r="E369" t="s">
        <v>12</v>
      </c>
      <c r="F369">
        <v>1337369</v>
      </c>
      <c r="G369" t="s">
        <v>115</v>
      </c>
      <c r="H369" t="s">
        <v>17</v>
      </c>
      <c r="I369" t="s">
        <v>17</v>
      </c>
      <c r="J369" t="b">
        <v>1</v>
      </c>
      <c r="K369">
        <v>1</v>
      </c>
    </row>
    <row r="370" spans="1:11" x14ac:dyDescent="0.3">
      <c r="A370" s="1">
        <v>368</v>
      </c>
      <c r="B370" t="s">
        <v>791</v>
      </c>
      <c r="C370">
        <v>2999875</v>
      </c>
      <c r="D370" t="s">
        <v>792</v>
      </c>
      <c r="E370" t="s">
        <v>12</v>
      </c>
      <c r="F370">
        <v>1337370</v>
      </c>
      <c r="G370" t="s">
        <v>115</v>
      </c>
      <c r="H370" t="s">
        <v>47</v>
      </c>
      <c r="I370" t="s">
        <v>14</v>
      </c>
      <c r="J370" t="b">
        <v>0</v>
      </c>
      <c r="K370">
        <v>0</v>
      </c>
    </row>
    <row r="371" spans="1:11" x14ac:dyDescent="0.3">
      <c r="A371" s="1">
        <v>369</v>
      </c>
      <c r="B371" t="s">
        <v>793</v>
      </c>
      <c r="C371">
        <v>2999876</v>
      </c>
      <c r="D371" t="s">
        <v>794</v>
      </c>
      <c r="E371" t="s">
        <v>12</v>
      </c>
      <c r="F371">
        <v>1337371</v>
      </c>
      <c r="G371" t="s">
        <v>115</v>
      </c>
      <c r="H371" t="s">
        <v>47</v>
      </c>
      <c r="I371" t="s">
        <v>14</v>
      </c>
      <c r="J371" t="b">
        <v>0</v>
      </c>
      <c r="K371">
        <v>0</v>
      </c>
    </row>
    <row r="372" spans="1:11" x14ac:dyDescent="0.3">
      <c r="A372" s="1">
        <v>370</v>
      </c>
      <c r="B372" t="s">
        <v>795</v>
      </c>
      <c r="C372">
        <v>2999744</v>
      </c>
      <c r="D372" t="s">
        <v>796</v>
      </c>
      <c r="E372" t="s">
        <v>12</v>
      </c>
      <c r="F372">
        <v>1337372</v>
      </c>
      <c r="G372" t="s">
        <v>218</v>
      </c>
      <c r="H372" t="s">
        <v>29</v>
      </c>
      <c r="I372" t="s">
        <v>29</v>
      </c>
      <c r="J372" t="b">
        <v>1</v>
      </c>
      <c r="K372">
        <v>1</v>
      </c>
    </row>
    <row r="373" spans="1:11" x14ac:dyDescent="0.3">
      <c r="A373" s="1">
        <v>371</v>
      </c>
      <c r="B373" t="s">
        <v>797</v>
      </c>
      <c r="C373">
        <v>2999745</v>
      </c>
      <c r="D373" t="s">
        <v>798</v>
      </c>
      <c r="E373" t="s">
        <v>12</v>
      </c>
      <c r="F373">
        <v>1337373</v>
      </c>
      <c r="G373" t="s">
        <v>218</v>
      </c>
      <c r="H373" t="s">
        <v>29</v>
      </c>
      <c r="I373" t="s">
        <v>29</v>
      </c>
      <c r="J373" t="b">
        <v>1</v>
      </c>
      <c r="K373">
        <v>1</v>
      </c>
    </row>
    <row r="374" spans="1:11" x14ac:dyDescent="0.3">
      <c r="A374" s="1">
        <v>372</v>
      </c>
      <c r="B374" t="s">
        <v>799</v>
      </c>
      <c r="C374">
        <v>2999746</v>
      </c>
      <c r="D374" t="s">
        <v>800</v>
      </c>
      <c r="E374" t="s">
        <v>12</v>
      </c>
      <c r="F374">
        <v>1337374</v>
      </c>
      <c r="G374" t="s">
        <v>218</v>
      </c>
      <c r="H374" t="s">
        <v>47</v>
      </c>
      <c r="I374" t="s">
        <v>47</v>
      </c>
      <c r="J374" t="b">
        <v>1</v>
      </c>
      <c r="K374">
        <v>1</v>
      </c>
    </row>
    <row r="375" spans="1:11" x14ac:dyDescent="0.3">
      <c r="A375" s="1">
        <v>373</v>
      </c>
      <c r="B375" t="s">
        <v>801</v>
      </c>
      <c r="C375">
        <v>2999747</v>
      </c>
      <c r="D375" t="s">
        <v>802</v>
      </c>
      <c r="E375" t="s">
        <v>12</v>
      </c>
      <c r="F375">
        <v>1337375</v>
      </c>
      <c r="G375" t="s">
        <v>218</v>
      </c>
      <c r="H375" t="s">
        <v>29</v>
      </c>
      <c r="I375" t="s">
        <v>29</v>
      </c>
      <c r="J375" t="b">
        <v>1</v>
      </c>
      <c r="K375">
        <v>1</v>
      </c>
    </row>
    <row r="376" spans="1:11" x14ac:dyDescent="0.3">
      <c r="A376" s="1">
        <v>374</v>
      </c>
      <c r="B376" t="s">
        <v>803</v>
      </c>
      <c r="C376">
        <v>2999748</v>
      </c>
      <c r="D376" t="s">
        <v>804</v>
      </c>
      <c r="E376" t="s">
        <v>12</v>
      </c>
      <c r="F376">
        <v>1337376</v>
      </c>
      <c r="G376" t="s">
        <v>218</v>
      </c>
      <c r="H376" t="s">
        <v>47</v>
      </c>
      <c r="I376" t="s">
        <v>14</v>
      </c>
      <c r="J376" t="b">
        <v>0</v>
      </c>
      <c r="K376">
        <v>0</v>
      </c>
    </row>
    <row r="377" spans="1:11" x14ac:dyDescent="0.3">
      <c r="A377" s="1">
        <v>375</v>
      </c>
      <c r="B377" t="s">
        <v>805</v>
      </c>
      <c r="C377">
        <v>2999749</v>
      </c>
      <c r="D377" t="s">
        <v>806</v>
      </c>
      <c r="E377" t="s">
        <v>12</v>
      </c>
      <c r="F377">
        <v>1337377</v>
      </c>
      <c r="G377" t="s">
        <v>218</v>
      </c>
      <c r="H377" t="s">
        <v>47</v>
      </c>
      <c r="I377" t="s">
        <v>47</v>
      </c>
      <c r="J377" t="b">
        <v>1</v>
      </c>
      <c r="K377">
        <v>1</v>
      </c>
    </row>
    <row r="378" spans="1:11" x14ac:dyDescent="0.3">
      <c r="A378" s="1">
        <v>376</v>
      </c>
      <c r="B378" t="s">
        <v>807</v>
      </c>
      <c r="C378">
        <v>2999750</v>
      </c>
      <c r="D378" t="s">
        <v>808</v>
      </c>
      <c r="E378" t="s">
        <v>12</v>
      </c>
      <c r="F378">
        <v>1337378</v>
      </c>
      <c r="G378" t="s">
        <v>218</v>
      </c>
      <c r="H378" t="s">
        <v>173</v>
      </c>
      <c r="I378" t="s">
        <v>173</v>
      </c>
      <c r="J378" t="b">
        <v>1</v>
      </c>
      <c r="K378">
        <v>1</v>
      </c>
    </row>
    <row r="379" spans="1:11" x14ac:dyDescent="0.3">
      <c r="A379" s="1">
        <v>377</v>
      </c>
      <c r="B379" t="s">
        <v>809</v>
      </c>
      <c r="C379">
        <v>2999751</v>
      </c>
      <c r="D379" t="s">
        <v>810</v>
      </c>
      <c r="E379" t="s">
        <v>12</v>
      </c>
      <c r="F379">
        <v>1337379</v>
      </c>
      <c r="G379" t="s">
        <v>218</v>
      </c>
      <c r="H379" t="s">
        <v>47</v>
      </c>
      <c r="I379" t="s">
        <v>213</v>
      </c>
      <c r="J379" t="b">
        <v>0</v>
      </c>
      <c r="K379">
        <v>0</v>
      </c>
    </row>
    <row r="380" spans="1:11" x14ac:dyDescent="0.3">
      <c r="A380" s="1">
        <v>378</v>
      </c>
      <c r="B380" t="s">
        <v>811</v>
      </c>
      <c r="C380">
        <v>2999752</v>
      </c>
      <c r="D380" t="s">
        <v>812</v>
      </c>
      <c r="E380" t="s">
        <v>12</v>
      </c>
      <c r="F380">
        <v>1337380</v>
      </c>
      <c r="G380" t="s">
        <v>218</v>
      </c>
      <c r="H380" t="s">
        <v>47</v>
      </c>
      <c r="I380" t="s">
        <v>213</v>
      </c>
      <c r="J380" t="b">
        <v>0</v>
      </c>
      <c r="K380">
        <v>0</v>
      </c>
    </row>
    <row r="381" spans="1:11" x14ac:dyDescent="0.3">
      <c r="A381" s="1">
        <v>379</v>
      </c>
      <c r="B381" t="s">
        <v>813</v>
      </c>
      <c r="C381">
        <v>3000034</v>
      </c>
      <c r="D381" t="s">
        <v>814</v>
      </c>
      <c r="E381" t="s">
        <v>12</v>
      </c>
      <c r="F381">
        <v>1337381</v>
      </c>
      <c r="G381" t="s">
        <v>148</v>
      </c>
      <c r="H381" t="s">
        <v>47</v>
      </c>
      <c r="I381" t="s">
        <v>14</v>
      </c>
      <c r="J381" t="b">
        <v>0</v>
      </c>
      <c r="K381">
        <v>0</v>
      </c>
    </row>
    <row r="382" spans="1:11" x14ac:dyDescent="0.3">
      <c r="A382" s="1">
        <v>380</v>
      </c>
      <c r="B382" t="s">
        <v>815</v>
      </c>
      <c r="C382">
        <v>3000035</v>
      </c>
      <c r="D382" t="s">
        <v>816</v>
      </c>
      <c r="E382" t="s">
        <v>12</v>
      </c>
      <c r="F382">
        <v>1337382</v>
      </c>
      <c r="G382" t="s">
        <v>148</v>
      </c>
      <c r="H382" t="s">
        <v>17</v>
      </c>
      <c r="I382" t="s">
        <v>17</v>
      </c>
      <c r="J382" t="b">
        <v>1</v>
      </c>
      <c r="K382">
        <v>1</v>
      </c>
    </row>
    <row r="383" spans="1:11" x14ac:dyDescent="0.3">
      <c r="A383" s="1">
        <v>381</v>
      </c>
      <c r="B383" t="s">
        <v>817</v>
      </c>
      <c r="C383">
        <v>3000036</v>
      </c>
      <c r="D383" t="s">
        <v>818</v>
      </c>
      <c r="E383" t="s">
        <v>12</v>
      </c>
      <c r="F383">
        <v>1337383</v>
      </c>
      <c r="G383" t="s">
        <v>148</v>
      </c>
      <c r="H383" t="s">
        <v>20</v>
      </c>
      <c r="I383" t="s">
        <v>20</v>
      </c>
      <c r="J383" t="b">
        <v>1</v>
      </c>
      <c r="K383">
        <v>1</v>
      </c>
    </row>
    <row r="384" spans="1:11" x14ac:dyDescent="0.3">
      <c r="A384" s="1">
        <v>382</v>
      </c>
      <c r="B384" t="s">
        <v>819</v>
      </c>
      <c r="C384">
        <v>3000038</v>
      </c>
      <c r="D384" t="s">
        <v>820</v>
      </c>
      <c r="E384" t="s">
        <v>12</v>
      </c>
      <c r="F384">
        <v>1337384</v>
      </c>
      <c r="G384" t="s">
        <v>148</v>
      </c>
      <c r="H384" t="s">
        <v>14</v>
      </c>
      <c r="I384" t="s">
        <v>14</v>
      </c>
      <c r="J384" t="b">
        <v>1</v>
      </c>
      <c r="K384">
        <v>1</v>
      </c>
    </row>
    <row r="385" spans="1:11" x14ac:dyDescent="0.3">
      <c r="A385" s="1">
        <v>383</v>
      </c>
      <c r="B385" t="s">
        <v>821</v>
      </c>
      <c r="C385">
        <v>3000037</v>
      </c>
      <c r="D385" t="s">
        <v>822</v>
      </c>
      <c r="E385" t="s">
        <v>12</v>
      </c>
      <c r="F385">
        <v>1337385</v>
      </c>
      <c r="G385" t="s">
        <v>148</v>
      </c>
      <c r="H385" t="s">
        <v>29</v>
      </c>
      <c r="I385" t="s">
        <v>29</v>
      </c>
      <c r="J385" t="b">
        <v>1</v>
      </c>
      <c r="K385">
        <v>1</v>
      </c>
    </row>
    <row r="386" spans="1:11" x14ac:dyDescent="0.3">
      <c r="A386" s="1">
        <v>384</v>
      </c>
      <c r="B386" t="s">
        <v>823</v>
      </c>
      <c r="C386">
        <v>3000039</v>
      </c>
      <c r="D386" t="s">
        <v>824</v>
      </c>
      <c r="E386" t="s">
        <v>12</v>
      </c>
      <c r="F386">
        <v>1337386</v>
      </c>
      <c r="G386" t="s">
        <v>148</v>
      </c>
      <c r="H386" t="s">
        <v>17</v>
      </c>
      <c r="I386" t="s">
        <v>17</v>
      </c>
      <c r="J386" t="b">
        <v>1</v>
      </c>
      <c r="K386">
        <v>1</v>
      </c>
    </row>
    <row r="387" spans="1:11" x14ac:dyDescent="0.3">
      <c r="A387" s="1">
        <v>385</v>
      </c>
      <c r="B387" t="s">
        <v>825</v>
      </c>
      <c r="C387">
        <v>3000040</v>
      </c>
      <c r="D387" t="s">
        <v>826</v>
      </c>
      <c r="E387" t="s">
        <v>12</v>
      </c>
      <c r="F387">
        <v>1337387</v>
      </c>
      <c r="G387" t="s">
        <v>148</v>
      </c>
      <c r="H387" t="s">
        <v>20</v>
      </c>
      <c r="I387" t="s">
        <v>20</v>
      </c>
      <c r="J387" t="b">
        <v>1</v>
      </c>
      <c r="K387">
        <v>1</v>
      </c>
    </row>
    <row r="388" spans="1:11" x14ac:dyDescent="0.3">
      <c r="A388" s="1">
        <v>386</v>
      </c>
      <c r="B388" t="s">
        <v>827</v>
      </c>
      <c r="C388">
        <v>3000041</v>
      </c>
      <c r="D388" t="s">
        <v>828</v>
      </c>
      <c r="E388" t="s">
        <v>12</v>
      </c>
      <c r="F388">
        <v>1337388</v>
      </c>
      <c r="G388" t="s">
        <v>148</v>
      </c>
      <c r="H388" t="s">
        <v>20</v>
      </c>
      <c r="I388" t="s">
        <v>20</v>
      </c>
      <c r="J388" t="b">
        <v>1</v>
      </c>
      <c r="K388">
        <v>1</v>
      </c>
    </row>
    <row r="389" spans="1:11" x14ac:dyDescent="0.3">
      <c r="A389" s="1">
        <v>387</v>
      </c>
      <c r="B389" t="s">
        <v>829</v>
      </c>
      <c r="C389">
        <v>3000042</v>
      </c>
      <c r="D389" t="s">
        <v>830</v>
      </c>
      <c r="E389" t="s">
        <v>12</v>
      </c>
      <c r="F389">
        <v>1337389</v>
      </c>
      <c r="G389" t="s">
        <v>148</v>
      </c>
      <c r="H389" t="s">
        <v>17</v>
      </c>
      <c r="I389" t="s">
        <v>17</v>
      </c>
      <c r="J389" t="b">
        <v>1</v>
      </c>
      <c r="K389">
        <v>1</v>
      </c>
    </row>
    <row r="390" spans="1:11" x14ac:dyDescent="0.3">
      <c r="A390" s="1">
        <v>388</v>
      </c>
      <c r="B390" t="s">
        <v>831</v>
      </c>
      <c r="C390">
        <v>3000043</v>
      </c>
      <c r="D390" t="s">
        <v>832</v>
      </c>
      <c r="E390" t="s">
        <v>12</v>
      </c>
      <c r="F390">
        <v>1337390</v>
      </c>
      <c r="G390" t="s">
        <v>148</v>
      </c>
      <c r="H390" t="s">
        <v>17</v>
      </c>
      <c r="I390" t="s">
        <v>17</v>
      </c>
      <c r="J390" t="b">
        <v>1</v>
      </c>
      <c r="K390">
        <v>1</v>
      </c>
    </row>
    <row r="391" spans="1:11" x14ac:dyDescent="0.3">
      <c r="A391" s="1">
        <v>389</v>
      </c>
      <c r="B391" t="s">
        <v>833</v>
      </c>
      <c r="C391">
        <v>3000044</v>
      </c>
      <c r="D391" t="s">
        <v>834</v>
      </c>
      <c r="E391" t="s">
        <v>12</v>
      </c>
      <c r="F391">
        <v>1337391</v>
      </c>
      <c r="G391" t="s">
        <v>148</v>
      </c>
      <c r="H391" t="s">
        <v>29</v>
      </c>
      <c r="I391" t="s">
        <v>426</v>
      </c>
      <c r="J391" t="b">
        <v>0</v>
      </c>
      <c r="K391">
        <v>0</v>
      </c>
    </row>
    <row r="392" spans="1:11" x14ac:dyDescent="0.3">
      <c r="A392" s="1">
        <v>390</v>
      </c>
      <c r="B392" t="s">
        <v>835</v>
      </c>
      <c r="C392">
        <v>3000045</v>
      </c>
      <c r="D392" t="s">
        <v>836</v>
      </c>
      <c r="E392" t="s">
        <v>12</v>
      </c>
      <c r="F392">
        <v>1337392</v>
      </c>
      <c r="G392" t="s">
        <v>148</v>
      </c>
      <c r="H392" t="s">
        <v>29</v>
      </c>
      <c r="I392" t="s">
        <v>29</v>
      </c>
      <c r="J392" t="b">
        <v>1</v>
      </c>
      <c r="K392">
        <v>1</v>
      </c>
    </row>
    <row r="393" spans="1:11" x14ac:dyDescent="0.3">
      <c r="A393" s="1">
        <v>391</v>
      </c>
      <c r="B393" t="s">
        <v>837</v>
      </c>
      <c r="C393">
        <v>3000046</v>
      </c>
      <c r="D393" t="s">
        <v>838</v>
      </c>
      <c r="E393" t="s">
        <v>12</v>
      </c>
      <c r="F393">
        <v>1337393</v>
      </c>
      <c r="G393" t="s">
        <v>148</v>
      </c>
      <c r="H393" t="s">
        <v>29</v>
      </c>
      <c r="I393" t="s">
        <v>29</v>
      </c>
      <c r="J393" t="b">
        <v>1</v>
      </c>
      <c r="K393">
        <v>1</v>
      </c>
    </row>
    <row r="394" spans="1:11" x14ac:dyDescent="0.3">
      <c r="A394" s="1">
        <v>392</v>
      </c>
      <c r="B394" t="s">
        <v>839</v>
      </c>
      <c r="C394">
        <v>3000047</v>
      </c>
      <c r="D394" t="s">
        <v>840</v>
      </c>
      <c r="E394" t="s">
        <v>12</v>
      </c>
      <c r="F394">
        <v>1337394</v>
      </c>
      <c r="G394" t="s">
        <v>148</v>
      </c>
      <c r="H394" t="s">
        <v>17</v>
      </c>
      <c r="I394" t="s">
        <v>17</v>
      </c>
      <c r="J394" t="b">
        <v>1</v>
      </c>
      <c r="K394">
        <v>1</v>
      </c>
    </row>
    <row r="395" spans="1:11" x14ac:dyDescent="0.3">
      <c r="A395" s="1">
        <v>393</v>
      </c>
      <c r="B395" t="s">
        <v>841</v>
      </c>
      <c r="C395">
        <v>3000049</v>
      </c>
      <c r="D395" t="s">
        <v>842</v>
      </c>
      <c r="E395" t="s">
        <v>12</v>
      </c>
      <c r="F395">
        <v>1337395</v>
      </c>
      <c r="G395" t="s">
        <v>148</v>
      </c>
      <c r="H395" t="s">
        <v>14</v>
      </c>
      <c r="I395" t="s">
        <v>14</v>
      </c>
      <c r="J395" t="b">
        <v>1</v>
      </c>
      <c r="K395">
        <v>1</v>
      </c>
    </row>
    <row r="396" spans="1:11" x14ac:dyDescent="0.3">
      <c r="A396" s="1">
        <v>394</v>
      </c>
      <c r="B396" t="s">
        <v>843</v>
      </c>
      <c r="C396">
        <v>3000048</v>
      </c>
      <c r="D396" t="s">
        <v>844</v>
      </c>
      <c r="E396" t="s">
        <v>12</v>
      </c>
      <c r="F396">
        <v>1337396</v>
      </c>
      <c r="G396" t="s">
        <v>148</v>
      </c>
      <c r="H396" t="s">
        <v>461</v>
      </c>
      <c r="I396" t="s">
        <v>14</v>
      </c>
      <c r="J396" t="b">
        <v>0</v>
      </c>
      <c r="K396">
        <v>0</v>
      </c>
    </row>
    <row r="397" spans="1:11" x14ac:dyDescent="0.3">
      <c r="A397" s="1">
        <v>395</v>
      </c>
      <c r="B397" t="s">
        <v>845</v>
      </c>
      <c r="C397">
        <v>3000050</v>
      </c>
      <c r="D397" t="s">
        <v>846</v>
      </c>
      <c r="E397" t="s">
        <v>12</v>
      </c>
      <c r="F397">
        <v>1337397</v>
      </c>
      <c r="G397" t="s">
        <v>148</v>
      </c>
      <c r="H397" t="s">
        <v>20</v>
      </c>
      <c r="I397" t="s">
        <v>20</v>
      </c>
      <c r="J397" t="b">
        <v>1</v>
      </c>
      <c r="K397">
        <v>1</v>
      </c>
    </row>
    <row r="398" spans="1:11" x14ac:dyDescent="0.3">
      <c r="A398" s="1">
        <v>396</v>
      </c>
      <c r="B398" t="s">
        <v>847</v>
      </c>
      <c r="C398">
        <v>3000001</v>
      </c>
      <c r="D398" t="s">
        <v>848</v>
      </c>
      <c r="E398" t="s">
        <v>12</v>
      </c>
      <c r="F398">
        <v>1337398</v>
      </c>
      <c r="G398" t="s">
        <v>849</v>
      </c>
      <c r="H398" t="s">
        <v>47</v>
      </c>
      <c r="I398" t="s">
        <v>47</v>
      </c>
      <c r="J398" t="b">
        <v>1</v>
      </c>
      <c r="K398">
        <v>1</v>
      </c>
    </row>
    <row r="399" spans="1:11" x14ac:dyDescent="0.3">
      <c r="A399" s="1">
        <v>397</v>
      </c>
      <c r="B399" t="s">
        <v>850</v>
      </c>
      <c r="C399">
        <v>3000002</v>
      </c>
      <c r="D399" t="s">
        <v>851</v>
      </c>
      <c r="E399" t="s">
        <v>12</v>
      </c>
      <c r="F399">
        <v>1337399</v>
      </c>
      <c r="G399" t="s">
        <v>849</v>
      </c>
      <c r="H399" t="s">
        <v>74</v>
      </c>
      <c r="I399" t="s">
        <v>74</v>
      </c>
      <c r="J399" t="b">
        <v>1</v>
      </c>
      <c r="K399">
        <v>1</v>
      </c>
    </row>
    <row r="400" spans="1:11" x14ac:dyDescent="0.3">
      <c r="A400" s="1">
        <v>398</v>
      </c>
      <c r="B400" t="s">
        <v>852</v>
      </c>
      <c r="C400">
        <v>3000003</v>
      </c>
      <c r="D400" t="s">
        <v>853</v>
      </c>
      <c r="E400" t="s">
        <v>12</v>
      </c>
      <c r="F400">
        <v>1337400</v>
      </c>
      <c r="G400" t="s">
        <v>849</v>
      </c>
      <c r="H400" t="s">
        <v>20</v>
      </c>
      <c r="I400" t="s">
        <v>20</v>
      </c>
      <c r="J400" t="b">
        <v>1</v>
      </c>
      <c r="K400">
        <v>1</v>
      </c>
    </row>
    <row r="401" spans="1:11" x14ac:dyDescent="0.3">
      <c r="A401" s="1">
        <v>399</v>
      </c>
      <c r="B401" t="s">
        <v>854</v>
      </c>
      <c r="C401">
        <v>3000004</v>
      </c>
      <c r="D401" t="s">
        <v>855</v>
      </c>
      <c r="E401" t="s">
        <v>12</v>
      </c>
      <c r="F401">
        <v>1337401</v>
      </c>
      <c r="G401" t="s">
        <v>849</v>
      </c>
      <c r="H401" t="s">
        <v>29</v>
      </c>
      <c r="I401" t="s">
        <v>29</v>
      </c>
      <c r="J401" t="b">
        <v>1</v>
      </c>
      <c r="K401">
        <v>1</v>
      </c>
    </row>
    <row r="402" spans="1:11" x14ac:dyDescent="0.3">
      <c r="A402" s="1">
        <v>400</v>
      </c>
      <c r="B402" t="s">
        <v>856</v>
      </c>
      <c r="C402">
        <v>3000005</v>
      </c>
      <c r="D402" t="s">
        <v>857</v>
      </c>
      <c r="E402" t="s">
        <v>12</v>
      </c>
      <c r="F402">
        <v>1337402</v>
      </c>
      <c r="G402" t="s">
        <v>849</v>
      </c>
      <c r="H402" t="s">
        <v>173</v>
      </c>
      <c r="I402" t="s">
        <v>173</v>
      </c>
      <c r="J402" t="b">
        <v>1</v>
      </c>
      <c r="K402">
        <v>1</v>
      </c>
    </row>
    <row r="403" spans="1:11" x14ac:dyDescent="0.3">
      <c r="A403" s="1">
        <v>401</v>
      </c>
      <c r="B403" t="s">
        <v>858</v>
      </c>
      <c r="C403">
        <v>3000006</v>
      </c>
      <c r="D403" t="s">
        <v>859</v>
      </c>
      <c r="E403" t="s">
        <v>12</v>
      </c>
      <c r="F403">
        <v>1337403</v>
      </c>
      <c r="G403" t="s">
        <v>849</v>
      </c>
      <c r="H403" t="s">
        <v>151</v>
      </c>
      <c r="I403" t="s">
        <v>151</v>
      </c>
      <c r="J403" t="b">
        <v>1</v>
      </c>
      <c r="K403">
        <v>1</v>
      </c>
    </row>
    <row r="404" spans="1:11" x14ac:dyDescent="0.3">
      <c r="A404" s="1">
        <v>402</v>
      </c>
      <c r="B404" t="s">
        <v>860</v>
      </c>
      <c r="C404">
        <v>3000008</v>
      </c>
      <c r="D404" t="s">
        <v>861</v>
      </c>
      <c r="E404" t="s">
        <v>12</v>
      </c>
      <c r="F404">
        <v>1337404</v>
      </c>
      <c r="G404" t="s">
        <v>849</v>
      </c>
      <c r="H404" t="s">
        <v>20</v>
      </c>
      <c r="I404" t="s">
        <v>20</v>
      </c>
      <c r="J404" t="b">
        <v>1</v>
      </c>
      <c r="K404">
        <v>1</v>
      </c>
    </row>
    <row r="405" spans="1:11" x14ac:dyDescent="0.3">
      <c r="A405" s="1">
        <v>403</v>
      </c>
      <c r="B405" t="s">
        <v>862</v>
      </c>
      <c r="C405">
        <v>3000007</v>
      </c>
      <c r="D405" t="s">
        <v>863</v>
      </c>
      <c r="E405" t="s">
        <v>12</v>
      </c>
      <c r="F405">
        <v>1337405</v>
      </c>
      <c r="G405" t="s">
        <v>849</v>
      </c>
      <c r="H405" t="s">
        <v>20</v>
      </c>
      <c r="I405" t="s">
        <v>20</v>
      </c>
      <c r="J405" t="b">
        <v>1</v>
      </c>
      <c r="K405">
        <v>1</v>
      </c>
    </row>
    <row r="406" spans="1:11" x14ac:dyDescent="0.3">
      <c r="A406" s="1">
        <v>404</v>
      </c>
      <c r="B406" t="s">
        <v>864</v>
      </c>
      <c r="C406">
        <v>3000009</v>
      </c>
      <c r="D406" t="s">
        <v>865</v>
      </c>
      <c r="E406" t="s">
        <v>12</v>
      </c>
      <c r="F406">
        <v>1337406</v>
      </c>
      <c r="G406" t="s">
        <v>849</v>
      </c>
      <c r="H406" t="s">
        <v>20</v>
      </c>
      <c r="I406" t="s">
        <v>20</v>
      </c>
      <c r="J406" t="b">
        <v>1</v>
      </c>
      <c r="K406">
        <v>1</v>
      </c>
    </row>
    <row r="407" spans="1:11" x14ac:dyDescent="0.3">
      <c r="A407" s="1">
        <v>405</v>
      </c>
      <c r="B407" t="s">
        <v>866</v>
      </c>
      <c r="C407">
        <v>3000010</v>
      </c>
      <c r="D407" t="s">
        <v>867</v>
      </c>
      <c r="E407" t="s">
        <v>12</v>
      </c>
      <c r="F407">
        <v>1337407</v>
      </c>
      <c r="G407" t="s">
        <v>849</v>
      </c>
      <c r="H407" t="s">
        <v>151</v>
      </c>
      <c r="I407" t="s">
        <v>151</v>
      </c>
      <c r="J407" t="b">
        <v>1</v>
      </c>
      <c r="K407">
        <v>1</v>
      </c>
    </row>
    <row r="408" spans="1:11" x14ac:dyDescent="0.3">
      <c r="A408" s="1">
        <v>406</v>
      </c>
      <c r="B408" t="s">
        <v>868</v>
      </c>
      <c r="C408">
        <v>3000011</v>
      </c>
      <c r="D408" t="s">
        <v>869</v>
      </c>
      <c r="E408" t="s">
        <v>12</v>
      </c>
      <c r="F408">
        <v>1337408</v>
      </c>
      <c r="G408" t="s">
        <v>849</v>
      </c>
      <c r="H408" t="s">
        <v>29</v>
      </c>
      <c r="I408" t="s">
        <v>29</v>
      </c>
      <c r="J408" t="b">
        <v>1</v>
      </c>
      <c r="K408">
        <v>1</v>
      </c>
    </row>
    <row r="409" spans="1:11" x14ac:dyDescent="0.3">
      <c r="A409" s="1">
        <v>407</v>
      </c>
      <c r="B409" t="s">
        <v>870</v>
      </c>
      <c r="C409">
        <v>3000012</v>
      </c>
      <c r="D409" t="s">
        <v>871</v>
      </c>
      <c r="E409" t="s">
        <v>12</v>
      </c>
      <c r="F409">
        <v>1337409</v>
      </c>
      <c r="G409" t="s">
        <v>849</v>
      </c>
      <c r="H409" t="s">
        <v>17</v>
      </c>
      <c r="I409" t="s">
        <v>143</v>
      </c>
      <c r="J409" t="b">
        <v>0</v>
      </c>
      <c r="K409">
        <v>0</v>
      </c>
    </row>
    <row r="410" spans="1:11" x14ac:dyDescent="0.3">
      <c r="A410" s="1">
        <v>408</v>
      </c>
      <c r="B410" t="s">
        <v>872</v>
      </c>
      <c r="C410">
        <v>3000013</v>
      </c>
      <c r="D410" t="s">
        <v>873</v>
      </c>
      <c r="E410" t="s">
        <v>12</v>
      </c>
      <c r="F410">
        <v>1337410</v>
      </c>
      <c r="G410" t="s">
        <v>849</v>
      </c>
      <c r="H410" t="s">
        <v>29</v>
      </c>
      <c r="I410" t="s">
        <v>29</v>
      </c>
      <c r="J410" t="b">
        <v>1</v>
      </c>
      <c r="K410">
        <v>1</v>
      </c>
    </row>
    <row r="411" spans="1:11" x14ac:dyDescent="0.3">
      <c r="A411" s="1">
        <v>409</v>
      </c>
      <c r="B411" t="s">
        <v>874</v>
      </c>
      <c r="C411">
        <v>3000014</v>
      </c>
      <c r="D411" t="s">
        <v>875</v>
      </c>
      <c r="E411" t="s">
        <v>12</v>
      </c>
      <c r="F411">
        <v>1337411</v>
      </c>
      <c r="G411" t="s">
        <v>849</v>
      </c>
      <c r="H411" t="s">
        <v>29</v>
      </c>
      <c r="I411" t="s">
        <v>29</v>
      </c>
      <c r="J411" t="b">
        <v>1</v>
      </c>
      <c r="K411">
        <v>1</v>
      </c>
    </row>
    <row r="412" spans="1:11" x14ac:dyDescent="0.3">
      <c r="A412" s="1">
        <v>410</v>
      </c>
      <c r="B412" t="s">
        <v>876</v>
      </c>
      <c r="C412">
        <v>3000015</v>
      </c>
      <c r="D412" t="s">
        <v>877</v>
      </c>
      <c r="E412" t="s">
        <v>12</v>
      </c>
      <c r="F412">
        <v>1337412</v>
      </c>
      <c r="G412" t="s">
        <v>849</v>
      </c>
      <c r="H412" t="s">
        <v>47</v>
      </c>
      <c r="I412" t="s">
        <v>47</v>
      </c>
      <c r="J412" t="b">
        <v>1</v>
      </c>
      <c r="K412">
        <v>1</v>
      </c>
    </row>
    <row r="413" spans="1:11" x14ac:dyDescent="0.3">
      <c r="A413" s="1">
        <v>411</v>
      </c>
      <c r="B413" t="s">
        <v>878</v>
      </c>
      <c r="C413">
        <v>3000016</v>
      </c>
      <c r="D413" t="s">
        <v>879</v>
      </c>
      <c r="E413" t="s">
        <v>12</v>
      </c>
      <c r="F413">
        <v>1337413</v>
      </c>
      <c r="G413" t="s">
        <v>849</v>
      </c>
      <c r="H413" t="s">
        <v>29</v>
      </c>
      <c r="I413" t="s">
        <v>29</v>
      </c>
      <c r="J413" t="b">
        <v>1</v>
      </c>
      <c r="K413">
        <v>1</v>
      </c>
    </row>
    <row r="414" spans="1:11" x14ac:dyDescent="0.3">
      <c r="A414" s="1">
        <v>412</v>
      </c>
      <c r="B414" t="s">
        <v>880</v>
      </c>
      <c r="C414">
        <v>3000017</v>
      </c>
      <c r="D414" t="s">
        <v>881</v>
      </c>
      <c r="E414" t="s">
        <v>12</v>
      </c>
      <c r="F414">
        <v>1337414</v>
      </c>
      <c r="G414" t="s">
        <v>849</v>
      </c>
      <c r="H414" t="s">
        <v>151</v>
      </c>
      <c r="I414" t="s">
        <v>151</v>
      </c>
      <c r="J414" t="b">
        <v>1</v>
      </c>
      <c r="K414">
        <v>1</v>
      </c>
    </row>
    <row r="415" spans="1:11" x14ac:dyDescent="0.3">
      <c r="A415" s="1">
        <v>413</v>
      </c>
      <c r="B415" t="s">
        <v>882</v>
      </c>
      <c r="C415">
        <v>3000018</v>
      </c>
      <c r="D415" t="s">
        <v>883</v>
      </c>
      <c r="E415" t="s">
        <v>12</v>
      </c>
      <c r="F415">
        <v>1337415</v>
      </c>
      <c r="G415" t="s">
        <v>849</v>
      </c>
      <c r="H415" t="s">
        <v>47</v>
      </c>
      <c r="I415" t="s">
        <v>47</v>
      </c>
      <c r="J415" t="b">
        <v>1</v>
      </c>
      <c r="K415">
        <v>1</v>
      </c>
    </row>
    <row r="416" spans="1:11" x14ac:dyDescent="0.3">
      <c r="A416" s="1">
        <v>414</v>
      </c>
      <c r="B416" t="s">
        <v>884</v>
      </c>
      <c r="C416">
        <v>3000019</v>
      </c>
      <c r="D416" t="s">
        <v>885</v>
      </c>
      <c r="E416" t="s">
        <v>12</v>
      </c>
      <c r="F416">
        <v>1337416</v>
      </c>
      <c r="G416" t="s">
        <v>849</v>
      </c>
      <c r="H416" t="s">
        <v>151</v>
      </c>
      <c r="I416" t="s">
        <v>91</v>
      </c>
      <c r="J416" t="b">
        <v>0</v>
      </c>
      <c r="K416">
        <v>0</v>
      </c>
    </row>
    <row r="417" spans="1:11" x14ac:dyDescent="0.3">
      <c r="A417" s="1">
        <v>415</v>
      </c>
      <c r="B417" t="s">
        <v>886</v>
      </c>
      <c r="C417">
        <v>3000020</v>
      </c>
      <c r="D417" t="s">
        <v>887</v>
      </c>
      <c r="E417" t="s">
        <v>12</v>
      </c>
      <c r="F417">
        <v>1337417</v>
      </c>
      <c r="G417" t="s">
        <v>849</v>
      </c>
      <c r="H417" t="s">
        <v>47</v>
      </c>
      <c r="I417" t="s">
        <v>47</v>
      </c>
      <c r="J417" t="b">
        <v>1</v>
      </c>
      <c r="K417">
        <v>1</v>
      </c>
    </row>
    <row r="418" spans="1:11" x14ac:dyDescent="0.3">
      <c r="A418" s="1">
        <v>416</v>
      </c>
      <c r="B418" t="s">
        <v>888</v>
      </c>
      <c r="C418">
        <v>3000021</v>
      </c>
      <c r="D418" t="s">
        <v>889</v>
      </c>
      <c r="E418" t="s">
        <v>12</v>
      </c>
      <c r="F418">
        <v>1337418</v>
      </c>
      <c r="G418" t="s">
        <v>849</v>
      </c>
      <c r="H418" t="s">
        <v>47</v>
      </c>
      <c r="I418" t="s">
        <v>47</v>
      </c>
      <c r="J418" t="b">
        <v>1</v>
      </c>
      <c r="K418">
        <v>1</v>
      </c>
    </row>
    <row r="419" spans="1:11" x14ac:dyDescent="0.3">
      <c r="A419" s="1">
        <v>417</v>
      </c>
      <c r="B419" t="s">
        <v>890</v>
      </c>
      <c r="C419">
        <v>3000022</v>
      </c>
      <c r="D419" t="s">
        <v>891</v>
      </c>
      <c r="E419" t="s">
        <v>12</v>
      </c>
      <c r="F419">
        <v>1337419</v>
      </c>
      <c r="G419" t="s">
        <v>849</v>
      </c>
      <c r="H419" t="s">
        <v>20</v>
      </c>
      <c r="I419" t="s">
        <v>20</v>
      </c>
      <c r="J419" t="b">
        <v>1</v>
      </c>
      <c r="K419">
        <v>1</v>
      </c>
    </row>
    <row r="420" spans="1:11" x14ac:dyDescent="0.3">
      <c r="A420" s="1">
        <v>418</v>
      </c>
      <c r="B420" t="s">
        <v>892</v>
      </c>
      <c r="C420">
        <v>3000023</v>
      </c>
      <c r="D420" t="s">
        <v>893</v>
      </c>
      <c r="E420" t="s">
        <v>12</v>
      </c>
      <c r="F420">
        <v>1337420</v>
      </c>
      <c r="G420" t="s">
        <v>849</v>
      </c>
      <c r="H420" t="s">
        <v>17</v>
      </c>
      <c r="I420" t="s">
        <v>17</v>
      </c>
      <c r="J420" t="b">
        <v>1</v>
      </c>
      <c r="K420">
        <v>1</v>
      </c>
    </row>
    <row r="421" spans="1:11" x14ac:dyDescent="0.3">
      <c r="A421" s="1">
        <v>419</v>
      </c>
      <c r="B421" t="s">
        <v>894</v>
      </c>
      <c r="C421">
        <v>3000024</v>
      </c>
      <c r="D421" t="s">
        <v>895</v>
      </c>
      <c r="E421" t="s">
        <v>12</v>
      </c>
      <c r="F421">
        <v>1337421</v>
      </c>
      <c r="G421" t="s">
        <v>849</v>
      </c>
      <c r="H421" t="s">
        <v>461</v>
      </c>
      <c r="I421" t="s">
        <v>461</v>
      </c>
      <c r="J421" t="b">
        <v>1</v>
      </c>
      <c r="K421">
        <v>1</v>
      </c>
    </row>
    <row r="422" spans="1:11" x14ac:dyDescent="0.3">
      <c r="A422" s="1">
        <v>420</v>
      </c>
      <c r="B422" t="s">
        <v>896</v>
      </c>
      <c r="C422">
        <v>3000025</v>
      </c>
      <c r="D422" t="s">
        <v>897</v>
      </c>
      <c r="E422" t="s">
        <v>12</v>
      </c>
      <c r="F422">
        <v>1337422</v>
      </c>
      <c r="G422" t="s">
        <v>849</v>
      </c>
      <c r="H422" t="s">
        <v>213</v>
      </c>
      <c r="I422" t="s">
        <v>213</v>
      </c>
      <c r="J422" t="b">
        <v>1</v>
      </c>
      <c r="K42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Kumar, Suraj</cp:lastModifiedBy>
  <dcterms:created xsi:type="dcterms:W3CDTF">2024-07-11T08:48:14Z</dcterms:created>
  <dcterms:modified xsi:type="dcterms:W3CDTF">2024-07-11T11:15:43Z</dcterms:modified>
</cp:coreProperties>
</file>