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1_Annual_Statistics" sheetId="2" state="visible" r:id="rId2"/>
    <sheet name="2_Seasonal_Cycle" sheetId="3" state="visible" r:id="rId3"/>
    <sheet name="3_Monthly_Bias_PerStation" sheetId="4" state="visible" r:id="rId4"/>
    <sheet name="4_Performance_Metrics" sheetId="5" state="visible" r:id="rId5"/>
    <sheet name="5_Bias_Pivot_Raw" sheetId="6" state="visible" r:id="rId6"/>
    <sheet name="6_Bias_Pivot_BC" sheetId="7" state="visible" r:id="rId7"/>
    <sheet name="7_BiasReduction_Pivo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237E"/>
      <sz val="18"/>
    </font>
    <font>
      <name val="Arial"/>
      <b val="1"/>
      <sz val="11"/>
    </font>
    <font>
      <name val="Arial"/>
      <sz val="11"/>
    </font>
    <font>
      <name val="Arial"/>
      <b val="1"/>
      <color rgb="001A237E"/>
      <sz val="14"/>
    </font>
    <font>
      <name val="Arial"/>
      <i val="1"/>
      <color rgb="00546E7A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E3F2FD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455A64"/>
      </patternFill>
    </fill>
    <fill>
      <patternFill patternType="solid">
        <fgColor rgb="00C62828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45" customWidth="1" min="3" max="3"/>
  </cols>
  <sheetData>
    <row r="2" ht="36" customHeight="1">
      <c r="B2" s="1" t="inlineStr">
        <is>
          <t>Statistical Summary Report</t>
        </is>
      </c>
    </row>
    <row r="4" ht="20" customHeight="1">
      <c r="B4" s="2" t="inlineStr">
        <is>
          <t>Report Title</t>
        </is>
      </c>
      <c r="C4" s="3" t="inlineStr">
        <is>
          <t>Time Series &amp; Seasonal Cycle — Statistical Summary</t>
        </is>
      </c>
    </row>
    <row r="5" ht="20" customHeight="1">
      <c r="B5" s="2" t="inlineStr">
        <is>
          <t>Study Area</t>
        </is>
      </c>
      <c r="C5" s="3" t="inlineStr">
        <is>
          <t>Phetchaburi Province, Thailand</t>
        </is>
      </c>
    </row>
    <row r="6" ht="20" customHeight="1">
      <c r="B6" s="2" t="inlineStr">
        <is>
          <t>Period</t>
        </is>
      </c>
      <c r="C6" s="3" t="inlineStr">
        <is>
          <t>1981–2014</t>
        </is>
      </c>
    </row>
    <row r="7" ht="20" customHeight="1">
      <c r="B7" s="2" t="inlineStr">
        <is>
          <t>Stations</t>
        </is>
      </c>
      <c r="C7" s="3" t="inlineStr">
        <is>
          <t>15 stations: 424004, 438002, 465001, 465002, 465003, 465004, 465005, 465006, 465007, 465008, 465009, 465010, 465011, 465012, 465201</t>
        </is>
      </c>
    </row>
    <row r="8" ht="20" customHeight="1">
      <c r="B8" s="2" t="inlineStr">
        <is>
          <t>Data Sources</t>
        </is>
      </c>
      <c r="C8" s="3" t="inlineStr">
        <is>
          <t>Observed (gauge), Raw CMIP6, Bias-Corrected (QDM)</t>
        </is>
      </c>
    </row>
    <row r="9" ht="20" customHeight="1">
      <c r="B9" s="2" t="inlineStr">
        <is>
          <t>Generated</t>
        </is>
      </c>
      <c r="C9" s="3" t="inlineStr">
        <is>
          <t>2026-04-02 11:40</t>
        </is>
      </c>
    </row>
    <row r="10" ht="20" customHeight="1">
      <c r="B10" s="2" t="inlineStr">
        <is>
          <t>Reference</t>
        </is>
      </c>
      <c r="C10" s="3" t="inlineStr">
        <is>
          <t>Cannon et al. (2015) J.Clim; Teutschbein &amp; Seibert (2012) HESS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1" customWidth="1" min="8" max="8"/>
    <col width="14" customWidth="1" min="9" max="9"/>
  </cols>
  <sheetData>
    <row r="1" ht="26" customHeight="1">
      <c r="A1" s="4" t="inlineStr">
        <is>
          <t>Annual Rainfall Statistics — Per Station × Dataset</t>
        </is>
      </c>
    </row>
    <row r="2" ht="18" customHeight="1">
      <c r="A2" s="5" t="inlineStr">
        <is>
          <t>Period: 1981–2014  |  Units: mm/year</t>
        </is>
      </c>
    </row>
    <row r="3">
      <c r="A3" s="6" t="inlineStr">
        <is>
          <t>Dataset</t>
        </is>
      </c>
      <c r="B3" s="6" t="inlineStr">
        <is>
          <t>Station</t>
        </is>
      </c>
      <c r="C3" s="6" t="inlineStr">
        <is>
          <t>N_years</t>
        </is>
      </c>
      <c r="D3" s="6" t="inlineStr">
        <is>
          <t>Mean (mm)</t>
        </is>
      </c>
      <c r="E3" s="6" t="inlineStr">
        <is>
          <t>Std (mm)</t>
        </is>
      </c>
      <c r="F3" s="6" t="inlineStr">
        <is>
          <t>CV (%)</t>
        </is>
      </c>
      <c r="G3" s="6" t="inlineStr">
        <is>
          <t>Min (mm)</t>
        </is>
      </c>
      <c r="H3" s="6" t="inlineStr">
        <is>
          <t>Max (mm)</t>
        </is>
      </c>
      <c r="I3" s="6" t="inlineStr">
        <is>
          <t>Median (mm)</t>
        </is>
      </c>
    </row>
    <row r="4">
      <c r="A4" s="7" t="inlineStr">
        <is>
          <t>Observed</t>
        </is>
      </c>
      <c r="B4" s="8" t="inlineStr">
        <is>
          <t>424004</t>
        </is>
      </c>
      <c r="C4" s="8" t="n">
        <v>34</v>
      </c>
      <c r="D4" s="8" t="n">
        <v>1130.8</v>
      </c>
      <c r="E4" s="8" t="n">
        <v>271</v>
      </c>
      <c r="F4" s="8" t="n">
        <v>24</v>
      </c>
      <c r="G4" s="8" t="n">
        <v>554.5</v>
      </c>
      <c r="H4" s="8" t="n">
        <v>2283.2</v>
      </c>
      <c r="I4" s="8" t="n">
        <v>1125.1</v>
      </c>
    </row>
    <row r="5">
      <c r="A5" s="9" t="inlineStr">
        <is>
          <t>Observed</t>
        </is>
      </c>
      <c r="B5" s="10" t="inlineStr">
        <is>
          <t>438002</t>
        </is>
      </c>
      <c r="C5" s="10" t="n">
        <v>34</v>
      </c>
      <c r="D5" s="10" t="n">
        <v>974.9</v>
      </c>
      <c r="E5" s="10" t="n">
        <v>349.3</v>
      </c>
      <c r="F5" s="10" t="n">
        <v>35.8</v>
      </c>
      <c r="G5" s="10" t="n">
        <v>1.1</v>
      </c>
      <c r="H5" s="10" t="n">
        <v>1428.3</v>
      </c>
      <c r="I5" s="10" t="n">
        <v>1066.8</v>
      </c>
    </row>
    <row r="6">
      <c r="A6" s="7" t="inlineStr">
        <is>
          <t>Observed</t>
        </is>
      </c>
      <c r="B6" s="8" t="inlineStr">
        <is>
          <t>465001</t>
        </is>
      </c>
      <c r="C6" s="8" t="n">
        <v>34</v>
      </c>
      <c r="D6" s="8" t="n">
        <v>1447.1</v>
      </c>
      <c r="E6" s="8" t="n">
        <v>374.2</v>
      </c>
      <c r="F6" s="8" t="n">
        <v>25.9</v>
      </c>
      <c r="G6" s="8" t="n">
        <v>751.4</v>
      </c>
      <c r="H6" s="8" t="n">
        <v>2018.3</v>
      </c>
      <c r="I6" s="8" t="n">
        <v>1523</v>
      </c>
    </row>
    <row r="7">
      <c r="A7" s="9" t="inlineStr">
        <is>
          <t>Observed</t>
        </is>
      </c>
      <c r="B7" s="10" t="inlineStr">
        <is>
          <t>465002</t>
        </is>
      </c>
      <c r="C7" s="10" t="n">
        <v>34</v>
      </c>
      <c r="D7" s="10" t="n">
        <v>1393</v>
      </c>
      <c r="E7" s="10" t="n">
        <v>490.5</v>
      </c>
      <c r="F7" s="10" t="n">
        <v>35.2</v>
      </c>
      <c r="G7" s="10" t="n">
        <v>0</v>
      </c>
      <c r="H7" s="10" t="n">
        <v>1971.7</v>
      </c>
      <c r="I7" s="10" t="n">
        <v>1544.8</v>
      </c>
    </row>
    <row r="8">
      <c r="A8" s="7" t="inlineStr">
        <is>
          <t>Observed</t>
        </is>
      </c>
      <c r="B8" s="8" t="inlineStr">
        <is>
          <t>465003</t>
        </is>
      </c>
      <c r="C8" s="8" t="n">
        <v>34</v>
      </c>
      <c r="D8" s="8" t="n">
        <v>1556.5</v>
      </c>
      <c r="E8" s="8" t="n">
        <v>328.6</v>
      </c>
      <c r="F8" s="8" t="n">
        <v>21.1</v>
      </c>
      <c r="G8" s="8" t="n">
        <v>937.8</v>
      </c>
      <c r="H8" s="8" t="n">
        <v>2494.3</v>
      </c>
      <c r="I8" s="8" t="n">
        <v>1555.9</v>
      </c>
    </row>
    <row r="9">
      <c r="A9" s="9" t="inlineStr">
        <is>
          <t>Observed</t>
        </is>
      </c>
      <c r="B9" s="10" t="inlineStr">
        <is>
          <t>465004</t>
        </is>
      </c>
      <c r="C9" s="10" t="n">
        <v>34</v>
      </c>
      <c r="D9" s="10" t="n">
        <v>1806.2</v>
      </c>
      <c r="E9" s="10" t="n">
        <v>701.8</v>
      </c>
      <c r="F9" s="10" t="n">
        <v>38.9</v>
      </c>
      <c r="G9" s="10" t="n">
        <v>447.1</v>
      </c>
      <c r="H9" s="10" t="n">
        <v>2950</v>
      </c>
      <c r="I9" s="10" t="n">
        <v>2014.5</v>
      </c>
    </row>
    <row r="10">
      <c r="A10" s="7" t="inlineStr">
        <is>
          <t>Observed</t>
        </is>
      </c>
      <c r="B10" s="8" t="inlineStr">
        <is>
          <t>465005</t>
        </is>
      </c>
      <c r="C10" s="8" t="n">
        <v>34</v>
      </c>
      <c r="D10" s="8" t="n">
        <v>1358.4</v>
      </c>
      <c r="E10" s="8" t="n">
        <v>396.5</v>
      </c>
      <c r="F10" s="8" t="n">
        <v>29.2</v>
      </c>
      <c r="G10" s="8" t="n">
        <v>513.2</v>
      </c>
      <c r="H10" s="8" t="n">
        <v>1930.6</v>
      </c>
      <c r="I10" s="8" t="n">
        <v>1467.3</v>
      </c>
    </row>
    <row r="11">
      <c r="A11" s="9" t="inlineStr">
        <is>
          <t>Observed</t>
        </is>
      </c>
      <c r="B11" s="10" t="inlineStr">
        <is>
          <t>465006</t>
        </is>
      </c>
      <c r="C11" s="10" t="n">
        <v>34</v>
      </c>
      <c r="D11" s="10" t="n">
        <v>1910.4</v>
      </c>
      <c r="E11" s="10" t="n">
        <v>552.7</v>
      </c>
      <c r="F11" s="10" t="n">
        <v>28.9</v>
      </c>
      <c r="G11" s="10" t="n">
        <v>957.7</v>
      </c>
      <c r="H11" s="10" t="n">
        <v>2979.2</v>
      </c>
      <c r="I11" s="10" t="n">
        <v>2016.5</v>
      </c>
    </row>
    <row r="12">
      <c r="A12" s="7" t="inlineStr">
        <is>
          <t>Observed</t>
        </is>
      </c>
      <c r="B12" s="8" t="inlineStr">
        <is>
          <t>465007</t>
        </is>
      </c>
      <c r="C12" s="8" t="n">
        <v>34</v>
      </c>
      <c r="D12" s="8" t="n">
        <v>1545.1</v>
      </c>
      <c r="E12" s="8" t="n">
        <v>294.7</v>
      </c>
      <c r="F12" s="8" t="n">
        <v>19.1</v>
      </c>
      <c r="G12" s="8" t="n">
        <v>1025.7</v>
      </c>
      <c r="H12" s="8" t="n">
        <v>2319.7</v>
      </c>
      <c r="I12" s="8" t="n">
        <v>1511.1</v>
      </c>
    </row>
    <row r="13">
      <c r="A13" s="9" t="inlineStr">
        <is>
          <t>Observed</t>
        </is>
      </c>
      <c r="B13" s="10" t="inlineStr">
        <is>
          <t>465008</t>
        </is>
      </c>
      <c r="C13" s="10" t="n">
        <v>34</v>
      </c>
      <c r="D13" s="10" t="n">
        <v>1300.5</v>
      </c>
      <c r="E13" s="10" t="n">
        <v>352.2</v>
      </c>
      <c r="F13" s="10" t="n">
        <v>27.1</v>
      </c>
      <c r="G13" s="10" t="n">
        <v>594.3</v>
      </c>
      <c r="H13" s="10" t="n">
        <v>1782.3</v>
      </c>
      <c r="I13" s="10" t="n">
        <v>1406.8</v>
      </c>
    </row>
    <row r="14">
      <c r="A14" s="7" t="inlineStr">
        <is>
          <t>Observed</t>
        </is>
      </c>
      <c r="B14" s="8" t="inlineStr">
        <is>
          <t>465009</t>
        </is>
      </c>
      <c r="C14" s="8" t="n">
        <v>34</v>
      </c>
      <c r="D14" s="8" t="n">
        <v>1270.2</v>
      </c>
      <c r="E14" s="8" t="n">
        <v>314.1</v>
      </c>
      <c r="F14" s="8" t="n">
        <v>24.7</v>
      </c>
      <c r="G14" s="8" t="n">
        <v>575.8</v>
      </c>
      <c r="H14" s="8" t="n">
        <v>1718.3</v>
      </c>
      <c r="I14" s="8" t="n">
        <v>1351.2</v>
      </c>
    </row>
    <row r="15">
      <c r="A15" s="9" t="inlineStr">
        <is>
          <t>Observed</t>
        </is>
      </c>
      <c r="B15" s="10" t="inlineStr">
        <is>
          <t>465010</t>
        </is>
      </c>
      <c r="C15" s="10" t="n">
        <v>34</v>
      </c>
      <c r="D15" s="10" t="n">
        <v>1135.2</v>
      </c>
      <c r="E15" s="10" t="n">
        <v>270.8</v>
      </c>
      <c r="F15" s="10" t="n">
        <v>23.9</v>
      </c>
      <c r="G15" s="10" t="n">
        <v>471.1</v>
      </c>
      <c r="H15" s="10" t="n">
        <v>1554.1</v>
      </c>
      <c r="I15" s="10" t="n">
        <v>1175.2</v>
      </c>
    </row>
    <row r="16">
      <c r="A16" s="7" t="inlineStr">
        <is>
          <t>Observed</t>
        </is>
      </c>
      <c r="B16" s="8" t="inlineStr">
        <is>
          <t>465011</t>
        </is>
      </c>
      <c r="C16" s="8" t="n">
        <v>34</v>
      </c>
      <c r="D16" s="8" t="n">
        <v>1187.6</v>
      </c>
      <c r="E16" s="8" t="n">
        <v>272.5</v>
      </c>
      <c r="F16" s="8" t="n">
        <v>22.9</v>
      </c>
      <c r="G16" s="8" t="n">
        <v>575.2</v>
      </c>
      <c r="H16" s="8" t="n">
        <v>1607.7</v>
      </c>
      <c r="I16" s="8" t="n">
        <v>1219.2</v>
      </c>
    </row>
    <row r="17">
      <c r="A17" s="9" t="inlineStr">
        <is>
          <t>Observed</t>
        </is>
      </c>
      <c r="B17" s="10" t="inlineStr">
        <is>
          <t>465012</t>
        </is>
      </c>
      <c r="C17" s="10" t="n">
        <v>34</v>
      </c>
      <c r="D17" s="10" t="n">
        <v>1209.4</v>
      </c>
      <c r="E17" s="10" t="n">
        <v>250.1</v>
      </c>
      <c r="F17" s="10" t="n">
        <v>20.7</v>
      </c>
      <c r="G17" s="10" t="n">
        <v>593.6</v>
      </c>
      <c r="H17" s="10" t="n">
        <v>1605.6</v>
      </c>
      <c r="I17" s="10" t="n">
        <v>1252.5</v>
      </c>
    </row>
    <row r="18">
      <c r="A18" s="7" t="inlineStr">
        <is>
          <t>Observed</t>
        </is>
      </c>
      <c r="B18" s="8" t="inlineStr">
        <is>
          <t>465201</t>
        </is>
      </c>
      <c r="C18" s="8" t="n">
        <v>34</v>
      </c>
      <c r="D18" s="8" t="n">
        <v>996.6</v>
      </c>
      <c r="E18" s="8" t="n">
        <v>164.2</v>
      </c>
      <c r="F18" s="8" t="n">
        <v>16.5</v>
      </c>
      <c r="G18" s="8" t="n">
        <v>706.4</v>
      </c>
      <c r="H18" s="8" t="n">
        <v>1332.1</v>
      </c>
      <c r="I18" s="8" t="n">
        <v>986.1</v>
      </c>
    </row>
    <row r="19">
      <c r="A19" s="9" t="inlineStr">
        <is>
          <t>Ensemble Mean (Raw)</t>
        </is>
      </c>
      <c r="B19" s="10" t="inlineStr">
        <is>
          <t>424004</t>
        </is>
      </c>
      <c r="C19" s="10" t="n">
        <v>34</v>
      </c>
      <c r="D19" s="10" t="n">
        <v>910.8</v>
      </c>
      <c r="E19" s="10" t="n">
        <v>214.1</v>
      </c>
      <c r="F19" s="10" t="n">
        <v>23.5</v>
      </c>
      <c r="G19" s="10" t="n">
        <v>500.7</v>
      </c>
      <c r="H19" s="10" t="n">
        <v>1409.7</v>
      </c>
      <c r="I19" s="10" t="n">
        <v>891</v>
      </c>
    </row>
    <row r="20">
      <c r="A20" s="7" t="inlineStr">
        <is>
          <t>Ensemble Mean (Raw)</t>
        </is>
      </c>
      <c r="B20" s="8" t="inlineStr">
        <is>
          <t>438002</t>
        </is>
      </c>
      <c r="C20" s="8" t="n">
        <v>34</v>
      </c>
      <c r="D20" s="8" t="n">
        <v>910.8</v>
      </c>
      <c r="E20" s="8" t="n">
        <v>214.1</v>
      </c>
      <c r="F20" s="8" t="n">
        <v>23.5</v>
      </c>
      <c r="G20" s="8" t="n">
        <v>500.7</v>
      </c>
      <c r="H20" s="8" t="n">
        <v>1409.7</v>
      </c>
      <c r="I20" s="8" t="n">
        <v>891</v>
      </c>
    </row>
    <row r="21">
      <c r="A21" s="9" t="inlineStr">
        <is>
          <t>Ensemble Mean (Raw)</t>
        </is>
      </c>
      <c r="B21" s="10" t="inlineStr">
        <is>
          <t>465001</t>
        </is>
      </c>
      <c r="C21" s="10" t="n">
        <v>34</v>
      </c>
      <c r="D21" s="10" t="n">
        <v>986.4</v>
      </c>
      <c r="E21" s="10" t="n">
        <v>227.8</v>
      </c>
      <c r="F21" s="10" t="n">
        <v>23.1</v>
      </c>
      <c r="G21" s="10" t="n">
        <v>482.3</v>
      </c>
      <c r="H21" s="10" t="n">
        <v>1480.4</v>
      </c>
      <c r="I21" s="10" t="n">
        <v>994.9</v>
      </c>
    </row>
    <row r="22">
      <c r="A22" s="7" t="inlineStr">
        <is>
          <t>Ensemble Mean (Raw)</t>
        </is>
      </c>
      <c r="B22" s="8" t="inlineStr">
        <is>
          <t>465002</t>
        </is>
      </c>
      <c r="C22" s="8" t="n">
        <v>34</v>
      </c>
      <c r="D22" s="8" t="n">
        <v>986.4</v>
      </c>
      <c r="E22" s="8" t="n">
        <v>227.8</v>
      </c>
      <c r="F22" s="8" t="n">
        <v>23.1</v>
      </c>
      <c r="G22" s="8" t="n">
        <v>482.3</v>
      </c>
      <c r="H22" s="8" t="n">
        <v>1480.4</v>
      </c>
      <c r="I22" s="8" t="n">
        <v>994.9</v>
      </c>
    </row>
    <row r="23">
      <c r="A23" s="9" t="inlineStr">
        <is>
          <t>Ensemble Mean (Raw)</t>
        </is>
      </c>
      <c r="B23" s="10" t="inlineStr">
        <is>
          <t>465003</t>
        </is>
      </c>
      <c r="C23" s="10" t="n">
        <v>34</v>
      </c>
      <c r="D23" s="10" t="n">
        <v>910.8</v>
      </c>
      <c r="E23" s="10" t="n">
        <v>214.1</v>
      </c>
      <c r="F23" s="10" t="n">
        <v>23.5</v>
      </c>
      <c r="G23" s="10" t="n">
        <v>500.7</v>
      </c>
      <c r="H23" s="10" t="n">
        <v>1409.7</v>
      </c>
      <c r="I23" s="10" t="n">
        <v>891</v>
      </c>
    </row>
    <row r="24">
      <c r="A24" s="7" t="inlineStr">
        <is>
          <t>Ensemble Mean (Raw)</t>
        </is>
      </c>
      <c r="B24" s="8" t="inlineStr">
        <is>
          <t>465004</t>
        </is>
      </c>
      <c r="C24" s="8" t="n">
        <v>34</v>
      </c>
      <c r="D24" s="8" t="n">
        <v>986.4</v>
      </c>
      <c r="E24" s="8" t="n">
        <v>227.8</v>
      </c>
      <c r="F24" s="8" t="n">
        <v>23.1</v>
      </c>
      <c r="G24" s="8" t="n">
        <v>482.3</v>
      </c>
      <c r="H24" s="8" t="n">
        <v>1480.4</v>
      </c>
      <c r="I24" s="8" t="n">
        <v>994.9</v>
      </c>
    </row>
    <row r="25">
      <c r="A25" s="9" t="inlineStr">
        <is>
          <t>Ensemble Mean (Raw)</t>
        </is>
      </c>
      <c r="B25" s="10" t="inlineStr">
        <is>
          <t>465005</t>
        </is>
      </c>
      <c r="C25" s="10" t="n">
        <v>34</v>
      </c>
      <c r="D25" s="10" t="n">
        <v>986.4</v>
      </c>
      <c r="E25" s="10" t="n">
        <v>227.8</v>
      </c>
      <c r="F25" s="10" t="n">
        <v>23.1</v>
      </c>
      <c r="G25" s="10" t="n">
        <v>482.3</v>
      </c>
      <c r="H25" s="10" t="n">
        <v>1480.4</v>
      </c>
      <c r="I25" s="10" t="n">
        <v>994.9</v>
      </c>
    </row>
    <row r="26">
      <c r="A26" s="7" t="inlineStr">
        <is>
          <t>Ensemble Mean (Raw)</t>
        </is>
      </c>
      <c r="B26" s="8" t="inlineStr">
        <is>
          <t>465006</t>
        </is>
      </c>
      <c r="C26" s="8" t="n">
        <v>34</v>
      </c>
      <c r="D26" s="8" t="n">
        <v>910.8</v>
      </c>
      <c r="E26" s="8" t="n">
        <v>214.1</v>
      </c>
      <c r="F26" s="8" t="n">
        <v>23.5</v>
      </c>
      <c r="G26" s="8" t="n">
        <v>500.7</v>
      </c>
      <c r="H26" s="8" t="n">
        <v>1409.7</v>
      </c>
      <c r="I26" s="8" t="n">
        <v>891</v>
      </c>
    </row>
    <row r="27">
      <c r="A27" s="9" t="inlineStr">
        <is>
          <t>Ensemble Mean (Raw)</t>
        </is>
      </c>
      <c r="B27" s="10" t="inlineStr">
        <is>
          <t>465007</t>
        </is>
      </c>
      <c r="C27" s="10" t="n">
        <v>34</v>
      </c>
      <c r="D27" s="10" t="n">
        <v>1140.6</v>
      </c>
      <c r="E27" s="10" t="n">
        <v>227.1</v>
      </c>
      <c r="F27" s="10" t="n">
        <v>19.9</v>
      </c>
      <c r="G27" s="10" t="n">
        <v>689.7</v>
      </c>
      <c r="H27" s="10" t="n">
        <v>1659.1</v>
      </c>
      <c r="I27" s="10" t="n">
        <v>1146.8</v>
      </c>
    </row>
    <row r="28">
      <c r="A28" s="7" t="inlineStr">
        <is>
          <t>Ensemble Mean (Raw)</t>
        </is>
      </c>
      <c r="B28" s="8" t="inlineStr">
        <is>
          <t>465008</t>
        </is>
      </c>
      <c r="C28" s="8" t="n">
        <v>34</v>
      </c>
      <c r="D28" s="8" t="n">
        <v>986.4</v>
      </c>
      <c r="E28" s="8" t="n">
        <v>227.8</v>
      </c>
      <c r="F28" s="8" t="n">
        <v>23.1</v>
      </c>
      <c r="G28" s="8" t="n">
        <v>482.3</v>
      </c>
      <c r="H28" s="8" t="n">
        <v>1480.4</v>
      </c>
      <c r="I28" s="8" t="n">
        <v>994.9</v>
      </c>
    </row>
    <row r="29">
      <c r="A29" s="9" t="inlineStr">
        <is>
          <t>Ensemble Mean (Raw)</t>
        </is>
      </c>
      <c r="B29" s="10" t="inlineStr">
        <is>
          <t>465009</t>
        </is>
      </c>
      <c r="C29" s="10" t="n">
        <v>34</v>
      </c>
      <c r="D29" s="10" t="n">
        <v>986.4</v>
      </c>
      <c r="E29" s="10" t="n">
        <v>227.8</v>
      </c>
      <c r="F29" s="10" t="n">
        <v>23.1</v>
      </c>
      <c r="G29" s="10" t="n">
        <v>482.3</v>
      </c>
      <c r="H29" s="10" t="n">
        <v>1480.4</v>
      </c>
      <c r="I29" s="10" t="n">
        <v>994.9</v>
      </c>
    </row>
    <row r="30">
      <c r="A30" s="7" t="inlineStr">
        <is>
          <t>Ensemble Mean (Raw)</t>
        </is>
      </c>
      <c r="B30" s="8" t="inlineStr">
        <is>
          <t>465010</t>
        </is>
      </c>
      <c r="C30" s="8" t="n">
        <v>34</v>
      </c>
      <c r="D30" s="8" t="n">
        <v>986.4</v>
      </c>
      <c r="E30" s="8" t="n">
        <v>227.8</v>
      </c>
      <c r="F30" s="8" t="n">
        <v>23.1</v>
      </c>
      <c r="G30" s="8" t="n">
        <v>482.3</v>
      </c>
      <c r="H30" s="8" t="n">
        <v>1480.4</v>
      </c>
      <c r="I30" s="8" t="n">
        <v>994.9</v>
      </c>
    </row>
    <row r="31">
      <c r="A31" s="9" t="inlineStr">
        <is>
          <t>Ensemble Mean (Raw)</t>
        </is>
      </c>
      <c r="B31" s="10" t="inlineStr">
        <is>
          <t>465011</t>
        </is>
      </c>
      <c r="C31" s="10" t="n">
        <v>34</v>
      </c>
      <c r="D31" s="10" t="n">
        <v>986.4</v>
      </c>
      <c r="E31" s="10" t="n">
        <v>227.8</v>
      </c>
      <c r="F31" s="10" t="n">
        <v>23.1</v>
      </c>
      <c r="G31" s="10" t="n">
        <v>482.3</v>
      </c>
      <c r="H31" s="10" t="n">
        <v>1480.4</v>
      </c>
      <c r="I31" s="10" t="n">
        <v>994.9</v>
      </c>
    </row>
    <row r="32">
      <c r="A32" s="7" t="inlineStr">
        <is>
          <t>Ensemble Mean (Raw)</t>
        </is>
      </c>
      <c r="B32" s="8" t="inlineStr">
        <is>
          <t>465012</t>
        </is>
      </c>
      <c r="C32" s="8" t="n">
        <v>34</v>
      </c>
      <c r="D32" s="8" t="n">
        <v>986.4</v>
      </c>
      <c r="E32" s="8" t="n">
        <v>227.8</v>
      </c>
      <c r="F32" s="8" t="n">
        <v>23.1</v>
      </c>
      <c r="G32" s="8" t="n">
        <v>482.3</v>
      </c>
      <c r="H32" s="8" t="n">
        <v>1480.4</v>
      </c>
      <c r="I32" s="8" t="n">
        <v>994.9</v>
      </c>
    </row>
    <row r="33">
      <c r="A33" s="9" t="inlineStr">
        <is>
          <t>Ensemble Mean (Raw)</t>
        </is>
      </c>
      <c r="B33" s="10" t="inlineStr">
        <is>
          <t>465201</t>
        </is>
      </c>
      <c r="C33" s="10" t="n">
        <v>34</v>
      </c>
      <c r="D33" s="10" t="n">
        <v>910.8</v>
      </c>
      <c r="E33" s="10" t="n">
        <v>214.1</v>
      </c>
      <c r="F33" s="10" t="n">
        <v>23.5</v>
      </c>
      <c r="G33" s="10" t="n">
        <v>500.7</v>
      </c>
      <c r="H33" s="10" t="n">
        <v>1409.7</v>
      </c>
      <c r="I33" s="10" t="n">
        <v>891</v>
      </c>
    </row>
    <row r="34">
      <c r="A34" s="7" t="inlineStr">
        <is>
          <t>Ensemble Mean (BC)</t>
        </is>
      </c>
      <c r="B34" s="8" t="inlineStr">
        <is>
          <t>424004</t>
        </is>
      </c>
      <c r="C34" s="8" t="n">
        <v>34</v>
      </c>
      <c r="D34" s="8" t="n">
        <v>1144.2</v>
      </c>
      <c r="E34" s="8" t="n">
        <v>270.2</v>
      </c>
      <c r="F34" s="8" t="n">
        <v>23.6</v>
      </c>
      <c r="G34" s="8" t="n">
        <v>596.2</v>
      </c>
      <c r="H34" s="8" t="n">
        <v>1777</v>
      </c>
      <c r="I34" s="8" t="n">
        <v>1156.2</v>
      </c>
    </row>
    <row r="35">
      <c r="A35" s="9" t="inlineStr">
        <is>
          <t>Ensemble Mean (BC)</t>
        </is>
      </c>
      <c r="B35" s="10" t="inlineStr">
        <is>
          <t>438002</t>
        </is>
      </c>
      <c r="C35" s="10" t="n">
        <v>34</v>
      </c>
      <c r="D35" s="10" t="n">
        <v>991.2</v>
      </c>
      <c r="E35" s="10" t="n">
        <v>271.6</v>
      </c>
      <c r="F35" s="10" t="n">
        <v>27.4</v>
      </c>
      <c r="G35" s="10" t="n">
        <v>436.7</v>
      </c>
      <c r="H35" s="10" t="n">
        <v>1622.1</v>
      </c>
      <c r="I35" s="10" t="n">
        <v>995.9</v>
      </c>
    </row>
    <row r="36">
      <c r="A36" s="7" t="inlineStr">
        <is>
          <t>Ensemble Mean (BC)</t>
        </is>
      </c>
      <c r="B36" s="8" t="inlineStr">
        <is>
          <t>465001</t>
        </is>
      </c>
      <c r="C36" s="8" t="n">
        <v>34</v>
      </c>
      <c r="D36" s="8" t="n">
        <v>1457.7</v>
      </c>
      <c r="E36" s="8" t="n">
        <v>236.5</v>
      </c>
      <c r="F36" s="8" t="n">
        <v>16.2</v>
      </c>
      <c r="G36" s="8" t="n">
        <v>869.6</v>
      </c>
      <c r="H36" s="8" t="n">
        <v>2079.8</v>
      </c>
      <c r="I36" s="8" t="n">
        <v>1465</v>
      </c>
    </row>
    <row r="37">
      <c r="A37" s="9" t="inlineStr">
        <is>
          <t>Ensemble Mean (BC)</t>
        </is>
      </c>
      <c r="B37" s="10" t="inlineStr">
        <is>
          <t>465002</t>
        </is>
      </c>
      <c r="C37" s="10" t="n">
        <v>34</v>
      </c>
      <c r="D37" s="10" t="n">
        <v>1404.6</v>
      </c>
      <c r="E37" s="10" t="n">
        <v>224.5</v>
      </c>
      <c r="F37" s="10" t="n">
        <v>16</v>
      </c>
      <c r="G37" s="10" t="n">
        <v>841.3</v>
      </c>
      <c r="H37" s="10" t="n">
        <v>2007.8</v>
      </c>
      <c r="I37" s="10" t="n">
        <v>1406.6</v>
      </c>
    </row>
    <row r="38">
      <c r="A38" s="7" t="inlineStr">
        <is>
          <t>Ensemble Mean (BC)</t>
        </is>
      </c>
      <c r="B38" s="8" t="inlineStr">
        <is>
          <t>465003</t>
        </is>
      </c>
      <c r="C38" s="8" t="n">
        <v>34</v>
      </c>
      <c r="D38" s="8" t="n">
        <v>1567.4</v>
      </c>
      <c r="E38" s="8" t="n">
        <v>212.3</v>
      </c>
      <c r="F38" s="8" t="n">
        <v>13.5</v>
      </c>
      <c r="G38" s="8" t="n">
        <v>1085.1</v>
      </c>
      <c r="H38" s="8" t="n">
        <v>1983.8</v>
      </c>
      <c r="I38" s="8" t="n">
        <v>1568.3</v>
      </c>
    </row>
    <row r="39">
      <c r="A39" s="9" t="inlineStr">
        <is>
          <t>Ensemble Mean (BC)</t>
        </is>
      </c>
      <c r="B39" s="10" t="inlineStr">
        <is>
          <t>465004</t>
        </is>
      </c>
      <c r="C39" s="10" t="n">
        <v>34</v>
      </c>
      <c r="D39" s="10" t="n">
        <v>1828.2</v>
      </c>
      <c r="E39" s="10" t="n">
        <v>385.3</v>
      </c>
      <c r="F39" s="10" t="n">
        <v>21.1</v>
      </c>
      <c r="G39" s="10" t="n">
        <v>858.8</v>
      </c>
      <c r="H39" s="10" t="n">
        <v>2793.4</v>
      </c>
      <c r="I39" s="10" t="n">
        <v>1769.7</v>
      </c>
    </row>
    <row r="40">
      <c r="A40" s="7" t="inlineStr">
        <is>
          <t>Ensemble Mean (BC)</t>
        </is>
      </c>
      <c r="B40" s="8" t="inlineStr">
        <is>
          <t>465005</t>
        </is>
      </c>
      <c r="C40" s="8" t="n">
        <v>34</v>
      </c>
      <c r="D40" s="8" t="n">
        <v>1368.6</v>
      </c>
      <c r="E40" s="8" t="n">
        <v>213.5</v>
      </c>
      <c r="F40" s="8" t="n">
        <v>15.6</v>
      </c>
      <c r="G40" s="8" t="n">
        <v>834.4</v>
      </c>
      <c r="H40" s="8" t="n">
        <v>1937.8</v>
      </c>
      <c r="I40" s="8" t="n">
        <v>1378.2</v>
      </c>
    </row>
    <row r="41">
      <c r="A41" s="9" t="inlineStr">
        <is>
          <t>Ensemble Mean (BC)</t>
        </is>
      </c>
      <c r="B41" s="10" t="inlineStr">
        <is>
          <t>465006</t>
        </is>
      </c>
      <c r="C41" s="10" t="n">
        <v>34</v>
      </c>
      <c r="D41" s="10" t="n">
        <v>1931.3</v>
      </c>
      <c r="E41" s="10" t="n">
        <v>354.2</v>
      </c>
      <c r="F41" s="10" t="n">
        <v>18.3</v>
      </c>
      <c r="G41" s="10" t="n">
        <v>1129</v>
      </c>
      <c r="H41" s="10" t="n">
        <v>2583.7</v>
      </c>
      <c r="I41" s="10" t="n">
        <v>1971.1</v>
      </c>
    </row>
    <row r="42">
      <c r="A42" s="7" t="inlineStr">
        <is>
          <t>Ensemble Mean (BC)</t>
        </is>
      </c>
      <c r="B42" s="8" t="inlineStr">
        <is>
          <t>465007</t>
        </is>
      </c>
      <c r="C42" s="8" t="n">
        <v>34</v>
      </c>
      <c r="D42" s="8" t="n">
        <v>1555.9</v>
      </c>
      <c r="E42" s="8" t="n">
        <v>214.8</v>
      </c>
      <c r="F42" s="8" t="n">
        <v>13.8</v>
      </c>
      <c r="G42" s="8" t="n">
        <v>1074.1</v>
      </c>
      <c r="H42" s="8" t="n">
        <v>2002.3</v>
      </c>
      <c r="I42" s="8" t="n">
        <v>1549.3</v>
      </c>
    </row>
    <row r="43">
      <c r="A43" s="9" t="inlineStr">
        <is>
          <t>Ensemble Mean (BC)</t>
        </is>
      </c>
      <c r="B43" s="10" t="inlineStr">
        <is>
          <t>465008</t>
        </is>
      </c>
      <c r="C43" s="10" t="n">
        <v>34</v>
      </c>
      <c r="D43" s="10" t="n">
        <v>1310.1</v>
      </c>
      <c r="E43" s="10" t="n">
        <v>193.6</v>
      </c>
      <c r="F43" s="10" t="n">
        <v>14.8</v>
      </c>
      <c r="G43" s="10" t="n">
        <v>826.5</v>
      </c>
      <c r="H43" s="10" t="n">
        <v>1830.9</v>
      </c>
      <c r="I43" s="10" t="n">
        <v>1314.5</v>
      </c>
    </row>
    <row r="44">
      <c r="A44" s="7" t="inlineStr">
        <is>
          <t>Ensemble Mean (BC)</t>
        </is>
      </c>
      <c r="B44" s="8" t="inlineStr">
        <is>
          <t>465009</t>
        </is>
      </c>
      <c r="C44" s="8" t="n">
        <v>34</v>
      </c>
      <c r="D44" s="8" t="n">
        <v>1279.7</v>
      </c>
      <c r="E44" s="8" t="n">
        <v>197.4</v>
      </c>
      <c r="F44" s="8" t="n">
        <v>15.4</v>
      </c>
      <c r="G44" s="8" t="n">
        <v>790.8</v>
      </c>
      <c r="H44" s="8" t="n">
        <v>1802.4</v>
      </c>
      <c r="I44" s="8" t="n">
        <v>1289.7</v>
      </c>
    </row>
    <row r="45">
      <c r="A45" s="9" t="inlineStr">
        <is>
          <t>Ensemble Mean (BC)</t>
        </is>
      </c>
      <c r="B45" s="10" t="inlineStr">
        <is>
          <t>465010</t>
        </is>
      </c>
      <c r="C45" s="10" t="n">
        <v>34</v>
      </c>
      <c r="D45" s="10" t="n">
        <v>1144.2</v>
      </c>
      <c r="E45" s="10" t="n">
        <v>178.5</v>
      </c>
      <c r="F45" s="10" t="n">
        <v>15.6</v>
      </c>
      <c r="G45" s="10" t="n">
        <v>707.4</v>
      </c>
      <c r="H45" s="10" t="n">
        <v>1626.8</v>
      </c>
      <c r="I45" s="10" t="n">
        <v>1153.8</v>
      </c>
    </row>
    <row r="46">
      <c r="A46" s="7" t="inlineStr">
        <is>
          <t>Ensemble Mean (BC)</t>
        </is>
      </c>
      <c r="B46" s="8" t="inlineStr">
        <is>
          <t>465011</t>
        </is>
      </c>
      <c r="C46" s="8" t="n">
        <v>34</v>
      </c>
      <c r="D46" s="8" t="n">
        <v>1196.7</v>
      </c>
      <c r="E46" s="8" t="n">
        <v>180.4</v>
      </c>
      <c r="F46" s="8" t="n">
        <v>15.1</v>
      </c>
      <c r="G46" s="8" t="n">
        <v>750.4</v>
      </c>
      <c r="H46" s="8" t="n">
        <v>1683.4</v>
      </c>
      <c r="I46" s="8" t="n">
        <v>1208</v>
      </c>
    </row>
    <row r="47">
      <c r="A47" s="9" t="inlineStr">
        <is>
          <t>Ensemble Mean (BC)</t>
        </is>
      </c>
      <c r="B47" s="10" t="inlineStr">
        <is>
          <t>465012</t>
        </is>
      </c>
      <c r="C47" s="10" t="n">
        <v>34</v>
      </c>
      <c r="D47" s="10" t="n">
        <v>1218.7</v>
      </c>
      <c r="E47" s="10" t="n">
        <v>185.6</v>
      </c>
      <c r="F47" s="10" t="n">
        <v>15.2</v>
      </c>
      <c r="G47" s="10" t="n">
        <v>761.6</v>
      </c>
      <c r="H47" s="10" t="n">
        <v>1719.3</v>
      </c>
      <c r="I47" s="10" t="n">
        <v>1233</v>
      </c>
    </row>
    <row r="48">
      <c r="A48" s="7" t="inlineStr">
        <is>
          <t>Ensemble Mean (BC)</t>
        </is>
      </c>
      <c r="B48" s="8" t="inlineStr">
        <is>
          <t>465201</t>
        </is>
      </c>
      <c r="C48" s="8" t="n">
        <v>34</v>
      </c>
      <c r="D48" s="8" t="n">
        <v>1020.9</v>
      </c>
      <c r="E48" s="8" t="n">
        <v>258</v>
      </c>
      <c r="F48" s="8" t="n">
        <v>25.3</v>
      </c>
      <c r="G48" s="8" t="n">
        <v>442.8</v>
      </c>
      <c r="H48" s="8" t="n">
        <v>1574.9</v>
      </c>
      <c r="I48" s="8" t="n">
        <v>1056.9</v>
      </c>
    </row>
    <row r="49">
      <c r="A49" s="9" t="inlineStr">
        <is>
          <t>Raw [ACCESS-ESM1-5]</t>
        </is>
      </c>
      <c r="B49" s="10" t="inlineStr">
        <is>
          <t>424004</t>
        </is>
      </c>
      <c r="C49" s="10" t="n">
        <v>34</v>
      </c>
      <c r="D49" s="10" t="n">
        <v>825</v>
      </c>
      <c r="E49" s="10" t="n">
        <v>214.2</v>
      </c>
      <c r="F49" s="10" t="n">
        <v>26</v>
      </c>
      <c r="G49" s="10" t="n">
        <v>522.1</v>
      </c>
      <c r="H49" s="10" t="n">
        <v>1360.5</v>
      </c>
      <c r="I49" s="10" t="n">
        <v>776</v>
      </c>
    </row>
    <row r="50">
      <c r="A50" s="7" t="inlineStr">
        <is>
          <t>Raw [ACCESS-ESM1-5]</t>
        </is>
      </c>
      <c r="B50" s="8" t="inlineStr">
        <is>
          <t>438002</t>
        </is>
      </c>
      <c r="C50" s="8" t="n">
        <v>34</v>
      </c>
      <c r="D50" s="8" t="n">
        <v>825</v>
      </c>
      <c r="E50" s="8" t="n">
        <v>214.2</v>
      </c>
      <c r="F50" s="8" t="n">
        <v>26</v>
      </c>
      <c r="G50" s="8" t="n">
        <v>522.1</v>
      </c>
      <c r="H50" s="8" t="n">
        <v>1360.5</v>
      </c>
      <c r="I50" s="8" t="n">
        <v>776</v>
      </c>
    </row>
    <row r="51">
      <c r="A51" s="9" t="inlineStr">
        <is>
          <t>Raw [ACCESS-ESM1-5]</t>
        </is>
      </c>
      <c r="B51" s="10" t="inlineStr">
        <is>
          <t>465001</t>
        </is>
      </c>
      <c r="C51" s="10" t="n">
        <v>34</v>
      </c>
      <c r="D51" s="10" t="n">
        <v>976</v>
      </c>
      <c r="E51" s="10" t="n">
        <v>318.2</v>
      </c>
      <c r="F51" s="10" t="n">
        <v>32.6</v>
      </c>
      <c r="G51" s="10" t="n">
        <v>499.2</v>
      </c>
      <c r="H51" s="10" t="n">
        <v>1790.7</v>
      </c>
      <c r="I51" s="10" t="n">
        <v>963.4</v>
      </c>
    </row>
    <row r="52">
      <c r="A52" s="7" t="inlineStr">
        <is>
          <t>Raw [ACCESS-ESM1-5]</t>
        </is>
      </c>
      <c r="B52" s="8" t="inlineStr">
        <is>
          <t>465002</t>
        </is>
      </c>
      <c r="C52" s="8" t="n">
        <v>34</v>
      </c>
      <c r="D52" s="8" t="n">
        <v>976</v>
      </c>
      <c r="E52" s="8" t="n">
        <v>318.2</v>
      </c>
      <c r="F52" s="8" t="n">
        <v>32.6</v>
      </c>
      <c r="G52" s="8" t="n">
        <v>499.2</v>
      </c>
      <c r="H52" s="8" t="n">
        <v>1790.7</v>
      </c>
      <c r="I52" s="8" t="n">
        <v>963.4</v>
      </c>
    </row>
    <row r="53">
      <c r="A53" s="9" t="inlineStr">
        <is>
          <t>Raw [ACCESS-ESM1-5]</t>
        </is>
      </c>
      <c r="B53" s="10" t="inlineStr">
        <is>
          <t>465003</t>
        </is>
      </c>
      <c r="C53" s="10" t="n">
        <v>34</v>
      </c>
      <c r="D53" s="10" t="n">
        <v>825</v>
      </c>
      <c r="E53" s="10" t="n">
        <v>214.2</v>
      </c>
      <c r="F53" s="10" t="n">
        <v>26</v>
      </c>
      <c r="G53" s="10" t="n">
        <v>522.1</v>
      </c>
      <c r="H53" s="10" t="n">
        <v>1360.5</v>
      </c>
      <c r="I53" s="10" t="n">
        <v>776</v>
      </c>
    </row>
    <row r="54">
      <c r="A54" s="7" t="inlineStr">
        <is>
          <t>Raw [ACCESS-ESM1-5]</t>
        </is>
      </c>
      <c r="B54" s="8" t="inlineStr">
        <is>
          <t>465004</t>
        </is>
      </c>
      <c r="C54" s="8" t="n">
        <v>34</v>
      </c>
      <c r="D54" s="8" t="n">
        <v>976</v>
      </c>
      <c r="E54" s="8" t="n">
        <v>318.2</v>
      </c>
      <c r="F54" s="8" t="n">
        <v>32.6</v>
      </c>
      <c r="G54" s="8" t="n">
        <v>499.2</v>
      </c>
      <c r="H54" s="8" t="n">
        <v>1790.7</v>
      </c>
      <c r="I54" s="8" t="n">
        <v>963.4</v>
      </c>
    </row>
    <row r="55">
      <c r="A55" s="9" t="inlineStr">
        <is>
          <t>Raw [ACCESS-ESM1-5]</t>
        </is>
      </c>
      <c r="B55" s="10" t="inlineStr">
        <is>
          <t>465005</t>
        </is>
      </c>
      <c r="C55" s="10" t="n">
        <v>34</v>
      </c>
      <c r="D55" s="10" t="n">
        <v>976</v>
      </c>
      <c r="E55" s="10" t="n">
        <v>318.2</v>
      </c>
      <c r="F55" s="10" t="n">
        <v>32.6</v>
      </c>
      <c r="G55" s="10" t="n">
        <v>499.2</v>
      </c>
      <c r="H55" s="10" t="n">
        <v>1790.7</v>
      </c>
      <c r="I55" s="10" t="n">
        <v>963.4</v>
      </c>
    </row>
    <row r="56">
      <c r="A56" s="7" t="inlineStr">
        <is>
          <t>Raw [ACCESS-ESM1-5]</t>
        </is>
      </c>
      <c r="B56" s="8" t="inlineStr">
        <is>
          <t>465006</t>
        </is>
      </c>
      <c r="C56" s="8" t="n">
        <v>34</v>
      </c>
      <c r="D56" s="8" t="n">
        <v>825</v>
      </c>
      <c r="E56" s="8" t="n">
        <v>214.2</v>
      </c>
      <c r="F56" s="8" t="n">
        <v>26</v>
      </c>
      <c r="G56" s="8" t="n">
        <v>522.1</v>
      </c>
      <c r="H56" s="8" t="n">
        <v>1360.5</v>
      </c>
      <c r="I56" s="8" t="n">
        <v>776</v>
      </c>
    </row>
    <row r="57">
      <c r="A57" s="9" t="inlineStr">
        <is>
          <t>Raw [ACCESS-ESM1-5]</t>
        </is>
      </c>
      <c r="B57" s="10" t="inlineStr">
        <is>
          <t>465007</t>
        </is>
      </c>
      <c r="C57" s="10" t="n">
        <v>34</v>
      </c>
      <c r="D57" s="10" t="n">
        <v>825</v>
      </c>
      <c r="E57" s="10" t="n">
        <v>214.2</v>
      </c>
      <c r="F57" s="10" t="n">
        <v>26</v>
      </c>
      <c r="G57" s="10" t="n">
        <v>522.1</v>
      </c>
      <c r="H57" s="10" t="n">
        <v>1360.5</v>
      </c>
      <c r="I57" s="10" t="n">
        <v>776</v>
      </c>
    </row>
    <row r="58">
      <c r="A58" s="7" t="inlineStr">
        <is>
          <t>Raw [ACCESS-ESM1-5]</t>
        </is>
      </c>
      <c r="B58" s="8" t="inlineStr">
        <is>
          <t>465008</t>
        </is>
      </c>
      <c r="C58" s="8" t="n">
        <v>34</v>
      </c>
      <c r="D58" s="8" t="n">
        <v>976</v>
      </c>
      <c r="E58" s="8" t="n">
        <v>318.2</v>
      </c>
      <c r="F58" s="8" t="n">
        <v>32.6</v>
      </c>
      <c r="G58" s="8" t="n">
        <v>499.2</v>
      </c>
      <c r="H58" s="8" t="n">
        <v>1790.7</v>
      </c>
      <c r="I58" s="8" t="n">
        <v>963.4</v>
      </c>
    </row>
    <row r="59">
      <c r="A59" s="9" t="inlineStr">
        <is>
          <t>Raw [ACCESS-ESM1-5]</t>
        </is>
      </c>
      <c r="B59" s="10" t="inlineStr">
        <is>
          <t>465009</t>
        </is>
      </c>
      <c r="C59" s="10" t="n">
        <v>34</v>
      </c>
      <c r="D59" s="10" t="n">
        <v>976</v>
      </c>
      <c r="E59" s="10" t="n">
        <v>318.2</v>
      </c>
      <c r="F59" s="10" t="n">
        <v>32.6</v>
      </c>
      <c r="G59" s="10" t="n">
        <v>499.2</v>
      </c>
      <c r="H59" s="10" t="n">
        <v>1790.7</v>
      </c>
      <c r="I59" s="10" t="n">
        <v>963.4</v>
      </c>
    </row>
    <row r="60">
      <c r="A60" s="7" t="inlineStr">
        <is>
          <t>Raw [ACCESS-ESM1-5]</t>
        </is>
      </c>
      <c r="B60" s="8" t="inlineStr">
        <is>
          <t>465010</t>
        </is>
      </c>
      <c r="C60" s="8" t="n">
        <v>34</v>
      </c>
      <c r="D60" s="8" t="n">
        <v>976</v>
      </c>
      <c r="E60" s="8" t="n">
        <v>318.2</v>
      </c>
      <c r="F60" s="8" t="n">
        <v>32.6</v>
      </c>
      <c r="G60" s="8" t="n">
        <v>499.2</v>
      </c>
      <c r="H60" s="8" t="n">
        <v>1790.7</v>
      </c>
      <c r="I60" s="8" t="n">
        <v>963.4</v>
      </c>
    </row>
    <row r="61">
      <c r="A61" s="9" t="inlineStr">
        <is>
          <t>Raw [ACCESS-ESM1-5]</t>
        </is>
      </c>
      <c r="B61" s="10" t="inlineStr">
        <is>
          <t>465011</t>
        </is>
      </c>
      <c r="C61" s="10" t="n">
        <v>34</v>
      </c>
      <c r="D61" s="10" t="n">
        <v>976</v>
      </c>
      <c r="E61" s="10" t="n">
        <v>318.2</v>
      </c>
      <c r="F61" s="10" t="n">
        <v>32.6</v>
      </c>
      <c r="G61" s="10" t="n">
        <v>499.2</v>
      </c>
      <c r="H61" s="10" t="n">
        <v>1790.7</v>
      </c>
      <c r="I61" s="10" t="n">
        <v>963.4</v>
      </c>
    </row>
    <row r="62">
      <c r="A62" s="7" t="inlineStr">
        <is>
          <t>Raw [ACCESS-ESM1-5]</t>
        </is>
      </c>
      <c r="B62" s="8" t="inlineStr">
        <is>
          <t>465012</t>
        </is>
      </c>
      <c r="C62" s="8" t="n">
        <v>34</v>
      </c>
      <c r="D62" s="8" t="n">
        <v>976</v>
      </c>
      <c r="E62" s="8" t="n">
        <v>318.2</v>
      </c>
      <c r="F62" s="8" t="n">
        <v>32.6</v>
      </c>
      <c r="G62" s="8" t="n">
        <v>499.2</v>
      </c>
      <c r="H62" s="8" t="n">
        <v>1790.7</v>
      </c>
      <c r="I62" s="8" t="n">
        <v>963.4</v>
      </c>
    </row>
    <row r="63">
      <c r="A63" s="9" t="inlineStr">
        <is>
          <t>Raw [ACCESS-ESM1-5]</t>
        </is>
      </c>
      <c r="B63" s="10" t="inlineStr">
        <is>
          <t>465201</t>
        </is>
      </c>
      <c r="C63" s="10" t="n">
        <v>34</v>
      </c>
      <c r="D63" s="10" t="n">
        <v>825</v>
      </c>
      <c r="E63" s="10" t="n">
        <v>214.2</v>
      </c>
      <c r="F63" s="10" t="n">
        <v>26</v>
      </c>
      <c r="G63" s="10" t="n">
        <v>522.1</v>
      </c>
      <c r="H63" s="10" t="n">
        <v>1360.5</v>
      </c>
      <c r="I63" s="10" t="n">
        <v>776</v>
      </c>
    </row>
    <row r="64">
      <c r="A64" s="7" t="inlineStr">
        <is>
          <t>Raw [CanESM5]</t>
        </is>
      </c>
      <c r="B64" s="8" t="inlineStr">
        <is>
          <t>424004</t>
        </is>
      </c>
      <c r="C64" s="8" t="n">
        <v>34</v>
      </c>
      <c r="D64" s="8" t="n">
        <v>997.2</v>
      </c>
      <c r="E64" s="8" t="n">
        <v>363.6</v>
      </c>
      <c r="F64" s="8" t="n">
        <v>36.5</v>
      </c>
      <c r="G64" s="8" t="n">
        <v>239.5</v>
      </c>
      <c r="H64" s="8" t="n">
        <v>1744.3</v>
      </c>
      <c r="I64" s="8" t="n">
        <v>936.4</v>
      </c>
    </row>
    <row r="65">
      <c r="A65" s="9" t="inlineStr">
        <is>
          <t>Raw [CanESM5]</t>
        </is>
      </c>
      <c r="B65" s="10" t="inlineStr">
        <is>
          <t>438002</t>
        </is>
      </c>
      <c r="C65" s="10" t="n">
        <v>34</v>
      </c>
      <c r="D65" s="10" t="n">
        <v>997.2</v>
      </c>
      <c r="E65" s="10" t="n">
        <v>363.6</v>
      </c>
      <c r="F65" s="10" t="n">
        <v>36.5</v>
      </c>
      <c r="G65" s="10" t="n">
        <v>239.5</v>
      </c>
      <c r="H65" s="10" t="n">
        <v>1744.3</v>
      </c>
      <c r="I65" s="10" t="n">
        <v>936.4</v>
      </c>
    </row>
    <row r="66">
      <c r="A66" s="7" t="inlineStr">
        <is>
          <t>Raw [CanESM5]</t>
        </is>
      </c>
      <c r="B66" s="8" t="inlineStr">
        <is>
          <t>465001</t>
        </is>
      </c>
      <c r="C66" s="8" t="n">
        <v>34</v>
      </c>
      <c r="D66" s="8" t="n">
        <v>997.2</v>
      </c>
      <c r="E66" s="8" t="n">
        <v>363.6</v>
      </c>
      <c r="F66" s="8" t="n">
        <v>36.5</v>
      </c>
      <c r="G66" s="8" t="n">
        <v>239.5</v>
      </c>
      <c r="H66" s="8" t="n">
        <v>1744.3</v>
      </c>
      <c r="I66" s="8" t="n">
        <v>936.4</v>
      </c>
    </row>
    <row r="67">
      <c r="A67" s="9" t="inlineStr">
        <is>
          <t>Raw [CanESM5]</t>
        </is>
      </c>
      <c r="B67" s="10" t="inlineStr">
        <is>
          <t>465002</t>
        </is>
      </c>
      <c r="C67" s="10" t="n">
        <v>34</v>
      </c>
      <c r="D67" s="10" t="n">
        <v>997.2</v>
      </c>
      <c r="E67" s="10" t="n">
        <v>363.6</v>
      </c>
      <c r="F67" s="10" t="n">
        <v>36.5</v>
      </c>
      <c r="G67" s="10" t="n">
        <v>239.5</v>
      </c>
      <c r="H67" s="10" t="n">
        <v>1744.3</v>
      </c>
      <c r="I67" s="10" t="n">
        <v>936.4</v>
      </c>
    </row>
    <row r="68">
      <c r="A68" s="7" t="inlineStr">
        <is>
          <t>Raw [CanESM5]</t>
        </is>
      </c>
      <c r="B68" s="8" t="inlineStr">
        <is>
          <t>465003</t>
        </is>
      </c>
      <c r="C68" s="8" t="n">
        <v>34</v>
      </c>
      <c r="D68" s="8" t="n">
        <v>997.2</v>
      </c>
      <c r="E68" s="8" t="n">
        <v>363.6</v>
      </c>
      <c r="F68" s="8" t="n">
        <v>36.5</v>
      </c>
      <c r="G68" s="8" t="n">
        <v>239.5</v>
      </c>
      <c r="H68" s="8" t="n">
        <v>1744.3</v>
      </c>
      <c r="I68" s="8" t="n">
        <v>936.4</v>
      </c>
    </row>
    <row r="69">
      <c r="A69" s="9" t="inlineStr">
        <is>
          <t>Raw [CanESM5]</t>
        </is>
      </c>
      <c r="B69" s="10" t="inlineStr">
        <is>
          <t>465004</t>
        </is>
      </c>
      <c r="C69" s="10" t="n">
        <v>34</v>
      </c>
      <c r="D69" s="10" t="n">
        <v>997.2</v>
      </c>
      <c r="E69" s="10" t="n">
        <v>363.6</v>
      </c>
      <c r="F69" s="10" t="n">
        <v>36.5</v>
      </c>
      <c r="G69" s="10" t="n">
        <v>239.5</v>
      </c>
      <c r="H69" s="10" t="n">
        <v>1744.3</v>
      </c>
      <c r="I69" s="10" t="n">
        <v>936.4</v>
      </c>
    </row>
    <row r="70">
      <c r="A70" s="7" t="inlineStr">
        <is>
          <t>Raw [CanESM5]</t>
        </is>
      </c>
      <c r="B70" s="8" t="inlineStr">
        <is>
          <t>465005</t>
        </is>
      </c>
      <c r="C70" s="8" t="n">
        <v>34</v>
      </c>
      <c r="D70" s="8" t="n">
        <v>997.2</v>
      </c>
      <c r="E70" s="8" t="n">
        <v>363.6</v>
      </c>
      <c r="F70" s="8" t="n">
        <v>36.5</v>
      </c>
      <c r="G70" s="8" t="n">
        <v>239.5</v>
      </c>
      <c r="H70" s="8" t="n">
        <v>1744.3</v>
      </c>
      <c r="I70" s="8" t="n">
        <v>936.4</v>
      </c>
    </row>
    <row r="71">
      <c r="A71" s="9" t="inlineStr">
        <is>
          <t>Raw [CanESM5]</t>
        </is>
      </c>
      <c r="B71" s="10" t="inlineStr">
        <is>
          <t>465006</t>
        </is>
      </c>
      <c r="C71" s="10" t="n">
        <v>34</v>
      </c>
      <c r="D71" s="10" t="n">
        <v>997.2</v>
      </c>
      <c r="E71" s="10" t="n">
        <v>363.6</v>
      </c>
      <c r="F71" s="10" t="n">
        <v>36.5</v>
      </c>
      <c r="G71" s="10" t="n">
        <v>239.5</v>
      </c>
      <c r="H71" s="10" t="n">
        <v>1744.3</v>
      </c>
      <c r="I71" s="10" t="n">
        <v>936.4</v>
      </c>
    </row>
    <row r="72">
      <c r="A72" s="7" t="inlineStr">
        <is>
          <t>Raw [CanESM5]</t>
        </is>
      </c>
      <c r="B72" s="8" t="inlineStr">
        <is>
          <t>465007</t>
        </is>
      </c>
      <c r="C72" s="8" t="n">
        <v>34</v>
      </c>
      <c r="D72" s="8" t="n">
        <v>1456.7</v>
      </c>
      <c r="E72" s="8" t="n">
        <v>367.4</v>
      </c>
      <c r="F72" s="8" t="n">
        <v>25.2</v>
      </c>
      <c r="G72" s="8" t="n">
        <v>510.4</v>
      </c>
      <c r="H72" s="8" t="n">
        <v>2243.2</v>
      </c>
      <c r="I72" s="8" t="n">
        <v>1477</v>
      </c>
    </row>
    <row r="73">
      <c r="A73" s="9" t="inlineStr">
        <is>
          <t>Raw [CanESM5]</t>
        </is>
      </c>
      <c r="B73" s="10" t="inlineStr">
        <is>
          <t>465008</t>
        </is>
      </c>
      <c r="C73" s="10" t="n">
        <v>34</v>
      </c>
      <c r="D73" s="10" t="n">
        <v>997.2</v>
      </c>
      <c r="E73" s="10" t="n">
        <v>363.6</v>
      </c>
      <c r="F73" s="10" t="n">
        <v>36.5</v>
      </c>
      <c r="G73" s="10" t="n">
        <v>239.5</v>
      </c>
      <c r="H73" s="10" t="n">
        <v>1744.3</v>
      </c>
      <c r="I73" s="10" t="n">
        <v>936.4</v>
      </c>
    </row>
    <row r="74">
      <c r="A74" s="7" t="inlineStr">
        <is>
          <t>Raw [CanESM5]</t>
        </is>
      </c>
      <c r="B74" s="8" t="inlineStr">
        <is>
          <t>465009</t>
        </is>
      </c>
      <c r="C74" s="8" t="n">
        <v>34</v>
      </c>
      <c r="D74" s="8" t="n">
        <v>997.2</v>
      </c>
      <c r="E74" s="8" t="n">
        <v>363.6</v>
      </c>
      <c r="F74" s="8" t="n">
        <v>36.5</v>
      </c>
      <c r="G74" s="8" t="n">
        <v>239.5</v>
      </c>
      <c r="H74" s="8" t="n">
        <v>1744.3</v>
      </c>
      <c r="I74" s="8" t="n">
        <v>936.4</v>
      </c>
    </row>
    <row r="75">
      <c r="A75" s="9" t="inlineStr">
        <is>
          <t>Raw [CanESM5]</t>
        </is>
      </c>
      <c r="B75" s="10" t="inlineStr">
        <is>
          <t>465010</t>
        </is>
      </c>
      <c r="C75" s="10" t="n">
        <v>34</v>
      </c>
      <c r="D75" s="10" t="n">
        <v>997.2</v>
      </c>
      <c r="E75" s="10" t="n">
        <v>363.6</v>
      </c>
      <c r="F75" s="10" t="n">
        <v>36.5</v>
      </c>
      <c r="G75" s="10" t="n">
        <v>239.5</v>
      </c>
      <c r="H75" s="10" t="n">
        <v>1744.3</v>
      </c>
      <c r="I75" s="10" t="n">
        <v>936.4</v>
      </c>
    </row>
    <row r="76">
      <c r="A76" s="7" t="inlineStr">
        <is>
          <t>Raw [CanESM5]</t>
        </is>
      </c>
      <c r="B76" s="8" t="inlineStr">
        <is>
          <t>465011</t>
        </is>
      </c>
      <c r="C76" s="8" t="n">
        <v>34</v>
      </c>
      <c r="D76" s="8" t="n">
        <v>997.2</v>
      </c>
      <c r="E76" s="8" t="n">
        <v>363.6</v>
      </c>
      <c r="F76" s="8" t="n">
        <v>36.5</v>
      </c>
      <c r="G76" s="8" t="n">
        <v>239.5</v>
      </c>
      <c r="H76" s="8" t="n">
        <v>1744.3</v>
      </c>
      <c r="I76" s="8" t="n">
        <v>936.4</v>
      </c>
    </row>
    <row r="77">
      <c r="A77" s="9" t="inlineStr">
        <is>
          <t>Raw [CanESM5]</t>
        </is>
      </c>
      <c r="B77" s="10" t="inlineStr">
        <is>
          <t>465012</t>
        </is>
      </c>
      <c r="C77" s="10" t="n">
        <v>34</v>
      </c>
      <c r="D77" s="10" t="n">
        <v>997.2</v>
      </c>
      <c r="E77" s="10" t="n">
        <v>363.6</v>
      </c>
      <c r="F77" s="10" t="n">
        <v>36.5</v>
      </c>
      <c r="G77" s="10" t="n">
        <v>239.5</v>
      </c>
      <c r="H77" s="10" t="n">
        <v>1744.3</v>
      </c>
      <c r="I77" s="10" t="n">
        <v>936.4</v>
      </c>
    </row>
    <row r="78">
      <c r="A78" s="7" t="inlineStr">
        <is>
          <t>Raw [CanESM5]</t>
        </is>
      </c>
      <c r="B78" s="8" t="inlineStr">
        <is>
          <t>465201</t>
        </is>
      </c>
      <c r="C78" s="8" t="n">
        <v>34</v>
      </c>
      <c r="D78" s="8" t="n">
        <v>997.2</v>
      </c>
      <c r="E78" s="8" t="n">
        <v>363.6</v>
      </c>
      <c r="F78" s="8" t="n">
        <v>36.5</v>
      </c>
      <c r="G78" s="8" t="n">
        <v>239.5</v>
      </c>
      <c r="H78" s="8" t="n">
        <v>1744.3</v>
      </c>
      <c r="I78" s="8" t="n">
        <v>936.4</v>
      </c>
    </row>
    <row r="79">
      <c r="A79" s="9" t="inlineStr">
        <is>
          <t>BC [ACCESS-ESM1-5]</t>
        </is>
      </c>
      <c r="B79" s="10" t="inlineStr">
        <is>
          <t>424004</t>
        </is>
      </c>
      <c r="C79" s="10" t="n">
        <v>34</v>
      </c>
      <c r="D79" s="10" t="n">
        <v>1143.7</v>
      </c>
      <c r="E79" s="10" t="n">
        <v>346.6</v>
      </c>
      <c r="F79" s="10" t="n">
        <v>30.3</v>
      </c>
      <c r="G79" s="10" t="n">
        <v>547.5</v>
      </c>
      <c r="H79" s="10" t="n">
        <v>1851.8</v>
      </c>
      <c r="I79" s="10" t="n">
        <v>1076.9</v>
      </c>
    </row>
    <row r="80">
      <c r="A80" s="7" t="inlineStr">
        <is>
          <t>BC [ACCESS-ESM1-5]</t>
        </is>
      </c>
      <c r="B80" s="8" t="inlineStr">
        <is>
          <t>438002</t>
        </is>
      </c>
      <c r="C80" s="8" t="n">
        <v>34</v>
      </c>
      <c r="D80" s="8" t="n">
        <v>991</v>
      </c>
      <c r="E80" s="8" t="n">
        <v>371.9</v>
      </c>
      <c r="F80" s="8" t="n">
        <v>37.5</v>
      </c>
      <c r="G80" s="8" t="n">
        <v>371.7</v>
      </c>
      <c r="H80" s="8" t="n">
        <v>1774.8</v>
      </c>
      <c r="I80" s="8" t="n">
        <v>934.1</v>
      </c>
    </row>
    <row r="81">
      <c r="A81" s="9" t="inlineStr">
        <is>
          <t>BC [ACCESS-ESM1-5]</t>
        </is>
      </c>
      <c r="B81" s="10" t="inlineStr">
        <is>
          <t>465001</t>
        </is>
      </c>
      <c r="C81" s="10" t="n">
        <v>34</v>
      </c>
      <c r="D81" s="10" t="n">
        <v>1456.7</v>
      </c>
      <c r="E81" s="10" t="n">
        <v>314.8</v>
      </c>
      <c r="F81" s="10" t="n">
        <v>21.6</v>
      </c>
      <c r="G81" s="10" t="n">
        <v>906.4</v>
      </c>
      <c r="H81" s="10" t="n">
        <v>2078.3</v>
      </c>
      <c r="I81" s="10" t="n">
        <v>1457.2</v>
      </c>
    </row>
    <row r="82">
      <c r="A82" s="7" t="inlineStr">
        <is>
          <t>BC [ACCESS-ESM1-5]</t>
        </is>
      </c>
      <c r="B82" s="8" t="inlineStr">
        <is>
          <t>465002</t>
        </is>
      </c>
      <c r="C82" s="8" t="n">
        <v>34</v>
      </c>
      <c r="D82" s="8" t="n">
        <v>1403.4</v>
      </c>
      <c r="E82" s="8" t="n">
        <v>312.4</v>
      </c>
      <c r="F82" s="8" t="n">
        <v>22.3</v>
      </c>
      <c r="G82" s="8" t="n">
        <v>871.7</v>
      </c>
      <c r="H82" s="8" t="n">
        <v>2025.3</v>
      </c>
      <c r="I82" s="8" t="n">
        <v>1382</v>
      </c>
    </row>
    <row r="83">
      <c r="A83" s="9" t="inlineStr">
        <is>
          <t>BC [ACCESS-ESM1-5]</t>
        </is>
      </c>
      <c r="B83" s="10" t="inlineStr">
        <is>
          <t>465003</t>
        </is>
      </c>
      <c r="C83" s="10" t="n">
        <v>34</v>
      </c>
      <c r="D83" s="10" t="n">
        <v>1565.9</v>
      </c>
      <c r="E83" s="10" t="n">
        <v>262.6</v>
      </c>
      <c r="F83" s="10" t="n">
        <v>16.8</v>
      </c>
      <c r="G83" s="10" t="n">
        <v>1095.3</v>
      </c>
      <c r="H83" s="10" t="n">
        <v>2091.2</v>
      </c>
      <c r="I83" s="10" t="n">
        <v>1566.4</v>
      </c>
    </row>
    <row r="84">
      <c r="A84" s="7" t="inlineStr">
        <is>
          <t>BC [ACCESS-ESM1-5]</t>
        </is>
      </c>
      <c r="B84" s="8" t="inlineStr">
        <is>
          <t>465004</t>
        </is>
      </c>
      <c r="C84" s="8" t="n">
        <v>34</v>
      </c>
      <c r="D84" s="8" t="n">
        <v>1827.6</v>
      </c>
      <c r="E84" s="8" t="n">
        <v>584.4</v>
      </c>
      <c r="F84" s="8" t="n">
        <v>32</v>
      </c>
      <c r="G84" s="8" t="n">
        <v>922.6</v>
      </c>
      <c r="H84" s="8" t="n">
        <v>3057.2</v>
      </c>
      <c r="I84" s="8" t="n">
        <v>1818.9</v>
      </c>
    </row>
    <row r="85">
      <c r="A85" s="9" t="inlineStr">
        <is>
          <t>BC [ACCESS-ESM1-5]</t>
        </is>
      </c>
      <c r="B85" s="10" t="inlineStr">
        <is>
          <t>465005</t>
        </is>
      </c>
      <c r="C85" s="10" t="n">
        <v>34</v>
      </c>
      <c r="D85" s="10" t="n">
        <v>1367.5</v>
      </c>
      <c r="E85" s="10" t="n">
        <v>285.7</v>
      </c>
      <c r="F85" s="10" t="n">
        <v>20.9</v>
      </c>
      <c r="G85" s="10" t="n">
        <v>876.9</v>
      </c>
      <c r="H85" s="10" t="n">
        <v>1945.8</v>
      </c>
      <c r="I85" s="10" t="n">
        <v>1349.2</v>
      </c>
    </row>
    <row r="86">
      <c r="A86" s="7" t="inlineStr">
        <is>
          <t>BC [ACCESS-ESM1-5]</t>
        </is>
      </c>
      <c r="B86" s="8" t="inlineStr">
        <is>
          <t>465006</t>
        </is>
      </c>
      <c r="C86" s="8" t="n">
        <v>34</v>
      </c>
      <c r="D86" s="8" t="n">
        <v>1930.3</v>
      </c>
      <c r="E86" s="8" t="n">
        <v>495.6</v>
      </c>
      <c r="F86" s="8" t="n">
        <v>25.7</v>
      </c>
      <c r="G86" s="8" t="n">
        <v>1165</v>
      </c>
      <c r="H86" s="8" t="n">
        <v>3057</v>
      </c>
      <c r="I86" s="8" t="n">
        <v>1923.4</v>
      </c>
    </row>
    <row r="87">
      <c r="A87" s="9" t="inlineStr">
        <is>
          <t>BC [ACCESS-ESM1-5]</t>
        </is>
      </c>
      <c r="B87" s="10" t="inlineStr">
        <is>
          <t>465007</t>
        </is>
      </c>
      <c r="C87" s="10" t="n">
        <v>34</v>
      </c>
      <c r="D87" s="10" t="n">
        <v>1555.6</v>
      </c>
      <c r="E87" s="10" t="n">
        <v>305.1</v>
      </c>
      <c r="F87" s="10" t="n">
        <v>19.6</v>
      </c>
      <c r="G87" s="10" t="n">
        <v>1010.7</v>
      </c>
      <c r="H87" s="10" t="n">
        <v>2185.5</v>
      </c>
      <c r="I87" s="10" t="n">
        <v>1549.1</v>
      </c>
    </row>
    <row r="88">
      <c r="A88" s="7" t="inlineStr">
        <is>
          <t>BC [ACCESS-ESM1-5]</t>
        </is>
      </c>
      <c r="B88" s="8" t="inlineStr">
        <is>
          <t>465008</t>
        </is>
      </c>
      <c r="C88" s="8" t="n">
        <v>34</v>
      </c>
      <c r="D88" s="8" t="n">
        <v>1309.2</v>
      </c>
      <c r="E88" s="8" t="n">
        <v>268.1</v>
      </c>
      <c r="F88" s="8" t="n">
        <v>20.5</v>
      </c>
      <c r="G88" s="8" t="n">
        <v>859.1</v>
      </c>
      <c r="H88" s="8" t="n">
        <v>1851.6</v>
      </c>
      <c r="I88" s="8" t="n">
        <v>1285.8</v>
      </c>
    </row>
    <row r="89">
      <c r="A89" s="9" t="inlineStr">
        <is>
          <t>BC [ACCESS-ESM1-5]</t>
        </is>
      </c>
      <c r="B89" s="10" t="inlineStr">
        <is>
          <t>465009</t>
        </is>
      </c>
      <c r="C89" s="10" t="n">
        <v>34</v>
      </c>
      <c r="D89" s="10" t="n">
        <v>1278.8</v>
      </c>
      <c r="E89" s="10" t="n">
        <v>272.3</v>
      </c>
      <c r="F89" s="10" t="n">
        <v>21.3</v>
      </c>
      <c r="G89" s="10" t="n">
        <v>825.4</v>
      </c>
      <c r="H89" s="10" t="n">
        <v>1807.6</v>
      </c>
      <c r="I89" s="10" t="n">
        <v>1250.5</v>
      </c>
    </row>
    <row r="90">
      <c r="A90" s="7" t="inlineStr">
        <is>
          <t>BC [ACCESS-ESM1-5]</t>
        </is>
      </c>
      <c r="B90" s="8" t="inlineStr">
        <is>
          <t>465010</t>
        </is>
      </c>
      <c r="C90" s="8" t="n">
        <v>34</v>
      </c>
      <c r="D90" s="8" t="n">
        <v>1143.4</v>
      </c>
      <c r="E90" s="8" t="n">
        <v>253.4</v>
      </c>
      <c r="F90" s="8" t="n">
        <v>22.2</v>
      </c>
      <c r="G90" s="8" t="n">
        <v>737.8</v>
      </c>
      <c r="H90" s="8" t="n">
        <v>1633.4</v>
      </c>
      <c r="I90" s="8" t="n">
        <v>1125.3</v>
      </c>
    </row>
    <row r="91">
      <c r="A91" s="9" t="inlineStr">
        <is>
          <t>BC [ACCESS-ESM1-5]</t>
        </is>
      </c>
      <c r="B91" s="10" t="inlineStr">
        <is>
          <t>465011</t>
        </is>
      </c>
      <c r="C91" s="10" t="n">
        <v>34</v>
      </c>
      <c r="D91" s="10" t="n">
        <v>1195.7</v>
      </c>
      <c r="E91" s="10" t="n">
        <v>249.9</v>
      </c>
      <c r="F91" s="10" t="n">
        <v>20.9</v>
      </c>
      <c r="G91" s="10" t="n">
        <v>784.3</v>
      </c>
      <c r="H91" s="10" t="n">
        <v>1690.4</v>
      </c>
      <c r="I91" s="10" t="n">
        <v>1177</v>
      </c>
    </row>
    <row r="92">
      <c r="A92" s="7" t="inlineStr">
        <is>
          <t>BC [ACCESS-ESM1-5]</t>
        </is>
      </c>
      <c r="B92" s="8" t="inlineStr">
        <is>
          <t>465012</t>
        </is>
      </c>
      <c r="C92" s="8" t="n">
        <v>34</v>
      </c>
      <c r="D92" s="8" t="n">
        <v>1217.7</v>
      </c>
      <c r="E92" s="8" t="n">
        <v>257.4</v>
      </c>
      <c r="F92" s="8" t="n">
        <v>21.1</v>
      </c>
      <c r="G92" s="8" t="n">
        <v>793.4</v>
      </c>
      <c r="H92" s="8" t="n">
        <v>1725.3</v>
      </c>
      <c r="I92" s="8" t="n">
        <v>1196.2</v>
      </c>
    </row>
    <row r="93">
      <c r="A93" s="9" t="inlineStr">
        <is>
          <t>BC [ACCESS-ESM1-5]</t>
        </is>
      </c>
      <c r="B93" s="10" t="inlineStr">
        <is>
          <t>465201</t>
        </is>
      </c>
      <c r="C93" s="10" t="n">
        <v>34</v>
      </c>
      <c r="D93" s="10" t="n">
        <v>1020.6</v>
      </c>
      <c r="E93" s="10" t="n">
        <v>421.8</v>
      </c>
      <c r="F93" s="10" t="n">
        <v>41.3</v>
      </c>
      <c r="G93" s="10" t="n">
        <v>371.9</v>
      </c>
      <c r="H93" s="10" t="n">
        <v>2063.4</v>
      </c>
      <c r="I93" s="10" t="n">
        <v>944.9</v>
      </c>
    </row>
    <row r="94">
      <c r="A94" s="7" t="inlineStr">
        <is>
          <t>BC [CanESM5]</t>
        </is>
      </c>
      <c r="B94" s="8" t="inlineStr">
        <is>
          <t>424004</t>
        </is>
      </c>
      <c r="C94" s="8" t="n">
        <v>34</v>
      </c>
      <c r="D94" s="8" t="n">
        <v>1145.2</v>
      </c>
      <c r="E94" s="8" t="n">
        <v>417.4</v>
      </c>
      <c r="F94" s="8" t="n">
        <v>36.4</v>
      </c>
      <c r="G94" s="8" t="n">
        <v>495.1</v>
      </c>
      <c r="H94" s="8" t="n">
        <v>2165.5</v>
      </c>
      <c r="I94" s="8" t="n">
        <v>1099.9</v>
      </c>
    </row>
    <row r="95">
      <c r="A95" s="9" t="inlineStr">
        <is>
          <t>BC [CanESM5]</t>
        </is>
      </c>
      <c r="B95" s="10" t="inlineStr">
        <is>
          <t>438002</t>
        </is>
      </c>
      <c r="C95" s="10" t="n">
        <v>34</v>
      </c>
      <c r="D95" s="10" t="n">
        <v>992.8</v>
      </c>
      <c r="E95" s="10" t="n">
        <v>434.6</v>
      </c>
      <c r="F95" s="10" t="n">
        <v>43.8</v>
      </c>
      <c r="G95" s="10" t="n">
        <v>352.5</v>
      </c>
      <c r="H95" s="10" t="n">
        <v>2066.6</v>
      </c>
      <c r="I95" s="10" t="n">
        <v>920.8</v>
      </c>
    </row>
    <row r="96">
      <c r="A96" s="7" t="inlineStr">
        <is>
          <t>BC [CanESM5]</t>
        </is>
      </c>
      <c r="B96" s="8" t="inlineStr">
        <is>
          <t>465001</t>
        </is>
      </c>
      <c r="C96" s="8" t="n">
        <v>34</v>
      </c>
      <c r="D96" s="8" t="n">
        <v>1459.2</v>
      </c>
      <c r="E96" s="8" t="n">
        <v>375.1</v>
      </c>
      <c r="F96" s="8" t="n">
        <v>25.7</v>
      </c>
      <c r="G96" s="8" t="n">
        <v>743.8</v>
      </c>
      <c r="H96" s="8" t="n">
        <v>2220.1</v>
      </c>
      <c r="I96" s="8" t="n">
        <v>1389.9</v>
      </c>
    </row>
    <row r="97">
      <c r="A97" s="9" t="inlineStr">
        <is>
          <t>BC [CanESM5]</t>
        </is>
      </c>
      <c r="B97" s="10" t="inlineStr">
        <is>
          <t>465002</t>
        </is>
      </c>
      <c r="C97" s="10" t="n">
        <v>34</v>
      </c>
      <c r="D97" s="10" t="n">
        <v>1406.3</v>
      </c>
      <c r="E97" s="10" t="n">
        <v>356.5</v>
      </c>
      <c r="F97" s="10" t="n">
        <v>25.4</v>
      </c>
      <c r="G97" s="10" t="n">
        <v>722</v>
      </c>
      <c r="H97" s="10" t="n">
        <v>2096.2</v>
      </c>
      <c r="I97" s="10" t="n">
        <v>1371.6</v>
      </c>
    </row>
    <row r="98">
      <c r="A98" s="7" t="inlineStr">
        <is>
          <t>BC [CanESM5]</t>
        </is>
      </c>
      <c r="B98" s="8" t="inlineStr">
        <is>
          <t>465003</t>
        </is>
      </c>
      <c r="C98" s="8" t="n">
        <v>34</v>
      </c>
      <c r="D98" s="8" t="n">
        <v>1569.6</v>
      </c>
      <c r="E98" s="8" t="n">
        <v>347.8</v>
      </c>
      <c r="F98" s="8" t="n">
        <v>22.2</v>
      </c>
      <c r="G98" s="8" t="n">
        <v>908.6</v>
      </c>
      <c r="H98" s="8" t="n">
        <v>2246.9</v>
      </c>
      <c r="I98" s="8" t="n">
        <v>1535.2</v>
      </c>
    </row>
    <row r="99">
      <c r="A99" s="9" t="inlineStr">
        <is>
          <t>BC [CanESM5]</t>
        </is>
      </c>
      <c r="B99" s="10" t="inlineStr">
        <is>
          <t>465004</t>
        </is>
      </c>
      <c r="C99" s="10" t="n">
        <v>34</v>
      </c>
      <c r="D99" s="10" t="n">
        <v>1830.3</v>
      </c>
      <c r="E99" s="10" t="n">
        <v>608</v>
      </c>
      <c r="F99" s="10" t="n">
        <v>33.2</v>
      </c>
      <c r="G99" s="10" t="n">
        <v>736.2</v>
      </c>
      <c r="H99" s="10" t="n">
        <v>3118.8</v>
      </c>
      <c r="I99" s="10" t="n">
        <v>1829</v>
      </c>
    </row>
    <row r="100">
      <c r="A100" s="7" t="inlineStr">
        <is>
          <t>BC [CanESM5]</t>
        </is>
      </c>
      <c r="B100" s="8" t="inlineStr">
        <is>
          <t>465005</t>
        </is>
      </c>
      <c r="C100" s="8" t="n">
        <v>34</v>
      </c>
      <c r="D100" s="8" t="n">
        <v>1370.1</v>
      </c>
      <c r="E100" s="8" t="n">
        <v>340</v>
      </c>
      <c r="F100" s="8" t="n">
        <v>24.8</v>
      </c>
      <c r="G100" s="8" t="n">
        <v>723.5</v>
      </c>
      <c r="H100" s="8" t="n">
        <v>2053.5</v>
      </c>
      <c r="I100" s="8" t="n">
        <v>1315.1</v>
      </c>
    </row>
    <row r="101">
      <c r="A101" s="9" t="inlineStr">
        <is>
          <t>BC [CanESM5]</t>
        </is>
      </c>
      <c r="B101" s="10" t="inlineStr">
        <is>
          <t>465006</t>
        </is>
      </c>
      <c r="C101" s="10" t="n">
        <v>34</v>
      </c>
      <c r="D101" s="10" t="n">
        <v>1934.2</v>
      </c>
      <c r="E101" s="10" t="n">
        <v>600</v>
      </c>
      <c r="F101" s="10" t="n">
        <v>31</v>
      </c>
      <c r="G101" s="10" t="n">
        <v>854.7</v>
      </c>
      <c r="H101" s="10" t="n">
        <v>3232.6</v>
      </c>
      <c r="I101" s="10" t="n">
        <v>1940.7</v>
      </c>
    </row>
    <row r="102">
      <c r="A102" s="7" t="inlineStr">
        <is>
          <t>BC [CanESM5]</t>
        </is>
      </c>
      <c r="B102" s="8" t="inlineStr">
        <is>
          <t>465007</t>
        </is>
      </c>
      <c r="C102" s="8" t="n">
        <v>34</v>
      </c>
      <c r="D102" s="8" t="n">
        <v>1557</v>
      </c>
      <c r="E102" s="8" t="n">
        <v>325.8</v>
      </c>
      <c r="F102" s="8" t="n">
        <v>20.9</v>
      </c>
      <c r="G102" s="8" t="n">
        <v>738.8</v>
      </c>
      <c r="H102" s="8" t="n">
        <v>2155</v>
      </c>
      <c r="I102" s="8" t="n">
        <v>1590.7</v>
      </c>
    </row>
    <row r="103">
      <c r="A103" s="9" t="inlineStr">
        <is>
          <t>BC [CanESM5]</t>
        </is>
      </c>
      <c r="B103" s="10" t="inlineStr">
        <is>
          <t>465008</t>
        </is>
      </c>
      <c r="C103" s="10" t="n">
        <v>34</v>
      </c>
      <c r="D103" s="10" t="n">
        <v>1311.5</v>
      </c>
      <c r="E103" s="10" t="n">
        <v>307.6</v>
      </c>
      <c r="F103" s="10" t="n">
        <v>23.5</v>
      </c>
      <c r="G103" s="10" t="n">
        <v>724.7</v>
      </c>
      <c r="H103" s="10" t="n">
        <v>1925.5</v>
      </c>
      <c r="I103" s="10" t="n">
        <v>1269.3</v>
      </c>
    </row>
    <row r="104">
      <c r="A104" s="7" t="inlineStr">
        <is>
          <t>BC [CanESM5]</t>
        </is>
      </c>
      <c r="B104" s="8" t="inlineStr">
        <is>
          <t>465009</t>
        </is>
      </c>
      <c r="C104" s="8" t="n">
        <v>34</v>
      </c>
      <c r="D104" s="8" t="n">
        <v>1281</v>
      </c>
      <c r="E104" s="8" t="n">
        <v>316</v>
      </c>
      <c r="F104" s="8" t="n">
        <v>24.7</v>
      </c>
      <c r="G104" s="8" t="n">
        <v>670.6</v>
      </c>
      <c r="H104" s="8" t="n">
        <v>1919.8</v>
      </c>
      <c r="I104" s="8" t="n">
        <v>1236.8</v>
      </c>
    </row>
    <row r="105">
      <c r="A105" s="9" t="inlineStr">
        <is>
          <t>BC [CanESM5]</t>
        </is>
      </c>
      <c r="B105" s="10" t="inlineStr">
        <is>
          <t>465010</t>
        </is>
      </c>
      <c r="C105" s="10" t="n">
        <v>34</v>
      </c>
      <c r="D105" s="10" t="n">
        <v>1145.3</v>
      </c>
      <c r="E105" s="10" t="n">
        <v>287</v>
      </c>
      <c r="F105" s="10" t="n">
        <v>25.1</v>
      </c>
      <c r="G105" s="10" t="n">
        <v>610.3</v>
      </c>
      <c r="H105" s="10" t="n">
        <v>1716</v>
      </c>
      <c r="I105" s="10" t="n">
        <v>1082.4</v>
      </c>
    </row>
    <row r="106">
      <c r="A106" s="7" t="inlineStr">
        <is>
          <t>BC [CanESM5]</t>
        </is>
      </c>
      <c r="B106" s="8" t="inlineStr">
        <is>
          <t>465011</t>
        </is>
      </c>
      <c r="C106" s="8" t="n">
        <v>34</v>
      </c>
      <c r="D106" s="8" t="n">
        <v>1198</v>
      </c>
      <c r="E106" s="8" t="n">
        <v>288.5</v>
      </c>
      <c r="F106" s="8" t="n">
        <v>24.1</v>
      </c>
      <c r="G106" s="8" t="n">
        <v>655.3</v>
      </c>
      <c r="H106" s="8" t="n">
        <v>1775.1</v>
      </c>
      <c r="I106" s="8" t="n">
        <v>1138.9</v>
      </c>
    </row>
    <row r="107">
      <c r="A107" s="9" t="inlineStr">
        <is>
          <t>BC [CanESM5]</t>
        </is>
      </c>
      <c r="B107" s="10" t="inlineStr">
        <is>
          <t>465012</t>
        </is>
      </c>
      <c r="C107" s="10" t="n">
        <v>34</v>
      </c>
      <c r="D107" s="10" t="n">
        <v>1220.2</v>
      </c>
      <c r="E107" s="10" t="n">
        <v>297.1</v>
      </c>
      <c r="F107" s="10" t="n">
        <v>24.4</v>
      </c>
      <c r="G107" s="10" t="n">
        <v>662.1</v>
      </c>
      <c r="H107" s="10" t="n">
        <v>1822.2</v>
      </c>
      <c r="I107" s="10" t="n">
        <v>1161.5</v>
      </c>
    </row>
    <row r="108">
      <c r="A108" s="7" t="inlineStr">
        <is>
          <t>BC [CanESM5]</t>
        </is>
      </c>
      <c r="B108" s="8" t="inlineStr">
        <is>
          <t>465201</t>
        </is>
      </c>
      <c r="C108" s="8" t="n">
        <v>34</v>
      </c>
      <c r="D108" s="8" t="n">
        <v>1022</v>
      </c>
      <c r="E108" s="8" t="n">
        <v>453.9</v>
      </c>
      <c r="F108" s="8" t="n">
        <v>44.4</v>
      </c>
      <c r="G108" s="8" t="n">
        <v>388.1</v>
      </c>
      <c r="H108" s="8" t="n">
        <v>2122.7</v>
      </c>
      <c r="I108" s="8" t="n">
        <v>881</v>
      </c>
    </row>
  </sheetData>
  <mergeCells count="2">
    <mergeCell ref="A1:P1"/>
    <mergeCell ref="A2:P2"/>
  </mergeCells>
  <conditionalFormatting sqref="D4:D109">
    <cfRule type="colorScale" priority="1">
      <colorScale>
        <cfvo type="min"/>
        <cfvo type="percentile" val="50"/>
        <cfvo type="max"/>
        <color rgb="00FFCDD2"/>
        <color rgb="00FFFFFF"/>
        <color rgb="00BBDEF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1" customWidth="1" min="3" max="3"/>
    <col width="12" customWidth="1" min="4" max="4"/>
  </cols>
  <sheetData>
    <row r="1" ht="26" customHeight="1">
      <c r="A1" s="4" t="inlineStr">
        <is>
          <t>Seasonal Cycle — Long-Term Monthly Mean Rainfall (Spatial Average)</t>
        </is>
      </c>
    </row>
    <row r="2" ht="18" customHeight="1">
      <c r="A2" s="5" t="inlineStr">
        <is>
          <t>Period: 1981–2014  |  Units: mm/month</t>
        </is>
      </c>
    </row>
    <row r="3">
      <c r="A3" s="11" t="inlineStr">
        <is>
          <t>Dataset</t>
        </is>
      </c>
      <c r="B3" s="11" t="inlineStr">
        <is>
          <t>Month</t>
        </is>
      </c>
      <c r="C3" s="11" t="inlineStr">
        <is>
          <t>Month_No</t>
        </is>
      </c>
      <c r="D3" s="11" t="inlineStr">
        <is>
          <t>Mean (mm)</t>
        </is>
      </c>
    </row>
    <row r="4">
      <c r="A4" s="7" t="inlineStr">
        <is>
          <t>Observed</t>
        </is>
      </c>
      <c r="B4" s="8" t="inlineStr">
        <is>
          <t>Jan</t>
        </is>
      </c>
      <c r="C4" s="8" t="n">
        <v>1</v>
      </c>
      <c r="D4" s="8" t="n">
        <v>25.79</v>
      </c>
    </row>
    <row r="5">
      <c r="A5" s="9" t="inlineStr">
        <is>
          <t>Observed</t>
        </is>
      </c>
      <c r="B5" s="10" t="inlineStr">
        <is>
          <t>Feb</t>
        </is>
      </c>
      <c r="C5" s="10" t="n">
        <v>2</v>
      </c>
      <c r="D5" s="10" t="n">
        <v>20.66</v>
      </c>
    </row>
    <row r="6">
      <c r="A6" s="7" t="inlineStr">
        <is>
          <t>Observed</t>
        </is>
      </c>
      <c r="B6" s="8" t="inlineStr">
        <is>
          <t>Mar</t>
        </is>
      </c>
      <c r="C6" s="8" t="n">
        <v>3</v>
      </c>
      <c r="D6" s="8" t="n">
        <v>40.82</v>
      </c>
    </row>
    <row r="7">
      <c r="A7" s="9" t="inlineStr">
        <is>
          <t>Observed</t>
        </is>
      </c>
      <c r="B7" s="10" t="inlineStr">
        <is>
          <t>Apr</t>
        </is>
      </c>
      <c r="C7" s="10" t="n">
        <v>4</v>
      </c>
      <c r="D7" s="10" t="n">
        <v>64.53</v>
      </c>
    </row>
    <row r="8">
      <c r="A8" s="7" t="inlineStr">
        <is>
          <t>Observed</t>
        </is>
      </c>
      <c r="B8" s="8" t="inlineStr">
        <is>
          <t>May</t>
        </is>
      </c>
      <c r="C8" s="8" t="n">
        <v>5</v>
      </c>
      <c r="D8" s="8" t="n">
        <v>154.44</v>
      </c>
    </row>
    <row r="9">
      <c r="A9" s="9" t="inlineStr">
        <is>
          <t>Observed</t>
        </is>
      </c>
      <c r="B9" s="10" t="inlineStr">
        <is>
          <t>Jun</t>
        </is>
      </c>
      <c r="C9" s="10" t="n">
        <v>6</v>
      </c>
      <c r="D9" s="10" t="n">
        <v>127.16</v>
      </c>
    </row>
    <row r="10">
      <c r="A10" s="7" t="inlineStr">
        <is>
          <t>Observed</t>
        </is>
      </c>
      <c r="B10" s="8" t="inlineStr">
        <is>
          <t>Jul</t>
        </is>
      </c>
      <c r="C10" s="8" t="n">
        <v>7</v>
      </c>
      <c r="D10" s="8" t="n">
        <v>138.17</v>
      </c>
    </row>
    <row r="11">
      <c r="A11" s="9" t="inlineStr">
        <is>
          <t>Observed</t>
        </is>
      </c>
      <c r="B11" s="10" t="inlineStr">
        <is>
          <t>Aug</t>
        </is>
      </c>
      <c r="C11" s="10" t="n">
        <v>8</v>
      </c>
      <c r="D11" s="10" t="n">
        <v>153.61</v>
      </c>
    </row>
    <row r="12">
      <c r="A12" s="7" t="inlineStr">
        <is>
          <t>Observed</t>
        </is>
      </c>
      <c r="B12" s="8" t="inlineStr">
        <is>
          <t>Sep</t>
        </is>
      </c>
      <c r="C12" s="8" t="n">
        <v>9</v>
      </c>
      <c r="D12" s="8" t="n">
        <v>192.14</v>
      </c>
    </row>
    <row r="13">
      <c r="A13" s="9" t="inlineStr">
        <is>
          <t>Observed</t>
        </is>
      </c>
      <c r="B13" s="10" t="inlineStr">
        <is>
          <t>Oct</t>
        </is>
      </c>
      <c r="C13" s="10" t="n">
        <v>10</v>
      </c>
      <c r="D13" s="10" t="n">
        <v>206.62</v>
      </c>
    </row>
    <row r="14">
      <c r="A14" s="7" t="inlineStr">
        <is>
          <t>Observed</t>
        </is>
      </c>
      <c r="B14" s="8" t="inlineStr">
        <is>
          <t>Nov</t>
        </is>
      </c>
      <c r="C14" s="8" t="n">
        <v>11</v>
      </c>
      <c r="D14" s="8" t="n">
        <v>142.77</v>
      </c>
    </row>
    <row r="15">
      <c r="A15" s="9" t="inlineStr">
        <is>
          <t>Observed</t>
        </is>
      </c>
      <c r="B15" s="10" t="inlineStr">
        <is>
          <t>Dec</t>
        </is>
      </c>
      <c r="C15" s="10" t="n">
        <v>12</v>
      </c>
      <c r="D15" s="10" t="n">
        <v>81.40000000000001</v>
      </c>
    </row>
    <row r="16">
      <c r="A16" s="7" t="inlineStr">
        <is>
          <t>Ensemble Mean (Raw)</t>
        </is>
      </c>
      <c r="B16" s="8" t="inlineStr">
        <is>
          <t>Jan</t>
        </is>
      </c>
      <c r="C16" s="8" t="n">
        <v>1</v>
      </c>
      <c r="D16" s="8" t="n">
        <v>26.82</v>
      </c>
    </row>
    <row r="17">
      <c r="A17" s="9" t="inlineStr">
        <is>
          <t>Ensemble Mean (Raw)</t>
        </is>
      </c>
      <c r="B17" s="10" t="inlineStr">
        <is>
          <t>Feb</t>
        </is>
      </c>
      <c r="C17" s="10" t="n">
        <v>2</v>
      </c>
      <c r="D17" s="10" t="n">
        <v>24.42</v>
      </c>
    </row>
    <row r="18">
      <c r="A18" s="7" t="inlineStr">
        <is>
          <t>Ensemble Mean (Raw)</t>
        </is>
      </c>
      <c r="B18" s="8" t="inlineStr">
        <is>
          <t>Mar</t>
        </is>
      </c>
      <c r="C18" s="8" t="n">
        <v>3</v>
      </c>
      <c r="D18" s="8" t="n">
        <v>24.59</v>
      </c>
    </row>
    <row r="19">
      <c r="A19" s="9" t="inlineStr">
        <is>
          <t>Ensemble Mean (Raw)</t>
        </is>
      </c>
      <c r="B19" s="10" t="inlineStr">
        <is>
          <t>Apr</t>
        </is>
      </c>
      <c r="C19" s="10" t="n">
        <v>4</v>
      </c>
      <c r="D19" s="10" t="n">
        <v>23.43</v>
      </c>
    </row>
    <row r="20">
      <c r="A20" s="7" t="inlineStr">
        <is>
          <t>Ensemble Mean (Raw)</t>
        </is>
      </c>
      <c r="B20" s="8" t="inlineStr">
        <is>
          <t>May</t>
        </is>
      </c>
      <c r="C20" s="8" t="n">
        <v>5</v>
      </c>
      <c r="D20" s="8" t="n">
        <v>51.3</v>
      </c>
    </row>
    <row r="21">
      <c r="A21" s="9" t="inlineStr">
        <is>
          <t>Ensemble Mean (Raw)</t>
        </is>
      </c>
      <c r="B21" s="10" t="inlineStr">
        <is>
          <t>Jun</t>
        </is>
      </c>
      <c r="C21" s="10" t="n">
        <v>6</v>
      </c>
      <c r="D21" s="10" t="n">
        <v>171.42</v>
      </c>
    </row>
    <row r="22">
      <c r="A22" s="7" t="inlineStr">
        <is>
          <t>Ensemble Mean (Raw)</t>
        </is>
      </c>
      <c r="B22" s="8" t="inlineStr">
        <is>
          <t>Jul</t>
        </is>
      </c>
      <c r="C22" s="8" t="n">
        <v>7</v>
      </c>
      <c r="D22" s="8" t="n">
        <v>173.97</v>
      </c>
    </row>
    <row r="23">
      <c r="A23" s="9" t="inlineStr">
        <is>
          <t>Ensemble Mean (Raw)</t>
        </is>
      </c>
      <c r="B23" s="10" t="inlineStr">
        <is>
          <t>Aug</t>
        </is>
      </c>
      <c r="C23" s="10" t="n">
        <v>8</v>
      </c>
      <c r="D23" s="10" t="n">
        <v>126.59</v>
      </c>
    </row>
    <row r="24">
      <c r="A24" s="7" t="inlineStr">
        <is>
          <t>Ensemble Mean (Raw)</t>
        </is>
      </c>
      <c r="B24" s="8" t="inlineStr">
        <is>
          <t>Sep</t>
        </is>
      </c>
      <c r="C24" s="8" t="n">
        <v>9</v>
      </c>
      <c r="D24" s="8" t="n">
        <v>127.02</v>
      </c>
    </row>
    <row r="25">
      <c r="A25" s="9" t="inlineStr">
        <is>
          <t>Ensemble Mean (Raw)</t>
        </is>
      </c>
      <c r="B25" s="10" t="inlineStr">
        <is>
          <t>Oct</t>
        </is>
      </c>
      <c r="C25" s="10" t="n">
        <v>10</v>
      </c>
      <c r="D25" s="10" t="n">
        <v>122.15</v>
      </c>
    </row>
    <row r="26">
      <c r="A26" s="7" t="inlineStr">
        <is>
          <t>Ensemble Mean (Raw)</t>
        </is>
      </c>
      <c r="B26" s="8" t="inlineStr">
        <is>
          <t>Nov</t>
        </is>
      </c>
      <c r="C26" s="8" t="n">
        <v>11</v>
      </c>
      <c r="D26" s="8" t="n">
        <v>64.73999999999999</v>
      </c>
    </row>
    <row r="27">
      <c r="A27" s="9" t="inlineStr">
        <is>
          <t>Ensemble Mean (Raw)</t>
        </is>
      </c>
      <c r="B27" s="10" t="inlineStr">
        <is>
          <t>Dec</t>
        </is>
      </c>
      <c r="C27" s="10" t="n">
        <v>12</v>
      </c>
      <c r="D27" s="10" t="n">
        <v>35</v>
      </c>
    </row>
    <row r="28">
      <c r="A28" s="7" t="inlineStr">
        <is>
          <t>Ensemble Mean (BC)</t>
        </is>
      </c>
      <c r="B28" s="8" t="inlineStr">
        <is>
          <t>Jan</t>
        </is>
      </c>
      <c r="C28" s="8" t="n">
        <v>1</v>
      </c>
      <c r="D28" s="8" t="n">
        <v>26.59</v>
      </c>
    </row>
    <row r="29">
      <c r="A29" s="9" t="inlineStr">
        <is>
          <t>Ensemble Mean (BC)</t>
        </is>
      </c>
      <c r="B29" s="10" t="inlineStr">
        <is>
          <t>Feb</t>
        </is>
      </c>
      <c r="C29" s="10" t="n">
        <v>2</v>
      </c>
      <c r="D29" s="10" t="n">
        <v>20.99</v>
      </c>
    </row>
    <row r="30">
      <c r="A30" s="7" t="inlineStr">
        <is>
          <t>Ensemble Mean (BC)</t>
        </is>
      </c>
      <c r="B30" s="8" t="inlineStr">
        <is>
          <t>Mar</t>
        </is>
      </c>
      <c r="C30" s="8" t="n">
        <v>3</v>
      </c>
      <c r="D30" s="8" t="n">
        <v>42.16</v>
      </c>
    </row>
    <row r="31">
      <c r="A31" s="9" t="inlineStr">
        <is>
          <t>Ensemble Mean (BC)</t>
        </is>
      </c>
      <c r="B31" s="10" t="inlineStr">
        <is>
          <t>Apr</t>
        </is>
      </c>
      <c r="C31" s="10" t="n">
        <v>4</v>
      </c>
      <c r="D31" s="10" t="n">
        <v>65.79000000000001</v>
      </c>
    </row>
    <row r="32">
      <c r="A32" s="7" t="inlineStr">
        <is>
          <t>Ensemble Mean (BC)</t>
        </is>
      </c>
      <c r="B32" s="8" t="inlineStr">
        <is>
          <t>May</t>
        </is>
      </c>
      <c r="C32" s="8" t="n">
        <v>5</v>
      </c>
      <c r="D32" s="8" t="n">
        <v>155.51</v>
      </c>
    </row>
    <row r="33">
      <c r="A33" s="9" t="inlineStr">
        <is>
          <t>Ensemble Mean (BC)</t>
        </is>
      </c>
      <c r="B33" s="10" t="inlineStr">
        <is>
          <t>Jun</t>
        </is>
      </c>
      <c r="C33" s="10" t="n">
        <v>6</v>
      </c>
      <c r="D33" s="10" t="n">
        <v>127.98</v>
      </c>
    </row>
    <row r="34">
      <c r="A34" s="7" t="inlineStr">
        <is>
          <t>Ensemble Mean (BC)</t>
        </is>
      </c>
      <c r="B34" s="8" t="inlineStr">
        <is>
          <t>Jul</t>
        </is>
      </c>
      <c r="C34" s="8" t="n">
        <v>7</v>
      </c>
      <c r="D34" s="8" t="n">
        <v>138.99</v>
      </c>
    </row>
    <row r="35">
      <c r="A35" s="9" t="inlineStr">
        <is>
          <t>Ensemble Mean (BC)</t>
        </is>
      </c>
      <c r="B35" s="10" t="inlineStr">
        <is>
          <t>Aug</t>
        </is>
      </c>
      <c r="C35" s="10" t="n">
        <v>8</v>
      </c>
      <c r="D35" s="10" t="n">
        <v>154.73</v>
      </c>
    </row>
    <row r="36">
      <c r="A36" s="7" t="inlineStr">
        <is>
          <t>Ensemble Mean (BC)</t>
        </is>
      </c>
      <c r="B36" s="8" t="inlineStr">
        <is>
          <t>Sep</t>
        </is>
      </c>
      <c r="C36" s="8" t="n">
        <v>9</v>
      </c>
      <c r="D36" s="8" t="n">
        <v>193.34</v>
      </c>
    </row>
    <row r="37">
      <c r="A37" s="9" t="inlineStr">
        <is>
          <t>Ensemble Mean (BC)</t>
        </is>
      </c>
      <c r="B37" s="10" t="inlineStr">
        <is>
          <t>Oct</t>
        </is>
      </c>
      <c r="C37" s="10" t="n">
        <v>10</v>
      </c>
      <c r="D37" s="10" t="n">
        <v>208.01</v>
      </c>
    </row>
    <row r="38">
      <c r="A38" s="7" t="inlineStr">
        <is>
          <t>Ensemble Mean (BC)</t>
        </is>
      </c>
      <c r="B38" s="8" t="inlineStr">
        <is>
          <t>Nov</t>
        </is>
      </c>
      <c r="C38" s="8" t="n">
        <v>11</v>
      </c>
      <c r="D38" s="8" t="n">
        <v>144.44</v>
      </c>
    </row>
    <row r="39">
      <c r="A39" s="9" t="inlineStr">
        <is>
          <t>Ensemble Mean (BC)</t>
        </is>
      </c>
      <c r="B39" s="10" t="inlineStr">
        <is>
          <t>Dec</t>
        </is>
      </c>
      <c r="C39" s="10" t="n">
        <v>12</v>
      </c>
      <c r="D39" s="10" t="n">
        <v>82.76000000000001</v>
      </c>
    </row>
    <row r="40">
      <c r="A40" s="7" t="inlineStr">
        <is>
          <t>Raw [ACCESS-ESM1-5]</t>
        </is>
      </c>
      <c r="B40" s="8" t="inlineStr">
        <is>
          <t>Jan</t>
        </is>
      </c>
      <c r="C40" s="8" t="n">
        <v>1</v>
      </c>
      <c r="D40" s="8" t="n">
        <v>37.41</v>
      </c>
    </row>
    <row r="41">
      <c r="A41" s="9" t="inlineStr">
        <is>
          <t>Raw [ACCESS-ESM1-5]</t>
        </is>
      </c>
      <c r="B41" s="10" t="inlineStr">
        <is>
          <t>Feb</t>
        </is>
      </c>
      <c r="C41" s="10" t="n">
        <v>2</v>
      </c>
      <c r="D41" s="10" t="n">
        <v>37.29</v>
      </c>
    </row>
    <row r="42">
      <c r="A42" s="7" t="inlineStr">
        <is>
          <t>Raw [ACCESS-ESM1-5]</t>
        </is>
      </c>
      <c r="B42" s="8" t="inlineStr">
        <is>
          <t>Mar</t>
        </is>
      </c>
      <c r="C42" s="8" t="n">
        <v>3</v>
      </c>
      <c r="D42" s="8" t="n">
        <v>36.42</v>
      </c>
    </row>
    <row r="43">
      <c r="A43" s="9" t="inlineStr">
        <is>
          <t>Raw [ACCESS-ESM1-5]</t>
        </is>
      </c>
      <c r="B43" s="10" t="inlineStr">
        <is>
          <t>Apr</t>
        </is>
      </c>
      <c r="C43" s="10" t="n">
        <v>4</v>
      </c>
      <c r="D43" s="10" t="n">
        <v>32.77</v>
      </c>
    </row>
    <row r="44">
      <c r="A44" s="7" t="inlineStr">
        <is>
          <t>Raw [ACCESS-ESM1-5]</t>
        </is>
      </c>
      <c r="B44" s="8" t="inlineStr">
        <is>
          <t>May</t>
        </is>
      </c>
      <c r="C44" s="8" t="n">
        <v>5</v>
      </c>
      <c r="D44" s="8" t="n">
        <v>53.29</v>
      </c>
    </row>
    <row r="45">
      <c r="A45" s="9" t="inlineStr">
        <is>
          <t>Raw [ACCESS-ESM1-5]</t>
        </is>
      </c>
      <c r="B45" s="10" t="inlineStr">
        <is>
          <t>Jun</t>
        </is>
      </c>
      <c r="C45" s="10" t="n">
        <v>6</v>
      </c>
      <c r="D45" s="10" t="n">
        <v>158.39</v>
      </c>
    </row>
    <row r="46">
      <c r="A46" s="7" t="inlineStr">
        <is>
          <t>Raw [ACCESS-ESM1-5]</t>
        </is>
      </c>
      <c r="B46" s="8" t="inlineStr">
        <is>
          <t>Jul</t>
        </is>
      </c>
      <c r="C46" s="8" t="n">
        <v>7</v>
      </c>
      <c r="D46" s="8" t="n">
        <v>149.14</v>
      </c>
    </row>
    <row r="47">
      <c r="A47" s="9" t="inlineStr">
        <is>
          <t>Raw [ACCESS-ESM1-5]</t>
        </is>
      </c>
      <c r="B47" s="10" t="inlineStr">
        <is>
          <t>Aug</t>
        </is>
      </c>
      <c r="C47" s="10" t="n">
        <v>8</v>
      </c>
      <c r="D47" s="10" t="n">
        <v>95.42</v>
      </c>
    </row>
    <row r="48">
      <c r="A48" s="7" t="inlineStr">
        <is>
          <t>Raw [ACCESS-ESM1-5]</t>
        </is>
      </c>
      <c r="B48" s="8" t="inlineStr">
        <is>
          <t>Sep</t>
        </is>
      </c>
      <c r="C48" s="8" t="n">
        <v>9</v>
      </c>
      <c r="D48" s="8" t="n">
        <v>127.85</v>
      </c>
    </row>
    <row r="49">
      <c r="A49" s="9" t="inlineStr">
        <is>
          <t>Raw [ACCESS-ESM1-5]</t>
        </is>
      </c>
      <c r="B49" s="10" t="inlineStr">
        <is>
          <t>Oct</t>
        </is>
      </c>
      <c r="C49" s="10" t="n">
        <v>10</v>
      </c>
      <c r="D49" s="10" t="n">
        <v>100.84</v>
      </c>
    </row>
    <row r="50">
      <c r="A50" s="7" t="inlineStr">
        <is>
          <t>Raw [ACCESS-ESM1-5]</t>
        </is>
      </c>
      <c r="B50" s="8" t="inlineStr">
        <is>
          <t>Nov</t>
        </is>
      </c>
      <c r="C50" s="8" t="n">
        <v>11</v>
      </c>
      <c r="D50" s="8" t="n">
        <v>50.68</v>
      </c>
    </row>
    <row r="51">
      <c r="A51" s="9" t="inlineStr">
        <is>
          <t>Raw [ACCESS-ESM1-5]</t>
        </is>
      </c>
      <c r="B51" s="10" t="inlineStr">
        <is>
          <t>Dec</t>
        </is>
      </c>
      <c r="C51" s="10" t="n">
        <v>12</v>
      </c>
      <c r="D51" s="10" t="n">
        <v>36.08</v>
      </c>
    </row>
    <row r="52">
      <c r="A52" s="7" t="inlineStr">
        <is>
          <t>Raw [CanESM5]</t>
        </is>
      </c>
      <c r="B52" s="8" t="inlineStr">
        <is>
          <t>Jan</t>
        </is>
      </c>
      <c r="C52" s="8" t="n">
        <v>1</v>
      </c>
      <c r="D52" s="8" t="n">
        <v>16.24</v>
      </c>
    </row>
    <row r="53">
      <c r="A53" s="9" t="inlineStr">
        <is>
          <t>Raw [CanESM5]</t>
        </is>
      </c>
      <c r="B53" s="10" t="inlineStr">
        <is>
          <t>Feb</t>
        </is>
      </c>
      <c r="C53" s="10" t="n">
        <v>2</v>
      </c>
      <c r="D53" s="10" t="n">
        <v>12.03</v>
      </c>
    </row>
    <row r="54">
      <c r="A54" s="7" t="inlineStr">
        <is>
          <t>Raw [CanESM5]</t>
        </is>
      </c>
      <c r="B54" s="8" t="inlineStr">
        <is>
          <t>Mar</t>
        </is>
      </c>
      <c r="C54" s="8" t="n">
        <v>3</v>
      </c>
      <c r="D54" s="8" t="n">
        <v>12.75</v>
      </c>
    </row>
    <row r="55">
      <c r="A55" s="9" t="inlineStr">
        <is>
          <t>Raw [CanESM5]</t>
        </is>
      </c>
      <c r="B55" s="10" t="inlineStr">
        <is>
          <t>Apr</t>
        </is>
      </c>
      <c r="C55" s="10" t="n">
        <v>4</v>
      </c>
      <c r="D55" s="10" t="n">
        <v>14.09</v>
      </c>
    </row>
    <row r="56">
      <c r="A56" s="7" t="inlineStr">
        <is>
          <t>Raw [CanESM5]</t>
        </is>
      </c>
      <c r="B56" s="8" t="inlineStr">
        <is>
          <t>May</t>
        </is>
      </c>
      <c r="C56" s="8" t="n">
        <v>5</v>
      </c>
      <c r="D56" s="8" t="n">
        <v>49.32</v>
      </c>
    </row>
    <row r="57">
      <c r="A57" s="9" t="inlineStr">
        <is>
          <t>Raw [CanESM5]</t>
        </is>
      </c>
      <c r="B57" s="10" t="inlineStr">
        <is>
          <t>Jun</t>
        </is>
      </c>
      <c r="C57" s="10" t="n">
        <v>6</v>
      </c>
      <c r="D57" s="10" t="n">
        <v>184.44</v>
      </c>
    </row>
    <row r="58">
      <c r="A58" s="7" t="inlineStr">
        <is>
          <t>Raw [CanESM5]</t>
        </is>
      </c>
      <c r="B58" s="8" t="inlineStr">
        <is>
          <t>Jul</t>
        </is>
      </c>
      <c r="C58" s="8" t="n">
        <v>7</v>
      </c>
      <c r="D58" s="8" t="n">
        <v>198.81</v>
      </c>
    </row>
    <row r="59">
      <c r="A59" s="9" t="inlineStr">
        <is>
          <t>Raw [CanESM5]</t>
        </is>
      </c>
      <c r="B59" s="10" t="inlineStr">
        <is>
          <t>Aug</t>
        </is>
      </c>
      <c r="C59" s="10" t="n">
        <v>8</v>
      </c>
      <c r="D59" s="10" t="n">
        <v>157.75</v>
      </c>
    </row>
    <row r="60">
      <c r="A60" s="7" t="inlineStr">
        <is>
          <t>Raw [CanESM5]</t>
        </is>
      </c>
      <c r="B60" s="8" t="inlineStr">
        <is>
          <t>Sep</t>
        </is>
      </c>
      <c r="C60" s="8" t="n">
        <v>9</v>
      </c>
      <c r="D60" s="8" t="n">
        <v>126.2</v>
      </c>
    </row>
    <row r="61">
      <c r="A61" s="9" t="inlineStr">
        <is>
          <t>Raw [CanESM5]</t>
        </is>
      </c>
      <c r="B61" s="10" t="inlineStr">
        <is>
          <t>Oct</t>
        </is>
      </c>
      <c r="C61" s="10" t="n">
        <v>10</v>
      </c>
      <c r="D61" s="10" t="n">
        <v>143.47</v>
      </c>
    </row>
    <row r="62">
      <c r="A62" s="7" t="inlineStr">
        <is>
          <t>Raw [CanESM5]</t>
        </is>
      </c>
      <c r="B62" s="8" t="inlineStr">
        <is>
          <t>Nov</t>
        </is>
      </c>
      <c r="C62" s="8" t="n">
        <v>11</v>
      </c>
      <c r="D62" s="8" t="n">
        <v>78.81</v>
      </c>
    </row>
    <row r="63">
      <c r="A63" s="9" t="inlineStr">
        <is>
          <t>Raw [CanESM5]</t>
        </is>
      </c>
      <c r="B63" s="10" t="inlineStr">
        <is>
          <t>Dec</t>
        </is>
      </c>
      <c r="C63" s="10" t="n">
        <v>12</v>
      </c>
      <c r="D63" s="10" t="n">
        <v>33.91</v>
      </c>
    </row>
    <row r="64">
      <c r="A64" s="7" t="inlineStr">
        <is>
          <t>BC [ACCESS-ESM1-5]</t>
        </is>
      </c>
      <c r="B64" s="8" t="inlineStr">
        <is>
          <t>Jan</t>
        </is>
      </c>
      <c r="C64" s="8" t="n">
        <v>1</v>
      </c>
      <c r="D64" s="8" t="n">
        <v>26.52</v>
      </c>
    </row>
    <row r="65">
      <c r="A65" s="9" t="inlineStr">
        <is>
          <t>BC [ACCESS-ESM1-5]</t>
        </is>
      </c>
      <c r="B65" s="10" t="inlineStr">
        <is>
          <t>Feb</t>
        </is>
      </c>
      <c r="C65" s="10" t="n">
        <v>2</v>
      </c>
      <c r="D65" s="10" t="n">
        <v>21.28</v>
      </c>
    </row>
    <row r="66">
      <c r="A66" s="7" t="inlineStr">
        <is>
          <t>BC [ACCESS-ESM1-5]</t>
        </is>
      </c>
      <c r="B66" s="8" t="inlineStr">
        <is>
          <t>Mar</t>
        </is>
      </c>
      <c r="C66" s="8" t="n">
        <v>3</v>
      </c>
      <c r="D66" s="8" t="n">
        <v>41.85</v>
      </c>
    </row>
    <row r="67">
      <c r="A67" s="9" t="inlineStr">
        <is>
          <t>BC [ACCESS-ESM1-5]</t>
        </is>
      </c>
      <c r="B67" s="10" t="inlineStr">
        <is>
          <t>Apr</t>
        </is>
      </c>
      <c r="C67" s="10" t="n">
        <v>4</v>
      </c>
      <c r="D67" s="10" t="n">
        <v>65.45999999999999</v>
      </c>
    </row>
    <row r="68">
      <c r="A68" s="7" t="inlineStr">
        <is>
          <t>BC [ACCESS-ESM1-5]</t>
        </is>
      </c>
      <c r="B68" s="8" t="inlineStr">
        <is>
          <t>May</t>
        </is>
      </c>
      <c r="C68" s="8" t="n">
        <v>5</v>
      </c>
      <c r="D68" s="8" t="n">
        <v>155.55</v>
      </c>
    </row>
    <row r="69">
      <c r="A69" s="9" t="inlineStr">
        <is>
          <t>BC [ACCESS-ESM1-5]</t>
        </is>
      </c>
      <c r="B69" s="10" t="inlineStr">
        <is>
          <t>Jun</t>
        </is>
      </c>
      <c r="C69" s="10" t="n">
        <v>6</v>
      </c>
      <c r="D69" s="10" t="n">
        <v>127.97</v>
      </c>
    </row>
    <row r="70">
      <c r="A70" s="7" t="inlineStr">
        <is>
          <t>BC [ACCESS-ESM1-5]</t>
        </is>
      </c>
      <c r="B70" s="8" t="inlineStr">
        <is>
          <t>Jul</t>
        </is>
      </c>
      <c r="C70" s="8" t="n">
        <v>7</v>
      </c>
      <c r="D70" s="8" t="n">
        <v>138.98</v>
      </c>
    </row>
    <row r="71">
      <c r="A71" s="9" t="inlineStr">
        <is>
          <t>BC [ACCESS-ESM1-5]</t>
        </is>
      </c>
      <c r="B71" s="10" t="inlineStr">
        <is>
          <t>Aug</t>
        </is>
      </c>
      <c r="C71" s="10" t="n">
        <v>8</v>
      </c>
      <c r="D71" s="10" t="n">
        <v>154.5</v>
      </c>
    </row>
    <row r="72">
      <c r="A72" s="7" t="inlineStr">
        <is>
          <t>BC [ACCESS-ESM1-5]</t>
        </is>
      </c>
      <c r="B72" s="8" t="inlineStr">
        <is>
          <t>Sep</t>
        </is>
      </c>
      <c r="C72" s="8" t="n">
        <v>9</v>
      </c>
      <c r="D72" s="8" t="n">
        <v>193.17</v>
      </c>
    </row>
    <row r="73">
      <c r="A73" s="9" t="inlineStr">
        <is>
          <t>BC [ACCESS-ESM1-5]</t>
        </is>
      </c>
      <c r="B73" s="10" t="inlineStr">
        <is>
          <t>Oct</t>
        </is>
      </c>
      <c r="C73" s="10" t="n">
        <v>10</v>
      </c>
      <c r="D73" s="10" t="n">
        <v>207.98</v>
      </c>
    </row>
    <row r="74">
      <c r="A74" s="7" t="inlineStr">
        <is>
          <t>BC [ACCESS-ESM1-5]</t>
        </is>
      </c>
      <c r="B74" s="8" t="inlineStr">
        <is>
          <t>Nov</t>
        </is>
      </c>
      <c r="C74" s="8" t="n">
        <v>11</v>
      </c>
      <c r="D74" s="8" t="n">
        <v>144.48</v>
      </c>
    </row>
    <row r="75">
      <c r="A75" s="9" t="inlineStr">
        <is>
          <t>BC [ACCESS-ESM1-5]</t>
        </is>
      </c>
      <c r="B75" s="10" t="inlineStr">
        <is>
          <t>Dec</t>
        </is>
      </c>
      <c r="C75" s="10" t="n">
        <v>12</v>
      </c>
      <c r="D75" s="10" t="n">
        <v>82.76000000000001</v>
      </c>
    </row>
    <row r="76">
      <c r="A76" s="7" t="inlineStr">
        <is>
          <t>BC [CanESM5]</t>
        </is>
      </c>
      <c r="B76" s="8" t="inlineStr">
        <is>
          <t>Jan</t>
        </is>
      </c>
      <c r="C76" s="8" t="n">
        <v>1</v>
      </c>
      <c r="D76" s="8" t="n">
        <v>26.67</v>
      </c>
    </row>
    <row r="77">
      <c r="A77" s="9" t="inlineStr">
        <is>
          <t>BC [CanESM5]</t>
        </is>
      </c>
      <c r="B77" s="10" t="inlineStr">
        <is>
          <t>Feb</t>
        </is>
      </c>
      <c r="C77" s="10" t="n">
        <v>2</v>
      </c>
      <c r="D77" s="10" t="n">
        <v>21.44</v>
      </c>
    </row>
    <row r="78">
      <c r="A78" s="7" t="inlineStr">
        <is>
          <t>BC [CanESM5]</t>
        </is>
      </c>
      <c r="B78" s="8" t="inlineStr">
        <is>
          <t>Mar</t>
        </is>
      </c>
      <c r="C78" s="8" t="n">
        <v>3</v>
      </c>
      <c r="D78" s="8" t="n">
        <v>42.47</v>
      </c>
    </row>
    <row r="79">
      <c r="A79" s="9" t="inlineStr">
        <is>
          <t>BC [CanESM5]</t>
        </is>
      </c>
      <c r="B79" s="10" t="inlineStr">
        <is>
          <t>Apr</t>
        </is>
      </c>
      <c r="C79" s="10" t="n">
        <v>4</v>
      </c>
      <c r="D79" s="10" t="n">
        <v>66.12</v>
      </c>
    </row>
    <row r="80">
      <c r="A80" s="7" t="inlineStr">
        <is>
          <t>BC [CanESM5]</t>
        </is>
      </c>
      <c r="B80" s="8" t="inlineStr">
        <is>
          <t>May</t>
        </is>
      </c>
      <c r="C80" s="8" t="n">
        <v>5</v>
      </c>
      <c r="D80" s="8" t="n">
        <v>155.48</v>
      </c>
    </row>
    <row r="81">
      <c r="A81" s="9" t="inlineStr">
        <is>
          <t>BC [CanESM5]</t>
        </is>
      </c>
      <c r="B81" s="10" t="inlineStr">
        <is>
          <t>Jun</t>
        </is>
      </c>
      <c r="C81" s="10" t="n">
        <v>6</v>
      </c>
      <c r="D81" s="10" t="n">
        <v>127.99</v>
      </c>
    </row>
    <row r="82">
      <c r="A82" s="7" t="inlineStr">
        <is>
          <t>BC [CanESM5]</t>
        </is>
      </c>
      <c r="B82" s="8" t="inlineStr">
        <is>
          <t>Jul</t>
        </is>
      </c>
      <c r="C82" s="8" t="n">
        <v>7</v>
      </c>
      <c r="D82" s="8" t="n">
        <v>139</v>
      </c>
    </row>
    <row r="83">
      <c r="A83" s="9" t="inlineStr">
        <is>
          <t>BC [CanESM5]</t>
        </is>
      </c>
      <c r="B83" s="10" t="inlineStr">
        <is>
          <t>Aug</t>
        </is>
      </c>
      <c r="C83" s="10" t="n">
        <v>8</v>
      </c>
      <c r="D83" s="10" t="n">
        <v>154.97</v>
      </c>
    </row>
    <row r="84">
      <c r="A84" s="7" t="inlineStr">
        <is>
          <t>BC [CanESM5]</t>
        </is>
      </c>
      <c r="B84" s="8" t="inlineStr">
        <is>
          <t>Sep</t>
        </is>
      </c>
      <c r="C84" s="8" t="n">
        <v>9</v>
      </c>
      <c r="D84" s="8" t="n">
        <v>193.52</v>
      </c>
    </row>
    <row r="85">
      <c r="A85" s="9" t="inlineStr">
        <is>
          <t>BC [CanESM5]</t>
        </is>
      </c>
      <c r="B85" s="10" t="inlineStr">
        <is>
          <t>Oct</t>
        </is>
      </c>
      <c r="C85" s="10" t="n">
        <v>10</v>
      </c>
      <c r="D85" s="10" t="n">
        <v>208.05</v>
      </c>
    </row>
    <row r="86">
      <c r="A86" s="7" t="inlineStr">
        <is>
          <t>BC [CanESM5]</t>
        </is>
      </c>
      <c r="B86" s="8" t="inlineStr">
        <is>
          <t>Nov</t>
        </is>
      </c>
      <c r="C86" s="8" t="n">
        <v>11</v>
      </c>
      <c r="D86" s="8" t="n">
        <v>144.39</v>
      </c>
    </row>
    <row r="87">
      <c r="A87" s="9" t="inlineStr">
        <is>
          <t>BC [CanESM5]</t>
        </is>
      </c>
      <c r="B87" s="10" t="inlineStr">
        <is>
          <t>Dec</t>
        </is>
      </c>
      <c r="C87" s="10" t="n">
        <v>12</v>
      </c>
      <c r="D87" s="10" t="n">
        <v>82.75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5" customWidth="1" min="4" max="4"/>
    <col width="14" customWidth="1" min="5" max="5"/>
    <col width="21" customWidth="1" min="6" max="6"/>
  </cols>
  <sheetData>
    <row r="1" ht="26" customHeight="1">
      <c r="A1" s="4" t="inlineStr">
        <is>
          <t>Monthly Relative Bias (%) — Ensemble Mean vs Observed  |  Per Station</t>
        </is>
      </c>
    </row>
    <row r="2" ht="18" customHeight="1">
      <c r="A2" s="5" t="inlineStr">
        <is>
          <t>Bias (%) = (Ensemble Mean − Observed) / Observed × 100</t>
        </is>
      </c>
    </row>
    <row r="3">
      <c r="A3" s="12" t="inlineStr">
        <is>
          <t>Station</t>
        </is>
      </c>
      <c r="B3" s="12" t="inlineStr">
        <is>
          <t>Month</t>
        </is>
      </c>
      <c r="C3" s="12" t="inlineStr">
        <is>
          <t>Month_No</t>
        </is>
      </c>
      <c r="D3" s="12" t="inlineStr">
        <is>
          <t>Raw_Bias (%)</t>
        </is>
      </c>
      <c r="E3" s="12" t="inlineStr">
        <is>
          <t>BC_Bias (%)</t>
        </is>
      </c>
      <c r="F3" s="12" t="inlineStr">
        <is>
          <t>Bias_Reduction (%)</t>
        </is>
      </c>
    </row>
    <row r="4">
      <c r="A4" s="7" t="inlineStr">
        <is>
          <t>424004</t>
        </is>
      </c>
      <c r="B4" s="8" t="inlineStr">
        <is>
          <t>Jan</t>
        </is>
      </c>
      <c r="C4" s="8" t="n">
        <v>1</v>
      </c>
      <c r="D4" s="8" t="n">
        <v>456.4</v>
      </c>
      <c r="E4" s="8" t="n">
        <v>8</v>
      </c>
      <c r="F4" s="8" t="n">
        <v>448.4</v>
      </c>
    </row>
    <row r="5">
      <c r="A5" s="9" t="inlineStr">
        <is>
          <t>424004</t>
        </is>
      </c>
      <c r="B5" s="10" t="inlineStr">
        <is>
          <t>Feb</t>
        </is>
      </c>
      <c r="C5" s="10" t="n">
        <v>2</v>
      </c>
      <c r="D5" s="10" t="n">
        <v>203.2</v>
      </c>
      <c r="E5" s="10" t="n">
        <v>1.8</v>
      </c>
      <c r="F5" s="10" t="n">
        <v>201.5</v>
      </c>
    </row>
    <row r="6">
      <c r="A6" s="7" t="inlineStr">
        <is>
          <t>424004</t>
        </is>
      </c>
      <c r="B6" s="8" t="inlineStr">
        <is>
          <t>Mar</t>
        </is>
      </c>
      <c r="C6" s="8" t="n">
        <v>3</v>
      </c>
      <c r="D6" s="8" t="n">
        <v>-5.9</v>
      </c>
      <c r="E6" s="8" t="n">
        <v>4.5</v>
      </c>
      <c r="F6" s="8" t="n">
        <v>-10.4</v>
      </c>
    </row>
    <row r="7">
      <c r="A7" s="9" t="inlineStr">
        <is>
          <t>424004</t>
        </is>
      </c>
      <c r="B7" s="10" t="inlineStr">
        <is>
          <t>Apr</t>
        </is>
      </c>
      <c r="C7" s="10" t="n">
        <v>4</v>
      </c>
      <c r="D7" s="10" t="n">
        <v>-61.6</v>
      </c>
      <c r="E7" s="10" t="n">
        <v>2.9</v>
      </c>
      <c r="F7" s="10" t="n">
        <v>-64.5</v>
      </c>
    </row>
    <row r="8">
      <c r="A8" s="7" t="inlineStr">
        <is>
          <t>424004</t>
        </is>
      </c>
      <c r="B8" s="8" t="inlineStr">
        <is>
          <t>May</t>
        </is>
      </c>
      <c r="C8" s="8" t="n">
        <v>5</v>
      </c>
      <c r="D8" s="8" t="n">
        <v>-71</v>
      </c>
      <c r="E8" s="8" t="n">
        <v>1</v>
      </c>
      <c r="F8" s="8" t="n">
        <v>-71.90000000000001</v>
      </c>
    </row>
    <row r="9">
      <c r="A9" s="9" t="inlineStr">
        <is>
          <t>424004</t>
        </is>
      </c>
      <c r="B9" s="10" t="inlineStr">
        <is>
          <t>Jun</t>
        </is>
      </c>
      <c r="C9" s="10" t="n">
        <v>6</v>
      </c>
      <c r="D9" s="10" t="n">
        <v>3.8</v>
      </c>
      <c r="E9" s="10" t="n">
        <v>0.9</v>
      </c>
      <c r="F9" s="10" t="n">
        <v>2.9</v>
      </c>
    </row>
    <row r="10">
      <c r="A10" s="7" t="inlineStr">
        <is>
          <t>424004</t>
        </is>
      </c>
      <c r="B10" s="8" t="inlineStr">
        <is>
          <t>Jul</t>
        </is>
      </c>
      <c r="C10" s="8" t="n">
        <v>7</v>
      </c>
      <c r="D10" s="8" t="n">
        <v>-0.8</v>
      </c>
      <c r="E10" s="8" t="n">
        <v>0.8</v>
      </c>
      <c r="F10" s="8" t="n">
        <v>-1.5</v>
      </c>
    </row>
    <row r="11">
      <c r="A11" s="9" t="inlineStr">
        <is>
          <t>424004</t>
        </is>
      </c>
      <c r="B11" s="10" t="inlineStr">
        <is>
          <t>Aug</t>
        </is>
      </c>
      <c r="C11" s="10" t="n">
        <v>8</v>
      </c>
      <c r="D11" s="10" t="n">
        <v>-40.7</v>
      </c>
      <c r="E11" s="10" t="n">
        <v>0.8</v>
      </c>
      <c r="F11" s="10" t="n">
        <v>-41.5</v>
      </c>
    </row>
    <row r="12">
      <c r="A12" s="7" t="inlineStr">
        <is>
          <t>424004</t>
        </is>
      </c>
      <c r="B12" s="8" t="inlineStr">
        <is>
          <t>Sep</t>
        </is>
      </c>
      <c r="C12" s="8" t="n">
        <v>9</v>
      </c>
      <c r="D12" s="8" t="n">
        <v>-46</v>
      </c>
      <c r="E12" s="8" t="n">
        <v>0.7</v>
      </c>
      <c r="F12" s="8" t="n">
        <v>-46.7</v>
      </c>
    </row>
    <row r="13">
      <c r="A13" s="9" t="inlineStr">
        <is>
          <t>424004</t>
        </is>
      </c>
      <c r="B13" s="10" t="inlineStr">
        <is>
          <t>Oct</t>
        </is>
      </c>
      <c r="C13" s="10" t="n">
        <v>10</v>
      </c>
      <c r="D13" s="10" t="n">
        <v>-1.3</v>
      </c>
      <c r="E13" s="10" t="n">
        <v>1.2</v>
      </c>
      <c r="F13" s="10" t="n">
        <v>-2.4</v>
      </c>
    </row>
    <row r="14">
      <c r="A14" s="7" t="inlineStr">
        <is>
          <t>424004</t>
        </is>
      </c>
      <c r="B14" s="8" t="inlineStr">
        <is>
          <t>Nov</t>
        </is>
      </c>
      <c r="C14" s="8" t="n">
        <v>11</v>
      </c>
      <c r="D14" s="8" t="n">
        <v>160.3</v>
      </c>
      <c r="E14" s="8" t="n">
        <v>3.1</v>
      </c>
      <c r="F14" s="8" t="n">
        <v>157.1</v>
      </c>
    </row>
    <row r="15">
      <c r="A15" s="9" t="inlineStr">
        <is>
          <t>424004</t>
        </is>
      </c>
      <c r="B15" s="10" t="inlineStr">
        <is>
          <t>Dec</t>
        </is>
      </c>
      <c r="C15" s="10" t="n">
        <v>12</v>
      </c>
      <c r="D15" s="10" t="n">
        <v>805</v>
      </c>
      <c r="E15" s="10" t="n">
        <v>7.3</v>
      </c>
      <c r="F15" s="10" t="n">
        <v>797.8</v>
      </c>
    </row>
    <row r="16">
      <c r="A16" s="7" t="inlineStr">
        <is>
          <t>438002</t>
        </is>
      </c>
      <c r="B16" s="8" t="inlineStr">
        <is>
          <t>Jan</t>
        </is>
      </c>
      <c r="C16" s="8" t="n">
        <v>1</v>
      </c>
      <c r="D16" s="8" t="n">
        <v>839.5</v>
      </c>
      <c r="E16" s="8" t="n">
        <v>11.9</v>
      </c>
      <c r="F16" s="8" t="n">
        <v>827.7</v>
      </c>
    </row>
    <row r="17">
      <c r="A17" s="9" t="inlineStr">
        <is>
          <t>438002</t>
        </is>
      </c>
      <c r="B17" s="10" t="inlineStr">
        <is>
          <t>Feb</t>
        </is>
      </c>
      <c r="C17" s="10" t="n">
        <v>2</v>
      </c>
      <c r="D17" s="10" t="n">
        <v>195.9</v>
      </c>
      <c r="E17" s="10" t="n">
        <v>5</v>
      </c>
      <c r="F17" s="10" t="n">
        <v>190.9</v>
      </c>
    </row>
    <row r="18">
      <c r="A18" s="7" t="inlineStr">
        <is>
          <t>438002</t>
        </is>
      </c>
      <c r="B18" s="8" t="inlineStr">
        <is>
          <t>Mar</t>
        </is>
      </c>
      <c r="C18" s="8" t="n">
        <v>3</v>
      </c>
      <c r="D18" s="8" t="n">
        <v>4.9</v>
      </c>
      <c r="E18" s="8" t="n">
        <v>5.9</v>
      </c>
      <c r="F18" s="8" t="n">
        <v>-1</v>
      </c>
    </row>
    <row r="19">
      <c r="A19" s="9" t="inlineStr">
        <is>
          <t>438002</t>
        </is>
      </c>
      <c r="B19" s="10" t="inlineStr">
        <is>
          <t>Apr</t>
        </is>
      </c>
      <c r="C19" s="10" t="n">
        <v>4</v>
      </c>
      <c r="D19" s="10" t="n">
        <v>-42.3</v>
      </c>
      <c r="E19" s="10" t="n">
        <v>3.7</v>
      </c>
      <c r="F19" s="10" t="n">
        <v>-46</v>
      </c>
    </row>
    <row r="20">
      <c r="A20" s="7" t="inlineStr">
        <is>
          <t>438002</t>
        </is>
      </c>
      <c r="B20" s="8" t="inlineStr">
        <is>
          <t>May</t>
        </is>
      </c>
      <c r="C20" s="8" t="n">
        <v>5</v>
      </c>
      <c r="D20" s="8" t="n">
        <v>-60.8</v>
      </c>
      <c r="E20" s="8" t="n">
        <v>1.2</v>
      </c>
      <c r="F20" s="8" t="n">
        <v>-62</v>
      </c>
    </row>
    <row r="21">
      <c r="A21" s="9" t="inlineStr">
        <is>
          <t>438002</t>
        </is>
      </c>
      <c r="B21" s="10" t="inlineStr">
        <is>
          <t>Jun</t>
        </is>
      </c>
      <c r="C21" s="10" t="n">
        <v>6</v>
      </c>
      <c r="D21" s="10" t="n">
        <v>42.1</v>
      </c>
      <c r="E21" s="10" t="n">
        <v>1.3</v>
      </c>
      <c r="F21" s="10" t="n">
        <v>40.8</v>
      </c>
    </row>
    <row r="22">
      <c r="A22" s="7" t="inlineStr">
        <is>
          <t>438002</t>
        </is>
      </c>
      <c r="B22" s="8" t="inlineStr">
        <is>
          <t>Jul</t>
        </is>
      </c>
      <c r="C22" s="8" t="n">
        <v>7</v>
      </c>
      <c r="D22" s="8" t="n">
        <v>20.2</v>
      </c>
      <c r="E22" s="8" t="n">
        <v>1.2</v>
      </c>
      <c r="F22" s="8" t="n">
        <v>19</v>
      </c>
    </row>
    <row r="23">
      <c r="A23" s="9" t="inlineStr">
        <is>
          <t>438002</t>
        </is>
      </c>
      <c r="B23" s="10" t="inlineStr">
        <is>
          <t>Aug</t>
        </is>
      </c>
      <c r="C23" s="10" t="n">
        <v>8</v>
      </c>
      <c r="D23" s="10" t="n">
        <v>-29</v>
      </c>
      <c r="E23" s="10" t="n">
        <v>1.2</v>
      </c>
      <c r="F23" s="10" t="n">
        <v>-30.2</v>
      </c>
    </row>
    <row r="24">
      <c r="A24" s="7" t="inlineStr">
        <is>
          <t>438002</t>
        </is>
      </c>
      <c r="B24" s="8" t="inlineStr">
        <is>
          <t>Sep</t>
        </is>
      </c>
      <c r="C24" s="8" t="n">
        <v>9</v>
      </c>
      <c r="D24" s="8" t="n">
        <v>-41.3</v>
      </c>
      <c r="E24" s="8" t="n">
        <v>1.1</v>
      </c>
      <c r="F24" s="8" t="n">
        <v>-42.4</v>
      </c>
    </row>
    <row r="25">
      <c r="A25" s="9" t="inlineStr">
        <is>
          <t>438002</t>
        </is>
      </c>
      <c r="B25" s="10" t="inlineStr">
        <is>
          <t>Oct</t>
        </is>
      </c>
      <c r="C25" s="10" t="n">
        <v>10</v>
      </c>
      <c r="D25" s="10" t="n">
        <v>-16.6</v>
      </c>
      <c r="E25" s="10" t="n">
        <v>1.5</v>
      </c>
      <c r="F25" s="10" t="n">
        <v>-18.2</v>
      </c>
    </row>
    <row r="26">
      <c r="A26" s="7" t="inlineStr">
        <is>
          <t>438002</t>
        </is>
      </c>
      <c r="B26" s="8" t="inlineStr">
        <is>
          <t>Nov</t>
        </is>
      </c>
      <c r="C26" s="8" t="n">
        <v>11</v>
      </c>
      <c r="D26" s="8" t="n">
        <v>86.3</v>
      </c>
      <c r="E26" s="8" t="n">
        <v>4.4</v>
      </c>
      <c r="F26" s="8" t="n">
        <v>81.90000000000001</v>
      </c>
    </row>
    <row r="27">
      <c r="A27" s="9" t="inlineStr">
        <is>
          <t>438002</t>
        </is>
      </c>
      <c r="B27" s="10" t="inlineStr">
        <is>
          <t>Dec</t>
        </is>
      </c>
      <c r="C27" s="10" t="n">
        <v>12</v>
      </c>
      <c r="D27" s="10" t="n">
        <v>803.2</v>
      </c>
      <c r="E27" s="10" t="n">
        <v>7.3</v>
      </c>
      <c r="F27" s="10" t="n">
        <v>795.8</v>
      </c>
    </row>
    <row r="28">
      <c r="A28" s="7" t="inlineStr">
        <is>
          <t>465001</t>
        </is>
      </c>
      <c r="B28" s="8" t="inlineStr">
        <is>
          <t>Jan</t>
        </is>
      </c>
      <c r="C28" s="8" t="n">
        <v>1</v>
      </c>
      <c r="D28" s="8" t="n">
        <v>9.800000000000001</v>
      </c>
      <c r="E28" s="8" t="n">
        <v>2.6</v>
      </c>
      <c r="F28" s="8" t="n">
        <v>7.2</v>
      </c>
    </row>
    <row r="29">
      <c r="A29" s="9" t="inlineStr">
        <is>
          <t>465001</t>
        </is>
      </c>
      <c r="B29" s="10" t="inlineStr">
        <is>
          <t>Feb</t>
        </is>
      </c>
      <c r="C29" s="10" t="n">
        <v>2</v>
      </c>
      <c r="D29" s="10" t="n">
        <v>30.1</v>
      </c>
      <c r="E29" s="10" t="n">
        <v>1.5</v>
      </c>
      <c r="F29" s="10" t="n">
        <v>28.6</v>
      </c>
    </row>
    <row r="30">
      <c r="A30" s="7" t="inlineStr">
        <is>
          <t>465001</t>
        </is>
      </c>
      <c r="B30" s="8" t="inlineStr">
        <is>
          <t>Mar</t>
        </is>
      </c>
      <c r="C30" s="8" t="n">
        <v>3</v>
      </c>
      <c r="D30" s="8" t="n">
        <v>-44.9</v>
      </c>
      <c r="E30" s="8" t="n">
        <v>2.3</v>
      </c>
      <c r="F30" s="8" t="n">
        <v>-47.2</v>
      </c>
    </row>
    <row r="31">
      <c r="A31" s="9" t="inlineStr">
        <is>
          <t>465001</t>
        </is>
      </c>
      <c r="B31" s="10" t="inlineStr">
        <is>
          <t>Apr</t>
        </is>
      </c>
      <c r="C31" s="10" t="n">
        <v>4</v>
      </c>
      <c r="D31" s="10" t="n">
        <v>-70</v>
      </c>
      <c r="E31" s="10" t="n">
        <v>1.5</v>
      </c>
      <c r="F31" s="10" t="n">
        <v>-71.5</v>
      </c>
    </row>
    <row r="32">
      <c r="A32" s="7" t="inlineStr">
        <is>
          <t>465001</t>
        </is>
      </c>
      <c r="B32" s="8" t="inlineStr">
        <is>
          <t>May</t>
        </is>
      </c>
      <c r="C32" s="8" t="n">
        <v>5</v>
      </c>
      <c r="D32" s="8" t="n">
        <v>-70.2</v>
      </c>
      <c r="E32" s="8" t="n">
        <v>0.6</v>
      </c>
      <c r="F32" s="8" t="n">
        <v>-70.7</v>
      </c>
    </row>
    <row r="33">
      <c r="A33" s="9" t="inlineStr">
        <is>
          <t>465001</t>
        </is>
      </c>
      <c r="B33" s="10" t="inlineStr">
        <is>
          <t>Jun</t>
        </is>
      </c>
      <c r="C33" s="10" t="n">
        <v>6</v>
      </c>
      <c r="D33" s="10" t="n">
        <v>24.8</v>
      </c>
      <c r="E33" s="10" t="n">
        <v>0.5</v>
      </c>
      <c r="F33" s="10" t="n">
        <v>24.2</v>
      </c>
    </row>
    <row r="34">
      <c r="A34" s="7" t="inlineStr">
        <is>
          <t>465001</t>
        </is>
      </c>
      <c r="B34" s="8" t="inlineStr">
        <is>
          <t>Jul</t>
        </is>
      </c>
      <c r="C34" s="8" t="n">
        <v>7</v>
      </c>
      <c r="D34" s="8" t="n">
        <v>5</v>
      </c>
      <c r="E34" s="8" t="n">
        <v>0.5</v>
      </c>
      <c r="F34" s="8" t="n">
        <v>4.5</v>
      </c>
    </row>
    <row r="35">
      <c r="A35" s="9" t="inlineStr">
        <is>
          <t>465001</t>
        </is>
      </c>
      <c r="B35" s="10" t="inlineStr">
        <is>
          <t>Aug</t>
        </is>
      </c>
      <c r="C35" s="10" t="n">
        <v>8</v>
      </c>
      <c r="D35" s="10" t="n">
        <v>-27.9</v>
      </c>
      <c r="E35" s="10" t="n">
        <v>0.6</v>
      </c>
      <c r="F35" s="10" t="n">
        <v>-28.5</v>
      </c>
    </row>
    <row r="36">
      <c r="A36" s="7" t="inlineStr">
        <is>
          <t>465001</t>
        </is>
      </c>
      <c r="B36" s="8" t="inlineStr">
        <is>
          <t>Sep</t>
        </is>
      </c>
      <c r="C36" s="8" t="n">
        <v>9</v>
      </c>
      <c r="D36" s="8" t="n">
        <v>-39.7</v>
      </c>
      <c r="E36" s="8" t="n">
        <v>0.6</v>
      </c>
      <c r="F36" s="8" t="n">
        <v>-40.2</v>
      </c>
    </row>
    <row r="37">
      <c r="A37" s="9" t="inlineStr">
        <is>
          <t>465001</t>
        </is>
      </c>
      <c r="B37" s="10" t="inlineStr">
        <is>
          <t>Oct</t>
        </is>
      </c>
      <c r="C37" s="10" t="n">
        <v>10</v>
      </c>
      <c r="D37" s="10" t="n">
        <v>-39.8</v>
      </c>
      <c r="E37" s="10" t="n">
        <v>0.5</v>
      </c>
      <c r="F37" s="10" t="n">
        <v>-40.3</v>
      </c>
    </row>
    <row r="38">
      <c r="A38" s="7" t="inlineStr">
        <is>
          <t>465001</t>
        </is>
      </c>
      <c r="B38" s="8" t="inlineStr">
        <is>
          <t>Nov</t>
        </is>
      </c>
      <c r="C38" s="8" t="n">
        <v>11</v>
      </c>
      <c r="D38" s="8" t="n">
        <v>-50.8</v>
      </c>
      <c r="E38" s="8" t="n">
        <v>0.8</v>
      </c>
      <c r="F38" s="8" t="n">
        <v>-51.6</v>
      </c>
    </row>
    <row r="39">
      <c r="A39" s="9" t="inlineStr">
        <is>
          <t>465001</t>
        </is>
      </c>
      <c r="B39" s="10" t="inlineStr">
        <is>
          <t>Dec</t>
        </is>
      </c>
      <c r="C39" s="10" t="n">
        <v>12</v>
      </c>
      <c r="D39" s="10" t="n">
        <v>-53.4</v>
      </c>
      <c r="E39" s="10" t="n">
        <v>1.1</v>
      </c>
      <c r="F39" s="10" t="n">
        <v>-54.6</v>
      </c>
    </row>
    <row r="40">
      <c r="A40" s="7" t="inlineStr">
        <is>
          <t>465002</t>
        </is>
      </c>
      <c r="B40" s="8" t="inlineStr">
        <is>
          <t>Jan</t>
        </is>
      </c>
      <c r="C40" s="8" t="n">
        <v>1</v>
      </c>
      <c r="D40" s="8" t="n">
        <v>-13.4</v>
      </c>
      <c r="E40" s="8" t="n">
        <v>2.5</v>
      </c>
      <c r="F40" s="8" t="n">
        <v>-16</v>
      </c>
    </row>
    <row r="41">
      <c r="A41" s="9" t="inlineStr">
        <is>
          <t>465002</t>
        </is>
      </c>
      <c r="B41" s="10" t="inlineStr">
        <is>
          <t>Feb</t>
        </is>
      </c>
      <c r="C41" s="10" t="n">
        <v>2</v>
      </c>
      <c r="D41" s="10" t="n">
        <v>-9.1</v>
      </c>
      <c r="E41" s="10" t="n">
        <v>1.7</v>
      </c>
      <c r="F41" s="10" t="n">
        <v>-10.8</v>
      </c>
    </row>
    <row r="42">
      <c r="A42" s="7" t="inlineStr">
        <is>
          <t>465002</t>
        </is>
      </c>
      <c r="B42" s="8" t="inlineStr">
        <is>
          <t>Mar</t>
        </is>
      </c>
      <c r="C42" s="8" t="n">
        <v>3</v>
      </c>
      <c r="D42" s="8" t="n">
        <v>-43.2</v>
      </c>
      <c r="E42" s="8" t="n">
        <v>2.4</v>
      </c>
      <c r="F42" s="8" t="n">
        <v>-45.6</v>
      </c>
    </row>
    <row r="43">
      <c r="A43" s="9" t="inlineStr">
        <is>
          <t>465002</t>
        </is>
      </c>
      <c r="B43" s="10" t="inlineStr">
        <is>
          <t>Apr</t>
        </is>
      </c>
      <c r="C43" s="10" t="n">
        <v>4</v>
      </c>
      <c r="D43" s="10" t="n">
        <v>-66.7</v>
      </c>
      <c r="E43" s="10" t="n">
        <v>1.8</v>
      </c>
      <c r="F43" s="10" t="n">
        <v>-68.5</v>
      </c>
    </row>
    <row r="44">
      <c r="A44" s="7" t="inlineStr">
        <is>
          <t>465002</t>
        </is>
      </c>
      <c r="B44" s="8" t="inlineStr">
        <is>
          <t>May</t>
        </is>
      </c>
      <c r="C44" s="8" t="n">
        <v>5</v>
      </c>
      <c r="D44" s="8" t="n">
        <v>-69.59999999999999</v>
      </c>
      <c r="E44" s="8" t="n">
        <v>0.5</v>
      </c>
      <c r="F44" s="8" t="n">
        <v>-70</v>
      </c>
    </row>
    <row r="45">
      <c r="A45" s="9" t="inlineStr">
        <is>
          <t>465002</t>
        </is>
      </c>
      <c r="B45" s="10" t="inlineStr">
        <is>
          <t>Jun</t>
        </is>
      </c>
      <c r="C45" s="10" t="n">
        <v>6</v>
      </c>
      <c r="D45" s="10" t="n">
        <v>34.6</v>
      </c>
      <c r="E45" s="10" t="n">
        <v>0.5</v>
      </c>
      <c r="F45" s="10" t="n">
        <v>34.1</v>
      </c>
    </row>
    <row r="46">
      <c r="A46" s="7" t="inlineStr">
        <is>
          <t>465002</t>
        </is>
      </c>
      <c r="B46" s="8" t="inlineStr">
        <is>
          <t>Jul</t>
        </is>
      </c>
      <c r="C46" s="8" t="n">
        <v>7</v>
      </c>
      <c r="D46" s="8" t="n">
        <v>25.5</v>
      </c>
      <c r="E46" s="8" t="n">
        <v>0.5</v>
      </c>
      <c r="F46" s="8" t="n">
        <v>25</v>
      </c>
    </row>
    <row r="47">
      <c r="A47" s="9" t="inlineStr">
        <is>
          <t>465002</t>
        </is>
      </c>
      <c r="B47" s="10" t="inlineStr">
        <is>
          <t>Aug</t>
        </is>
      </c>
      <c r="C47" s="10" t="n">
        <v>8</v>
      </c>
      <c r="D47" s="10" t="n">
        <v>-14.4</v>
      </c>
      <c r="E47" s="10" t="n">
        <v>0.9</v>
      </c>
      <c r="F47" s="10" t="n">
        <v>-15.3</v>
      </c>
    </row>
    <row r="48">
      <c r="A48" s="7" t="inlineStr">
        <is>
          <t>465002</t>
        </is>
      </c>
      <c r="B48" s="8" t="inlineStr">
        <is>
          <t>Sep</t>
        </is>
      </c>
      <c r="C48" s="8" t="n">
        <v>9</v>
      </c>
      <c r="D48" s="8" t="n">
        <v>-28.9</v>
      </c>
      <c r="E48" s="8" t="n">
        <v>0.5</v>
      </c>
      <c r="F48" s="8" t="n">
        <v>-29.5</v>
      </c>
    </row>
    <row r="49">
      <c r="A49" s="9" t="inlineStr">
        <is>
          <t>465002</t>
        </is>
      </c>
      <c r="B49" s="10" t="inlineStr">
        <is>
          <t>Oct</t>
        </is>
      </c>
      <c r="C49" s="10" t="n">
        <v>10</v>
      </c>
      <c r="D49" s="10" t="n">
        <v>-37.2</v>
      </c>
      <c r="E49" s="10" t="n">
        <v>0.5</v>
      </c>
      <c r="F49" s="10" t="n">
        <v>-37.7</v>
      </c>
    </row>
    <row r="50">
      <c r="A50" s="7" t="inlineStr">
        <is>
          <t>465002</t>
        </is>
      </c>
      <c r="B50" s="8" t="inlineStr">
        <is>
          <t>Nov</t>
        </is>
      </c>
      <c r="C50" s="8" t="n">
        <v>11</v>
      </c>
      <c r="D50" s="8" t="n">
        <v>-59.2</v>
      </c>
      <c r="E50" s="8" t="n">
        <v>0.9</v>
      </c>
      <c r="F50" s="8" t="n">
        <v>-60.1</v>
      </c>
    </row>
    <row r="51">
      <c r="A51" s="9" t="inlineStr">
        <is>
          <t>465002</t>
        </is>
      </c>
      <c r="B51" s="10" t="inlineStr">
        <is>
          <t>Dec</t>
        </is>
      </c>
      <c r="C51" s="10" t="n">
        <v>12</v>
      </c>
      <c r="D51" s="10" t="n">
        <v>-67.3</v>
      </c>
      <c r="E51" s="10" t="n">
        <v>1.4</v>
      </c>
      <c r="F51" s="10" t="n">
        <v>-68.7</v>
      </c>
    </row>
    <row r="52">
      <c r="A52" s="7" t="inlineStr">
        <is>
          <t>465003</t>
        </is>
      </c>
      <c r="B52" s="8" t="inlineStr">
        <is>
          <t>Jan</t>
        </is>
      </c>
      <c r="C52" s="8" t="n">
        <v>1</v>
      </c>
      <c r="D52" s="8" t="n">
        <v>14.6</v>
      </c>
      <c r="E52" s="8" t="n">
        <v>2.4</v>
      </c>
      <c r="F52" s="8" t="n">
        <v>12.2</v>
      </c>
    </row>
    <row r="53">
      <c r="A53" s="9" t="inlineStr">
        <is>
          <t>465003</t>
        </is>
      </c>
      <c r="B53" s="10" t="inlineStr">
        <is>
          <t>Feb</t>
        </is>
      </c>
      <c r="C53" s="10" t="n">
        <v>2</v>
      </c>
      <c r="D53" s="10" t="n">
        <v>0.6</v>
      </c>
      <c r="E53" s="10" t="n">
        <v>0.9</v>
      </c>
      <c r="F53" s="10" t="n">
        <v>-0.3</v>
      </c>
    </row>
    <row r="54">
      <c r="A54" s="7" t="inlineStr">
        <is>
          <t>465003</t>
        </is>
      </c>
      <c r="B54" s="8" t="inlineStr">
        <is>
          <t>Mar</t>
        </is>
      </c>
      <c r="C54" s="8" t="n">
        <v>3</v>
      </c>
      <c r="D54" s="8" t="n">
        <v>-40.4</v>
      </c>
      <c r="E54" s="8" t="n">
        <v>2.4</v>
      </c>
      <c r="F54" s="8" t="n">
        <v>-42.8</v>
      </c>
    </row>
    <row r="55">
      <c r="A55" s="9" t="inlineStr">
        <is>
          <t>465003</t>
        </is>
      </c>
      <c r="B55" s="10" t="inlineStr">
        <is>
          <t>Apr</t>
        </is>
      </c>
      <c r="C55" s="10" t="n">
        <v>4</v>
      </c>
      <c r="D55" s="10" t="n">
        <v>-69.3</v>
      </c>
      <c r="E55" s="10" t="n">
        <v>1.4</v>
      </c>
      <c r="F55" s="10" t="n">
        <v>-70.7</v>
      </c>
    </row>
    <row r="56">
      <c r="A56" s="7" t="inlineStr">
        <is>
          <t>465003</t>
        </is>
      </c>
      <c r="B56" s="8" t="inlineStr">
        <is>
          <t>May</t>
        </is>
      </c>
      <c r="C56" s="8" t="n">
        <v>5</v>
      </c>
      <c r="D56" s="8" t="n">
        <v>-70.8</v>
      </c>
      <c r="E56" s="8" t="n">
        <v>0.5</v>
      </c>
      <c r="F56" s="8" t="n">
        <v>-71.3</v>
      </c>
    </row>
    <row r="57">
      <c r="A57" s="9" t="inlineStr">
        <is>
          <t>465003</t>
        </is>
      </c>
      <c r="B57" s="10" t="inlineStr">
        <is>
          <t>Jun</t>
        </is>
      </c>
      <c r="C57" s="10" t="n">
        <v>6</v>
      </c>
      <c r="D57" s="10" t="n">
        <v>-3.8</v>
      </c>
      <c r="E57" s="10" t="n">
        <v>0.5</v>
      </c>
      <c r="F57" s="10" t="n">
        <v>-4.3</v>
      </c>
    </row>
    <row r="58">
      <c r="A58" s="7" t="inlineStr">
        <is>
          <t>465003</t>
        </is>
      </c>
      <c r="B58" s="8" t="inlineStr">
        <is>
          <t>Jul</t>
        </is>
      </c>
      <c r="C58" s="8" t="n">
        <v>7</v>
      </c>
      <c r="D58" s="8" t="n">
        <v>-5.4</v>
      </c>
      <c r="E58" s="8" t="n">
        <v>0.4</v>
      </c>
      <c r="F58" s="8" t="n">
        <v>-5.8</v>
      </c>
    </row>
    <row r="59">
      <c r="A59" s="9" t="inlineStr">
        <is>
          <t>465003</t>
        </is>
      </c>
      <c r="B59" s="10" t="inlineStr">
        <is>
          <t>Aug</t>
        </is>
      </c>
      <c r="C59" s="10" t="n">
        <v>8</v>
      </c>
      <c r="D59" s="10" t="n">
        <v>-38.5</v>
      </c>
      <c r="E59" s="10" t="n">
        <v>0.5</v>
      </c>
      <c r="F59" s="10" t="n">
        <v>-39</v>
      </c>
    </row>
    <row r="60">
      <c r="A60" s="7" t="inlineStr">
        <is>
          <t>465003</t>
        </is>
      </c>
      <c r="B60" s="8" t="inlineStr">
        <is>
          <t>Sep</t>
        </is>
      </c>
      <c r="C60" s="8" t="n">
        <v>9</v>
      </c>
      <c r="D60" s="8" t="n">
        <v>-50.5</v>
      </c>
      <c r="E60" s="8" t="n">
        <v>0.5</v>
      </c>
      <c r="F60" s="8" t="n">
        <v>-51</v>
      </c>
    </row>
    <row r="61">
      <c r="A61" s="9" t="inlineStr">
        <is>
          <t>465003</t>
        </is>
      </c>
      <c r="B61" s="10" t="inlineStr">
        <is>
          <t>Oct</t>
        </is>
      </c>
      <c r="C61" s="10" t="n">
        <v>10</v>
      </c>
      <c r="D61" s="10" t="n">
        <v>-49.1</v>
      </c>
      <c r="E61" s="10" t="n">
        <v>0.5</v>
      </c>
      <c r="F61" s="10" t="n">
        <v>-49.6</v>
      </c>
    </row>
    <row r="62">
      <c r="A62" s="7" t="inlineStr">
        <is>
          <t>465003</t>
        </is>
      </c>
      <c r="B62" s="8" t="inlineStr">
        <is>
          <t>Nov</t>
        </is>
      </c>
      <c r="C62" s="8" t="n">
        <v>11</v>
      </c>
      <c r="D62" s="8" t="n">
        <v>-57.5</v>
      </c>
      <c r="E62" s="8" t="n">
        <v>0.7</v>
      </c>
      <c r="F62" s="8" t="n">
        <v>-58.3</v>
      </c>
    </row>
    <row r="63">
      <c r="A63" s="9" t="inlineStr">
        <is>
          <t>465003</t>
        </is>
      </c>
      <c r="B63" s="10" t="inlineStr">
        <is>
          <t>Dec</t>
        </is>
      </c>
      <c r="C63" s="10" t="n">
        <v>12</v>
      </c>
      <c r="D63" s="10" t="n">
        <v>-59.1</v>
      </c>
      <c r="E63" s="10" t="n">
        <v>1.4</v>
      </c>
      <c r="F63" s="10" t="n">
        <v>-60.4</v>
      </c>
    </row>
    <row r="64">
      <c r="A64" s="7" t="inlineStr">
        <is>
          <t>465004</t>
        </is>
      </c>
      <c r="B64" s="8" t="inlineStr">
        <is>
          <t>Jan</t>
        </is>
      </c>
      <c r="C64" s="8" t="n">
        <v>1</v>
      </c>
      <c r="D64" s="8" t="n">
        <v>-69.90000000000001</v>
      </c>
      <c r="E64" s="8" t="n">
        <v>2.8</v>
      </c>
      <c r="F64" s="8" t="n">
        <v>-72.7</v>
      </c>
    </row>
    <row r="65">
      <c r="A65" s="9" t="inlineStr">
        <is>
          <t>465004</t>
        </is>
      </c>
      <c r="B65" s="10" t="inlineStr">
        <is>
          <t>Feb</t>
        </is>
      </c>
      <c r="C65" s="10" t="n">
        <v>2</v>
      </c>
      <c r="D65" s="10" t="n">
        <v>-47.8</v>
      </c>
      <c r="E65" s="10" t="n">
        <v>2.3</v>
      </c>
      <c r="F65" s="10" t="n">
        <v>-50</v>
      </c>
    </row>
    <row r="66">
      <c r="A66" s="7" t="inlineStr">
        <is>
          <t>465004</t>
        </is>
      </c>
      <c r="B66" s="8" t="inlineStr">
        <is>
          <t>Mar</t>
        </is>
      </c>
      <c r="C66" s="8" t="n">
        <v>3</v>
      </c>
      <c r="D66" s="8" t="n">
        <v>-61.6</v>
      </c>
      <c r="E66" s="8" t="n">
        <v>3.3</v>
      </c>
      <c r="F66" s="8" t="n">
        <v>-64.8</v>
      </c>
    </row>
    <row r="67">
      <c r="A67" s="9" t="inlineStr">
        <is>
          <t>465004</t>
        </is>
      </c>
      <c r="B67" s="10" t="inlineStr">
        <is>
          <t>Apr</t>
        </is>
      </c>
      <c r="C67" s="10" t="n">
        <v>4</v>
      </c>
      <c r="D67" s="10" t="n">
        <v>-70</v>
      </c>
      <c r="E67" s="10" t="n">
        <v>2.4</v>
      </c>
      <c r="F67" s="10" t="n">
        <v>-72.40000000000001</v>
      </c>
    </row>
    <row r="68">
      <c r="A68" s="7" t="inlineStr">
        <is>
          <t>465004</t>
        </is>
      </c>
      <c r="B68" s="8" t="inlineStr">
        <is>
          <t>May</t>
        </is>
      </c>
      <c r="C68" s="8" t="n">
        <v>5</v>
      </c>
      <c r="D68" s="8" t="n">
        <v>-67.3</v>
      </c>
      <c r="E68" s="8" t="n">
        <v>0.7</v>
      </c>
      <c r="F68" s="8" t="n">
        <v>-68</v>
      </c>
    </row>
    <row r="69">
      <c r="A69" s="9" t="inlineStr">
        <is>
          <t>465004</t>
        </is>
      </c>
      <c r="B69" s="10" t="inlineStr">
        <is>
          <t>Jun</t>
        </is>
      </c>
      <c r="C69" s="10" t="n">
        <v>6</v>
      </c>
      <c r="D69" s="10" t="n">
        <v>62.8</v>
      </c>
      <c r="E69" s="10" t="n">
        <v>0.8</v>
      </c>
      <c r="F69" s="10" t="n">
        <v>62</v>
      </c>
    </row>
    <row r="70">
      <c r="A70" s="7" t="inlineStr">
        <is>
          <t>465004</t>
        </is>
      </c>
      <c r="B70" s="8" t="inlineStr">
        <is>
          <t>Jul</t>
        </is>
      </c>
      <c r="C70" s="8" t="n">
        <v>7</v>
      </c>
      <c r="D70" s="8" t="n">
        <v>49</v>
      </c>
      <c r="E70" s="8" t="n">
        <v>0.7</v>
      </c>
      <c r="F70" s="8" t="n">
        <v>48.3</v>
      </c>
    </row>
    <row r="71">
      <c r="A71" s="9" t="inlineStr">
        <is>
          <t>465004</t>
        </is>
      </c>
      <c r="B71" s="10" t="inlineStr">
        <is>
          <t>Aug</t>
        </is>
      </c>
      <c r="C71" s="10" t="n">
        <v>8</v>
      </c>
      <c r="D71" s="10" t="n">
        <v>2</v>
      </c>
      <c r="E71" s="10" t="n">
        <v>0.8</v>
      </c>
      <c r="F71" s="10" t="n">
        <v>1.2</v>
      </c>
    </row>
    <row r="72">
      <c r="A72" s="7" t="inlineStr">
        <is>
          <t>465004</t>
        </is>
      </c>
      <c r="B72" s="8" t="inlineStr">
        <is>
          <t>Sep</t>
        </is>
      </c>
      <c r="C72" s="8" t="n">
        <v>9</v>
      </c>
      <c r="D72" s="8" t="n">
        <v>-23.1</v>
      </c>
      <c r="E72" s="8" t="n">
        <v>0.5</v>
      </c>
      <c r="F72" s="8" t="n">
        <v>-23.7</v>
      </c>
    </row>
    <row r="73">
      <c r="A73" s="9" t="inlineStr">
        <is>
          <t>465004</t>
        </is>
      </c>
      <c r="B73" s="10" t="inlineStr">
        <is>
          <t>Oct</t>
        </is>
      </c>
      <c r="C73" s="10" t="n">
        <v>10</v>
      </c>
      <c r="D73" s="10" t="n">
        <v>-50.2</v>
      </c>
      <c r="E73" s="10" t="n">
        <v>0.7</v>
      </c>
      <c r="F73" s="10" t="n">
        <v>-50.9</v>
      </c>
    </row>
    <row r="74">
      <c r="A74" s="7" t="inlineStr">
        <is>
          <t>465004</t>
        </is>
      </c>
      <c r="B74" s="8" t="inlineStr">
        <is>
          <t>Nov</t>
        </is>
      </c>
      <c r="C74" s="8" t="n">
        <v>11</v>
      </c>
      <c r="D74" s="8" t="n">
        <v>-82</v>
      </c>
      <c r="E74" s="8" t="n">
        <v>1.2</v>
      </c>
      <c r="F74" s="8" t="n">
        <v>-83.2</v>
      </c>
    </row>
    <row r="75">
      <c r="A75" s="9" t="inlineStr">
        <is>
          <t>465004</t>
        </is>
      </c>
      <c r="B75" s="10" t="inlineStr">
        <is>
          <t>Dec</t>
        </is>
      </c>
      <c r="C75" s="10" t="n">
        <v>12</v>
      </c>
      <c r="D75" s="10" t="n">
        <v>-88.2</v>
      </c>
      <c r="E75" s="10" t="n">
        <v>1.7</v>
      </c>
      <c r="F75" s="10" t="n">
        <v>-89.90000000000001</v>
      </c>
    </row>
    <row r="76">
      <c r="A76" s="7" t="inlineStr">
        <is>
          <t>465005</t>
        </is>
      </c>
      <c r="B76" s="8" t="inlineStr">
        <is>
          <t>Jan</t>
        </is>
      </c>
      <c r="C76" s="8" t="n">
        <v>1</v>
      </c>
      <c r="D76" s="8" t="n">
        <v>10.7</v>
      </c>
      <c r="E76" s="8" t="n">
        <v>2.5</v>
      </c>
      <c r="F76" s="8" t="n">
        <v>8.199999999999999</v>
      </c>
    </row>
    <row r="77">
      <c r="A77" s="9" t="inlineStr">
        <is>
          <t>465005</t>
        </is>
      </c>
      <c r="B77" s="10" t="inlineStr">
        <is>
          <t>Feb</t>
        </is>
      </c>
      <c r="C77" s="10" t="n">
        <v>2</v>
      </c>
      <c r="D77" s="10" t="n">
        <v>15.5</v>
      </c>
      <c r="E77" s="10" t="n">
        <v>1.6</v>
      </c>
      <c r="F77" s="10" t="n">
        <v>13.9</v>
      </c>
    </row>
    <row r="78">
      <c r="A78" s="7" t="inlineStr">
        <is>
          <t>465005</t>
        </is>
      </c>
      <c r="B78" s="8" t="inlineStr">
        <is>
          <t>Mar</t>
        </is>
      </c>
      <c r="C78" s="8" t="n">
        <v>3</v>
      </c>
      <c r="D78" s="8" t="n">
        <v>-37.8</v>
      </c>
      <c r="E78" s="8" t="n">
        <v>2.3</v>
      </c>
      <c r="F78" s="8" t="n">
        <v>-40.1</v>
      </c>
    </row>
    <row r="79">
      <c r="A79" s="9" t="inlineStr">
        <is>
          <t>465005</t>
        </is>
      </c>
      <c r="B79" s="10" t="inlineStr">
        <is>
          <t>Apr</t>
        </is>
      </c>
      <c r="C79" s="10" t="n">
        <v>4</v>
      </c>
      <c r="D79" s="10" t="n">
        <v>-68.2</v>
      </c>
      <c r="E79" s="10" t="n">
        <v>1.5</v>
      </c>
      <c r="F79" s="10" t="n">
        <v>-69.7</v>
      </c>
    </row>
    <row r="80">
      <c r="A80" s="7" t="inlineStr">
        <is>
          <t>465005</t>
        </is>
      </c>
      <c r="B80" s="8" t="inlineStr">
        <is>
          <t>May</t>
        </is>
      </c>
      <c r="C80" s="8" t="n">
        <v>5</v>
      </c>
      <c r="D80" s="8" t="n">
        <v>-68.7</v>
      </c>
      <c r="E80" s="8" t="n">
        <v>0.6</v>
      </c>
      <c r="F80" s="8" t="n">
        <v>-69.3</v>
      </c>
    </row>
    <row r="81">
      <c r="A81" s="9" t="inlineStr">
        <is>
          <t>465005</t>
        </is>
      </c>
      <c r="B81" s="10" t="inlineStr">
        <is>
          <t>Jun</t>
        </is>
      </c>
      <c r="C81" s="10" t="n">
        <v>6</v>
      </c>
      <c r="D81" s="10" t="n">
        <v>33.7</v>
      </c>
      <c r="E81" s="10" t="n">
        <v>0.5</v>
      </c>
      <c r="F81" s="10" t="n">
        <v>33.2</v>
      </c>
    </row>
    <row r="82">
      <c r="A82" s="7" t="inlineStr">
        <is>
          <t>465005</t>
        </is>
      </c>
      <c r="B82" s="8" t="inlineStr">
        <is>
          <t>Jul</t>
        </is>
      </c>
      <c r="C82" s="8" t="n">
        <v>7</v>
      </c>
      <c r="D82" s="8" t="n">
        <v>19.9</v>
      </c>
      <c r="E82" s="8" t="n">
        <v>0.5</v>
      </c>
      <c r="F82" s="8" t="n">
        <v>19.5</v>
      </c>
    </row>
    <row r="83">
      <c r="A83" s="9" t="inlineStr">
        <is>
          <t>465005</t>
        </is>
      </c>
      <c r="B83" s="10" t="inlineStr">
        <is>
          <t>Aug</t>
        </is>
      </c>
      <c r="C83" s="10" t="n">
        <v>8</v>
      </c>
      <c r="D83" s="10" t="n">
        <v>-21.4</v>
      </c>
      <c r="E83" s="10" t="n">
        <v>0.6</v>
      </c>
      <c r="F83" s="10" t="n">
        <v>-22</v>
      </c>
    </row>
    <row r="84">
      <c r="A84" s="7" t="inlineStr">
        <is>
          <t>465005</t>
        </is>
      </c>
      <c r="B84" s="8" t="inlineStr">
        <is>
          <t>Sep</t>
        </is>
      </c>
      <c r="C84" s="8" t="n">
        <v>9</v>
      </c>
      <c r="D84" s="8" t="n">
        <v>-33</v>
      </c>
      <c r="E84" s="8" t="n">
        <v>0.6</v>
      </c>
      <c r="F84" s="8" t="n">
        <v>-33.6</v>
      </c>
    </row>
    <row r="85">
      <c r="A85" s="9" t="inlineStr">
        <is>
          <t>465005</t>
        </is>
      </c>
      <c r="B85" s="10" t="inlineStr">
        <is>
          <t>Oct</t>
        </is>
      </c>
      <c r="C85" s="10" t="n">
        <v>10</v>
      </c>
      <c r="D85" s="10" t="n">
        <v>-39.8</v>
      </c>
      <c r="E85" s="10" t="n">
        <v>0.5</v>
      </c>
      <c r="F85" s="10" t="n">
        <v>-40.4</v>
      </c>
    </row>
    <row r="86">
      <c r="A86" s="7" t="inlineStr">
        <is>
          <t>465005</t>
        </is>
      </c>
      <c r="B86" s="8" t="inlineStr">
        <is>
          <t>Nov</t>
        </is>
      </c>
      <c r="C86" s="8" t="n">
        <v>11</v>
      </c>
      <c r="D86" s="8" t="n">
        <v>-48.7</v>
      </c>
      <c r="E86" s="8" t="n">
        <v>0.8</v>
      </c>
      <c r="F86" s="8" t="n">
        <v>-49.5</v>
      </c>
    </row>
    <row r="87">
      <c r="A87" s="9" t="inlineStr">
        <is>
          <t>465005</t>
        </is>
      </c>
      <c r="B87" s="10" t="inlineStr">
        <is>
          <t>Dec</t>
        </is>
      </c>
      <c r="C87" s="10" t="n">
        <v>12</v>
      </c>
      <c r="D87" s="10" t="n">
        <v>-53.2</v>
      </c>
      <c r="E87" s="10" t="n">
        <v>1.3</v>
      </c>
      <c r="F87" s="10" t="n">
        <v>-54.5</v>
      </c>
    </row>
    <row r="88">
      <c r="A88" s="7" t="inlineStr">
        <is>
          <t>465006</t>
        </is>
      </c>
      <c r="B88" s="8" t="inlineStr">
        <is>
          <t>Jan</t>
        </is>
      </c>
      <c r="C88" s="8" t="n">
        <v>1</v>
      </c>
      <c r="D88" s="8" t="n">
        <v>-60.8</v>
      </c>
      <c r="E88" s="8" t="n">
        <v>2.6</v>
      </c>
      <c r="F88" s="8" t="n">
        <v>-63.4</v>
      </c>
    </row>
    <row r="89">
      <c r="A89" s="9" t="inlineStr">
        <is>
          <t>465006</t>
        </is>
      </c>
      <c r="B89" s="10" t="inlineStr">
        <is>
          <t>Feb</t>
        </is>
      </c>
      <c r="C89" s="10" t="n">
        <v>2</v>
      </c>
      <c r="D89" s="10" t="n">
        <v>-44.2</v>
      </c>
      <c r="E89" s="10" t="n">
        <v>1</v>
      </c>
      <c r="F89" s="10" t="n">
        <v>-45.2</v>
      </c>
    </row>
    <row r="90">
      <c r="A90" s="7" t="inlineStr">
        <is>
          <t>465006</t>
        </is>
      </c>
      <c r="B90" s="8" t="inlineStr">
        <is>
          <t>Mar</t>
        </is>
      </c>
      <c r="C90" s="8" t="n">
        <v>3</v>
      </c>
      <c r="D90" s="8" t="n">
        <v>-58.1</v>
      </c>
      <c r="E90" s="8" t="n">
        <v>3</v>
      </c>
      <c r="F90" s="8" t="n">
        <v>-61.1</v>
      </c>
    </row>
    <row r="91">
      <c r="A91" s="9" t="inlineStr">
        <is>
          <t>465006</t>
        </is>
      </c>
      <c r="B91" s="10" t="inlineStr">
        <is>
          <t>Apr</t>
        </is>
      </c>
      <c r="C91" s="10" t="n">
        <v>4</v>
      </c>
      <c r="D91" s="10" t="n">
        <v>-71.09999999999999</v>
      </c>
      <c r="E91" s="10" t="n">
        <v>2.1</v>
      </c>
      <c r="F91" s="10" t="n">
        <v>-73.2</v>
      </c>
    </row>
    <row r="92">
      <c r="A92" s="7" t="inlineStr">
        <is>
          <t>465006</t>
        </is>
      </c>
      <c r="B92" s="8" t="inlineStr">
        <is>
          <t>May</t>
        </is>
      </c>
      <c r="C92" s="8" t="n">
        <v>5</v>
      </c>
      <c r="D92" s="8" t="n">
        <v>-68.40000000000001</v>
      </c>
      <c r="E92" s="8" t="n">
        <v>0.6</v>
      </c>
      <c r="F92" s="8" t="n">
        <v>-69</v>
      </c>
    </row>
    <row r="93">
      <c r="A93" s="9" t="inlineStr">
        <is>
          <t>465006</t>
        </is>
      </c>
      <c r="B93" s="10" t="inlineStr">
        <is>
          <t>Jun</t>
        </is>
      </c>
      <c r="C93" s="10" t="n">
        <v>6</v>
      </c>
      <c r="D93" s="10" t="n">
        <v>28.7</v>
      </c>
      <c r="E93" s="10" t="n">
        <v>0.7</v>
      </c>
      <c r="F93" s="10" t="n">
        <v>28</v>
      </c>
    </row>
    <row r="94">
      <c r="A94" s="7" t="inlineStr">
        <is>
          <t>465006</t>
        </is>
      </c>
      <c r="B94" s="8" t="inlineStr">
        <is>
          <t>Jul</t>
        </is>
      </c>
      <c r="C94" s="8" t="n">
        <v>7</v>
      </c>
      <c r="D94" s="8" t="n">
        <v>19.8</v>
      </c>
      <c r="E94" s="8" t="n">
        <v>0.6</v>
      </c>
      <c r="F94" s="8" t="n">
        <v>19.2</v>
      </c>
    </row>
    <row r="95">
      <c r="A95" s="9" t="inlineStr">
        <is>
          <t>465006</t>
        </is>
      </c>
      <c r="B95" s="10" t="inlineStr">
        <is>
          <t>Aug</t>
        </is>
      </c>
      <c r="C95" s="10" t="n">
        <v>8</v>
      </c>
      <c r="D95" s="10" t="n">
        <v>-17</v>
      </c>
      <c r="E95" s="10" t="n">
        <v>0.7</v>
      </c>
      <c r="F95" s="10" t="n">
        <v>-17.7</v>
      </c>
    </row>
    <row r="96">
      <c r="A96" s="7" t="inlineStr">
        <is>
          <t>465006</t>
        </is>
      </c>
      <c r="B96" s="8" t="inlineStr">
        <is>
          <t>Sep</t>
        </is>
      </c>
      <c r="C96" s="8" t="n">
        <v>9</v>
      </c>
      <c r="D96" s="8" t="n">
        <v>-36.4</v>
      </c>
      <c r="E96" s="8" t="n">
        <v>0.5</v>
      </c>
      <c r="F96" s="8" t="n">
        <v>-36.9</v>
      </c>
    </row>
    <row r="97">
      <c r="A97" s="9" t="inlineStr">
        <is>
          <t>465006</t>
        </is>
      </c>
      <c r="B97" s="10" t="inlineStr">
        <is>
          <t>Oct</t>
        </is>
      </c>
      <c r="C97" s="10" t="n">
        <v>10</v>
      </c>
      <c r="D97" s="10" t="n">
        <v>-56.7</v>
      </c>
      <c r="E97" s="10" t="n">
        <v>0.7</v>
      </c>
      <c r="F97" s="10" t="n">
        <v>-57.3</v>
      </c>
    </row>
    <row r="98">
      <c r="A98" s="7" t="inlineStr">
        <is>
          <t>465006</t>
        </is>
      </c>
      <c r="B98" s="8" t="inlineStr">
        <is>
          <t>Nov</t>
        </is>
      </c>
      <c r="C98" s="8" t="n">
        <v>11</v>
      </c>
      <c r="D98" s="8" t="n">
        <v>-82.7</v>
      </c>
      <c r="E98" s="8" t="n">
        <v>1.1</v>
      </c>
      <c r="F98" s="8" t="n">
        <v>-83.90000000000001</v>
      </c>
    </row>
    <row r="99">
      <c r="A99" s="9" t="inlineStr">
        <is>
          <t>465006</t>
        </is>
      </c>
      <c r="B99" s="10" t="inlineStr">
        <is>
          <t>Dec</t>
        </is>
      </c>
      <c r="C99" s="10" t="n">
        <v>12</v>
      </c>
      <c r="D99" s="10" t="n">
        <v>-86.2</v>
      </c>
      <c r="E99" s="10" t="n">
        <v>1.6</v>
      </c>
      <c r="F99" s="10" t="n">
        <v>-87.8</v>
      </c>
    </row>
    <row r="100">
      <c r="A100" s="7" t="inlineStr">
        <is>
          <t>465007</t>
        </is>
      </c>
      <c r="B100" s="8" t="inlineStr">
        <is>
          <t>Jan</t>
        </is>
      </c>
      <c r="C100" s="8" t="n">
        <v>1</v>
      </c>
      <c r="D100" s="8" t="n">
        <v>43.5</v>
      </c>
      <c r="E100" s="8" t="n">
        <v>2.2</v>
      </c>
      <c r="F100" s="8" t="n">
        <v>41.3</v>
      </c>
    </row>
    <row r="101">
      <c r="A101" s="9" t="inlineStr">
        <is>
          <t>465007</t>
        </is>
      </c>
      <c r="B101" s="10" t="inlineStr">
        <is>
          <t>Feb</t>
        </is>
      </c>
      <c r="C101" s="10" t="n">
        <v>2</v>
      </c>
      <c r="D101" s="10" t="n">
        <v>52.6</v>
      </c>
      <c r="E101" s="10" t="n">
        <v>0.3</v>
      </c>
      <c r="F101" s="10" t="n">
        <v>52.3</v>
      </c>
    </row>
    <row r="102">
      <c r="A102" s="7" t="inlineStr">
        <is>
          <t>465007</t>
        </is>
      </c>
      <c r="B102" s="8" t="inlineStr">
        <is>
          <t>Mar</t>
        </is>
      </c>
      <c r="C102" s="8" t="n">
        <v>3</v>
      </c>
      <c r="D102" s="8" t="n">
        <v>-32.2</v>
      </c>
      <c r="E102" s="8" t="n">
        <v>1.8</v>
      </c>
      <c r="F102" s="8" t="n">
        <v>-34.1</v>
      </c>
    </row>
    <row r="103">
      <c r="A103" s="9" t="inlineStr">
        <is>
          <t>465007</t>
        </is>
      </c>
      <c r="B103" s="10" t="inlineStr">
        <is>
          <t>Apr</t>
        </is>
      </c>
      <c r="C103" s="10" t="n">
        <v>4</v>
      </c>
      <c r="D103" s="10" t="n">
        <v>-60.1</v>
      </c>
      <c r="E103" s="10" t="n">
        <v>1.2</v>
      </c>
      <c r="F103" s="10" t="n">
        <v>-61.3</v>
      </c>
    </row>
    <row r="104">
      <c r="A104" s="7" t="inlineStr">
        <is>
          <t>465007</t>
        </is>
      </c>
      <c r="B104" s="8" t="inlineStr">
        <is>
          <t>May</t>
        </is>
      </c>
      <c r="C104" s="8" t="n">
        <v>5</v>
      </c>
      <c r="D104" s="8" t="n">
        <v>-65.5</v>
      </c>
      <c r="E104" s="8" t="n">
        <v>0.5</v>
      </c>
      <c r="F104" s="8" t="n">
        <v>-66</v>
      </c>
    </row>
    <row r="105">
      <c r="A105" s="9" t="inlineStr">
        <is>
          <t>465007</t>
        </is>
      </c>
      <c r="B105" s="10" t="inlineStr">
        <is>
          <t>Jun</t>
        </is>
      </c>
      <c r="C105" s="10" t="n">
        <v>6</v>
      </c>
      <c r="D105" s="10" t="n">
        <v>27.4</v>
      </c>
      <c r="E105" s="10" t="n">
        <v>0.5</v>
      </c>
      <c r="F105" s="10" t="n">
        <v>26.9</v>
      </c>
    </row>
    <row r="106">
      <c r="A106" s="7" t="inlineStr">
        <is>
          <t>465007</t>
        </is>
      </c>
      <c r="B106" s="8" t="inlineStr">
        <is>
          <t>Jul</t>
        </is>
      </c>
      <c r="C106" s="8" t="n">
        <v>7</v>
      </c>
      <c r="D106" s="8" t="n">
        <v>29.3</v>
      </c>
      <c r="E106" s="8" t="n">
        <v>0.5</v>
      </c>
      <c r="F106" s="8" t="n">
        <v>28.8</v>
      </c>
    </row>
    <row r="107">
      <c r="A107" s="9" t="inlineStr">
        <is>
          <t>465007</t>
        </is>
      </c>
      <c r="B107" s="10" t="inlineStr">
        <is>
          <t>Aug</t>
        </is>
      </c>
      <c r="C107" s="10" t="n">
        <v>8</v>
      </c>
      <c r="D107" s="10" t="n">
        <v>-16.9</v>
      </c>
      <c r="E107" s="10" t="n">
        <v>0.5</v>
      </c>
      <c r="F107" s="10" t="n">
        <v>-17.4</v>
      </c>
    </row>
    <row r="108">
      <c r="A108" s="7" t="inlineStr">
        <is>
          <t>465007</t>
        </is>
      </c>
      <c r="B108" s="8" t="inlineStr">
        <is>
          <t>Sep</t>
        </is>
      </c>
      <c r="C108" s="8" t="n">
        <v>9</v>
      </c>
      <c r="D108" s="8" t="n">
        <v>-37.3</v>
      </c>
      <c r="E108" s="8" t="n">
        <v>0.5</v>
      </c>
      <c r="F108" s="8" t="n">
        <v>-37.7</v>
      </c>
    </row>
    <row r="109">
      <c r="A109" s="9" t="inlineStr">
        <is>
          <t>465007</t>
        </is>
      </c>
      <c r="B109" s="10" t="inlineStr">
        <is>
          <t>Oct</t>
        </is>
      </c>
      <c r="C109" s="10" t="n">
        <v>10</v>
      </c>
      <c r="D109" s="10" t="n">
        <v>-46.3</v>
      </c>
      <c r="E109" s="10" t="n">
        <v>0.5</v>
      </c>
      <c r="F109" s="10" t="n">
        <v>-46.8</v>
      </c>
    </row>
    <row r="110">
      <c r="A110" s="7" t="inlineStr">
        <is>
          <t>465007</t>
        </is>
      </c>
      <c r="B110" s="8" t="inlineStr">
        <is>
          <t>Nov</t>
        </is>
      </c>
      <c r="C110" s="8" t="n">
        <v>11</v>
      </c>
      <c r="D110" s="8" t="n">
        <v>-49.5</v>
      </c>
      <c r="E110" s="8" t="n">
        <v>0.9</v>
      </c>
      <c r="F110" s="8" t="n">
        <v>-50.5</v>
      </c>
    </row>
    <row r="111">
      <c r="A111" s="9" t="inlineStr">
        <is>
          <t>465007</t>
        </is>
      </c>
      <c r="B111" s="10" t="inlineStr">
        <is>
          <t>Dec</t>
        </is>
      </c>
      <c r="C111" s="10" t="n">
        <v>12</v>
      </c>
      <c r="D111" s="10" t="n">
        <v>-41.1</v>
      </c>
      <c r="E111" s="10" t="n">
        <v>1.4</v>
      </c>
      <c r="F111" s="10" t="n">
        <v>-42.5</v>
      </c>
    </row>
    <row r="112">
      <c r="A112" s="7" t="inlineStr">
        <is>
          <t>465008</t>
        </is>
      </c>
      <c r="B112" s="8" t="inlineStr">
        <is>
          <t>Jan</t>
        </is>
      </c>
      <c r="C112" s="8" t="n">
        <v>1</v>
      </c>
      <c r="D112" s="8" t="n">
        <v>8.4</v>
      </c>
      <c r="E112" s="8" t="n">
        <v>2.4</v>
      </c>
      <c r="F112" s="8" t="n">
        <v>6</v>
      </c>
    </row>
    <row r="113">
      <c r="A113" s="9" t="inlineStr">
        <is>
          <t>465008</t>
        </is>
      </c>
      <c r="B113" s="10" t="inlineStr">
        <is>
          <t>Feb</t>
        </is>
      </c>
      <c r="C113" s="10" t="n">
        <v>2</v>
      </c>
      <c r="D113" s="10" t="n">
        <v>6.6</v>
      </c>
      <c r="E113" s="10" t="n">
        <v>1.6</v>
      </c>
      <c r="F113" s="10" t="n">
        <v>5</v>
      </c>
    </row>
    <row r="114">
      <c r="A114" s="7" t="inlineStr">
        <is>
          <t>465008</t>
        </is>
      </c>
      <c r="B114" s="8" t="inlineStr">
        <is>
          <t>Mar</t>
        </is>
      </c>
      <c r="C114" s="8" t="n">
        <v>3</v>
      </c>
      <c r="D114" s="8" t="n">
        <v>-41.5</v>
      </c>
      <c r="E114" s="8" t="n">
        <v>2.4</v>
      </c>
      <c r="F114" s="8" t="n">
        <v>-44</v>
      </c>
    </row>
    <row r="115">
      <c r="A115" s="9" t="inlineStr">
        <is>
          <t>465008</t>
        </is>
      </c>
      <c r="B115" s="10" t="inlineStr">
        <is>
          <t>Apr</t>
        </is>
      </c>
      <c r="C115" s="10" t="n">
        <v>4</v>
      </c>
      <c r="D115" s="10" t="n">
        <v>-66</v>
      </c>
      <c r="E115" s="10" t="n">
        <v>1.5</v>
      </c>
      <c r="F115" s="10" t="n">
        <v>-67.5</v>
      </c>
    </row>
    <row r="116">
      <c r="A116" s="7" t="inlineStr">
        <is>
          <t>465008</t>
        </is>
      </c>
      <c r="B116" s="8" t="inlineStr">
        <is>
          <t>May</t>
        </is>
      </c>
      <c r="C116" s="8" t="n">
        <v>5</v>
      </c>
      <c r="D116" s="8" t="n">
        <v>-67.59999999999999</v>
      </c>
      <c r="E116" s="8" t="n">
        <v>0.5</v>
      </c>
      <c r="F116" s="8" t="n">
        <v>-68.09999999999999</v>
      </c>
    </row>
    <row r="117">
      <c r="A117" s="9" t="inlineStr">
        <is>
          <t>465008</t>
        </is>
      </c>
      <c r="B117" s="10" t="inlineStr">
        <is>
          <t>Jun</t>
        </is>
      </c>
      <c r="C117" s="10" t="n">
        <v>6</v>
      </c>
      <c r="D117" s="10" t="n">
        <v>38.8</v>
      </c>
      <c r="E117" s="10" t="n">
        <v>0.5</v>
      </c>
      <c r="F117" s="10" t="n">
        <v>38.3</v>
      </c>
    </row>
    <row r="118">
      <c r="A118" s="7" t="inlineStr">
        <is>
          <t>465008</t>
        </is>
      </c>
      <c r="B118" s="8" t="inlineStr">
        <is>
          <t>Jul</t>
        </is>
      </c>
      <c r="C118" s="8" t="n">
        <v>7</v>
      </c>
      <c r="D118" s="8" t="n">
        <v>33.9</v>
      </c>
      <c r="E118" s="8" t="n">
        <v>0.4</v>
      </c>
      <c r="F118" s="8" t="n">
        <v>33.5</v>
      </c>
    </row>
    <row r="119">
      <c r="A119" s="9" t="inlineStr">
        <is>
          <t>465008</t>
        </is>
      </c>
      <c r="B119" s="10" t="inlineStr">
        <is>
          <t>Aug</t>
        </is>
      </c>
      <c r="C119" s="10" t="n">
        <v>8</v>
      </c>
      <c r="D119" s="10" t="n">
        <v>-13.6</v>
      </c>
      <c r="E119" s="10" t="n">
        <v>0.6</v>
      </c>
      <c r="F119" s="10" t="n">
        <v>-14.1</v>
      </c>
    </row>
    <row r="120">
      <c r="A120" s="7" t="inlineStr">
        <is>
          <t>465008</t>
        </is>
      </c>
      <c r="B120" s="8" t="inlineStr">
        <is>
          <t>Sep</t>
        </is>
      </c>
      <c r="C120" s="8" t="n">
        <v>9</v>
      </c>
      <c r="D120" s="8" t="n">
        <v>-29.9</v>
      </c>
      <c r="E120" s="8" t="n">
        <v>0.6</v>
      </c>
      <c r="F120" s="8" t="n">
        <v>-30.5</v>
      </c>
    </row>
    <row r="121">
      <c r="A121" s="9" t="inlineStr">
        <is>
          <t>465008</t>
        </is>
      </c>
      <c r="B121" s="10" t="inlineStr">
        <is>
          <t>Oct</t>
        </is>
      </c>
      <c r="C121" s="10" t="n">
        <v>10</v>
      </c>
      <c r="D121" s="10" t="n">
        <v>-35.9</v>
      </c>
      <c r="E121" s="10" t="n">
        <v>0.5</v>
      </c>
      <c r="F121" s="10" t="n">
        <v>-36.3</v>
      </c>
    </row>
    <row r="122">
      <c r="A122" s="7" t="inlineStr">
        <is>
          <t>465008</t>
        </is>
      </c>
      <c r="B122" s="8" t="inlineStr">
        <is>
          <t>Nov</t>
        </is>
      </c>
      <c r="C122" s="8" t="n">
        <v>11</v>
      </c>
      <c r="D122" s="8" t="n">
        <v>-49.5</v>
      </c>
      <c r="E122" s="8" t="n">
        <v>0.8</v>
      </c>
      <c r="F122" s="8" t="n">
        <v>-50.3</v>
      </c>
    </row>
    <row r="123">
      <c r="A123" s="9" t="inlineStr">
        <is>
          <t>465008</t>
        </is>
      </c>
      <c r="B123" s="10" t="inlineStr">
        <is>
          <t>Dec</t>
        </is>
      </c>
      <c r="C123" s="10" t="n">
        <v>12</v>
      </c>
      <c r="D123" s="10" t="n">
        <v>-55.4</v>
      </c>
      <c r="E123" s="10" t="n">
        <v>1.4</v>
      </c>
      <c r="F123" s="10" t="n">
        <v>-56.8</v>
      </c>
    </row>
    <row r="124">
      <c r="A124" s="7" t="inlineStr">
        <is>
          <t>465009</t>
        </is>
      </c>
      <c r="B124" s="8" t="inlineStr">
        <is>
          <t>Jan</t>
        </is>
      </c>
      <c r="C124" s="8" t="n">
        <v>1</v>
      </c>
      <c r="D124" s="8" t="n">
        <v>19.7</v>
      </c>
      <c r="E124" s="8" t="n">
        <v>2.5</v>
      </c>
      <c r="F124" s="8" t="n">
        <v>17.2</v>
      </c>
    </row>
    <row r="125">
      <c r="A125" s="9" t="inlineStr">
        <is>
          <t>465009</t>
        </is>
      </c>
      <c r="B125" s="10" t="inlineStr">
        <is>
          <t>Feb</t>
        </is>
      </c>
      <c r="C125" s="10" t="n">
        <v>2</v>
      </c>
      <c r="D125" s="10" t="n">
        <v>20.4</v>
      </c>
      <c r="E125" s="10" t="n">
        <v>1.7</v>
      </c>
      <c r="F125" s="10" t="n">
        <v>18.7</v>
      </c>
    </row>
    <row r="126">
      <c r="A126" s="7" t="inlineStr">
        <is>
          <t>465009</t>
        </is>
      </c>
      <c r="B126" s="8" t="inlineStr">
        <is>
          <t>Mar</t>
        </is>
      </c>
      <c r="C126" s="8" t="n">
        <v>3</v>
      </c>
      <c r="D126" s="8" t="n">
        <v>-38.1</v>
      </c>
      <c r="E126" s="8" t="n">
        <v>2.5</v>
      </c>
      <c r="F126" s="8" t="n">
        <v>-40.5</v>
      </c>
    </row>
    <row r="127">
      <c r="A127" s="9" t="inlineStr">
        <is>
          <t>465009</t>
        </is>
      </c>
      <c r="B127" s="10" t="inlineStr">
        <is>
          <t>Apr</t>
        </is>
      </c>
      <c r="C127" s="10" t="n">
        <v>4</v>
      </c>
      <c r="D127" s="10" t="n">
        <v>-64</v>
      </c>
      <c r="E127" s="10" t="n">
        <v>1.4</v>
      </c>
      <c r="F127" s="10" t="n">
        <v>-65.40000000000001</v>
      </c>
    </row>
    <row r="128">
      <c r="A128" s="7" t="inlineStr">
        <is>
          <t>465009</t>
        </is>
      </c>
      <c r="B128" s="8" t="inlineStr">
        <is>
          <t>May</t>
        </is>
      </c>
      <c r="C128" s="8" t="n">
        <v>5</v>
      </c>
      <c r="D128" s="8" t="n">
        <v>-68.2</v>
      </c>
      <c r="E128" s="8" t="n">
        <v>0.6</v>
      </c>
      <c r="F128" s="8" t="n">
        <v>-68.7</v>
      </c>
    </row>
    <row r="129">
      <c r="A129" s="9" t="inlineStr">
        <is>
          <t>465009</t>
        </is>
      </c>
      <c r="B129" s="10" t="inlineStr">
        <is>
          <t>Jun</t>
        </is>
      </c>
      <c r="C129" s="10" t="n">
        <v>6</v>
      </c>
      <c r="D129" s="10" t="n">
        <v>38.6</v>
      </c>
      <c r="E129" s="10" t="n">
        <v>0.5</v>
      </c>
      <c r="F129" s="10" t="n">
        <v>38.1</v>
      </c>
    </row>
    <row r="130">
      <c r="A130" s="7" t="inlineStr">
        <is>
          <t>465009</t>
        </is>
      </c>
      <c r="B130" s="8" t="inlineStr">
        <is>
          <t>Jul</t>
        </is>
      </c>
      <c r="C130" s="8" t="n">
        <v>7</v>
      </c>
      <c r="D130" s="8" t="n">
        <v>31.7</v>
      </c>
      <c r="E130" s="8" t="n">
        <v>0.4</v>
      </c>
      <c r="F130" s="8" t="n">
        <v>31.2</v>
      </c>
    </row>
    <row r="131">
      <c r="A131" s="9" t="inlineStr">
        <is>
          <t>465009</t>
        </is>
      </c>
      <c r="B131" s="10" t="inlineStr">
        <is>
          <t>Aug</t>
        </is>
      </c>
      <c r="C131" s="10" t="n">
        <v>8</v>
      </c>
      <c r="D131" s="10" t="n">
        <v>-12.5</v>
      </c>
      <c r="E131" s="10" t="n">
        <v>0.6</v>
      </c>
      <c r="F131" s="10" t="n">
        <v>-13.1</v>
      </c>
    </row>
    <row r="132">
      <c r="A132" s="7" t="inlineStr">
        <is>
          <t>465009</t>
        </is>
      </c>
      <c r="B132" s="8" t="inlineStr">
        <is>
          <t>Sep</t>
        </is>
      </c>
      <c r="C132" s="8" t="n">
        <v>9</v>
      </c>
      <c r="D132" s="8" t="n">
        <v>-28.9</v>
      </c>
      <c r="E132" s="8" t="n">
        <v>0.6</v>
      </c>
      <c r="F132" s="8" t="n">
        <v>-29.4</v>
      </c>
    </row>
    <row r="133">
      <c r="A133" s="9" t="inlineStr">
        <is>
          <t>465009</t>
        </is>
      </c>
      <c r="B133" s="10" t="inlineStr">
        <is>
          <t>Oct</t>
        </is>
      </c>
      <c r="C133" s="10" t="n">
        <v>10</v>
      </c>
      <c r="D133" s="10" t="n">
        <v>-37</v>
      </c>
      <c r="E133" s="10" t="n">
        <v>0.5</v>
      </c>
      <c r="F133" s="10" t="n">
        <v>-37.5</v>
      </c>
    </row>
    <row r="134">
      <c r="A134" s="7" t="inlineStr">
        <is>
          <t>465009</t>
        </is>
      </c>
      <c r="B134" s="8" t="inlineStr">
        <is>
          <t>Nov</t>
        </is>
      </c>
      <c r="C134" s="8" t="n">
        <v>11</v>
      </c>
      <c r="D134" s="8" t="n">
        <v>-43.1</v>
      </c>
      <c r="E134" s="8" t="n">
        <v>0.8</v>
      </c>
      <c r="F134" s="8" t="n">
        <v>-43.9</v>
      </c>
    </row>
    <row r="135">
      <c r="A135" s="9" t="inlineStr">
        <is>
          <t>465009</t>
        </is>
      </c>
      <c r="B135" s="10" t="inlineStr">
        <is>
          <t>Dec</t>
        </is>
      </c>
      <c r="C135" s="10" t="n">
        <v>12</v>
      </c>
      <c r="D135" s="10" t="n">
        <v>-47.7</v>
      </c>
      <c r="E135" s="10" t="n">
        <v>1.4</v>
      </c>
      <c r="F135" s="10" t="n">
        <v>-49.1</v>
      </c>
    </row>
    <row r="136">
      <c r="A136" s="7" t="inlineStr">
        <is>
          <t>465010</t>
        </is>
      </c>
      <c r="B136" s="8" t="inlineStr">
        <is>
          <t>Jan</t>
        </is>
      </c>
      <c r="C136" s="8" t="n">
        <v>1</v>
      </c>
      <c r="D136" s="8" t="n">
        <v>58.3</v>
      </c>
      <c r="E136" s="8" t="n">
        <v>3</v>
      </c>
      <c r="F136" s="8" t="n">
        <v>55.3</v>
      </c>
    </row>
    <row r="137">
      <c r="A137" s="9" t="inlineStr">
        <is>
          <t>465010</t>
        </is>
      </c>
      <c r="B137" s="10" t="inlineStr">
        <is>
          <t>Feb</t>
        </is>
      </c>
      <c r="C137" s="10" t="n">
        <v>2</v>
      </c>
      <c r="D137" s="10" t="n">
        <v>38.3</v>
      </c>
      <c r="E137" s="10" t="n">
        <v>2</v>
      </c>
      <c r="F137" s="10" t="n">
        <v>36.4</v>
      </c>
    </row>
    <row r="138">
      <c r="A138" s="7" t="inlineStr">
        <is>
          <t>465010</t>
        </is>
      </c>
      <c r="B138" s="8" t="inlineStr">
        <is>
          <t>Mar</t>
        </is>
      </c>
      <c r="C138" s="8" t="n">
        <v>3</v>
      </c>
      <c r="D138" s="8" t="n">
        <v>-42.7</v>
      </c>
      <c r="E138" s="8" t="n">
        <v>2.8</v>
      </c>
      <c r="F138" s="8" t="n">
        <v>-45.5</v>
      </c>
    </row>
    <row r="139">
      <c r="A139" s="9" t="inlineStr">
        <is>
          <t>465010</t>
        </is>
      </c>
      <c r="B139" s="10" t="inlineStr">
        <is>
          <t>Apr</t>
        </is>
      </c>
      <c r="C139" s="10" t="n">
        <v>4</v>
      </c>
      <c r="D139" s="10" t="n">
        <v>-60.9</v>
      </c>
      <c r="E139" s="10" t="n">
        <v>1.7</v>
      </c>
      <c r="F139" s="10" t="n">
        <v>-62.6</v>
      </c>
    </row>
    <row r="140">
      <c r="A140" s="7" t="inlineStr">
        <is>
          <t>465010</t>
        </is>
      </c>
      <c r="B140" s="8" t="inlineStr">
        <is>
          <t>May</t>
        </is>
      </c>
      <c r="C140" s="8" t="n">
        <v>5</v>
      </c>
      <c r="D140" s="8" t="n">
        <v>-62.8</v>
      </c>
      <c r="E140" s="8" t="n">
        <v>0.5</v>
      </c>
      <c r="F140" s="8" t="n">
        <v>-63.4</v>
      </c>
    </row>
    <row r="141">
      <c r="A141" s="9" t="inlineStr">
        <is>
          <t>465010</t>
        </is>
      </c>
      <c r="B141" s="10" t="inlineStr">
        <is>
          <t>Jun</t>
        </is>
      </c>
      <c r="C141" s="10" t="n">
        <v>6</v>
      </c>
      <c r="D141" s="10" t="n">
        <v>58.6</v>
      </c>
      <c r="E141" s="10" t="n">
        <v>0.5</v>
      </c>
      <c r="F141" s="10" t="n">
        <v>58.1</v>
      </c>
    </row>
    <row r="142">
      <c r="A142" s="7" t="inlineStr">
        <is>
          <t>465010</t>
        </is>
      </c>
      <c r="B142" s="8" t="inlineStr">
        <is>
          <t>Jul</t>
        </is>
      </c>
      <c r="C142" s="8" t="n">
        <v>7</v>
      </c>
      <c r="D142" s="8" t="n">
        <v>43</v>
      </c>
      <c r="E142" s="8" t="n">
        <v>0.4</v>
      </c>
      <c r="F142" s="8" t="n">
        <v>42.5</v>
      </c>
    </row>
    <row r="143">
      <c r="A143" s="9" t="inlineStr">
        <is>
          <t>465010</t>
        </is>
      </c>
      <c r="B143" s="10" t="inlineStr">
        <is>
          <t>Aug</t>
        </is>
      </c>
      <c r="C143" s="10" t="n">
        <v>8</v>
      </c>
      <c r="D143" s="10" t="n">
        <v>-0.9</v>
      </c>
      <c r="E143" s="10" t="n">
        <v>0.6</v>
      </c>
      <c r="F143" s="10" t="n">
        <v>-1.5</v>
      </c>
    </row>
    <row r="144">
      <c r="A144" s="7" t="inlineStr">
        <is>
          <t>465010</t>
        </is>
      </c>
      <c r="B144" s="8" t="inlineStr">
        <is>
          <t>Sep</t>
        </is>
      </c>
      <c r="C144" s="8" t="n">
        <v>9</v>
      </c>
      <c r="D144" s="8" t="n">
        <v>-22.3</v>
      </c>
      <c r="E144" s="8" t="n">
        <v>0.5</v>
      </c>
      <c r="F144" s="8" t="n">
        <v>-22.8</v>
      </c>
    </row>
    <row r="145">
      <c r="A145" s="9" t="inlineStr">
        <is>
          <t>465010</t>
        </is>
      </c>
      <c r="B145" s="10" t="inlineStr">
        <is>
          <t>Oct</t>
        </is>
      </c>
      <c r="C145" s="10" t="n">
        <v>10</v>
      </c>
      <c r="D145" s="10" t="n">
        <v>-34.8</v>
      </c>
      <c r="E145" s="10" t="n">
        <v>0.5</v>
      </c>
      <c r="F145" s="10" t="n">
        <v>-35.4</v>
      </c>
    </row>
    <row r="146">
      <c r="A146" s="7" t="inlineStr">
        <is>
          <t>465010</t>
        </is>
      </c>
      <c r="B146" s="8" t="inlineStr">
        <is>
          <t>Nov</t>
        </is>
      </c>
      <c r="C146" s="8" t="n">
        <v>11</v>
      </c>
      <c r="D146" s="8" t="n">
        <v>-36.7</v>
      </c>
      <c r="E146" s="8" t="n">
        <v>1</v>
      </c>
      <c r="F146" s="8" t="n">
        <v>-37.7</v>
      </c>
    </row>
    <row r="147">
      <c r="A147" s="9" t="inlineStr">
        <is>
          <t>465010</t>
        </is>
      </c>
      <c r="B147" s="10" t="inlineStr">
        <is>
          <t>Dec</t>
        </is>
      </c>
      <c r="C147" s="10" t="n">
        <v>12</v>
      </c>
      <c r="D147" s="10" t="n">
        <v>-9.800000000000001</v>
      </c>
      <c r="E147" s="10" t="n">
        <v>1.6</v>
      </c>
      <c r="F147" s="10" t="n">
        <v>-11.4</v>
      </c>
    </row>
    <row r="148">
      <c r="A148" s="7" t="inlineStr">
        <is>
          <t>465011</t>
        </is>
      </c>
      <c r="B148" s="8" t="inlineStr">
        <is>
          <t>Jan</t>
        </is>
      </c>
      <c r="C148" s="8" t="n">
        <v>1</v>
      </c>
      <c r="D148" s="8" t="n">
        <v>43.5</v>
      </c>
      <c r="E148" s="8" t="n">
        <v>2.7</v>
      </c>
      <c r="F148" s="8" t="n">
        <v>40.8</v>
      </c>
    </row>
    <row r="149">
      <c r="A149" s="9" t="inlineStr">
        <is>
          <t>465011</t>
        </is>
      </c>
      <c r="B149" s="10" t="inlineStr">
        <is>
          <t>Feb</t>
        </is>
      </c>
      <c r="C149" s="10" t="n">
        <v>2</v>
      </c>
      <c r="D149" s="10" t="n">
        <v>32.3</v>
      </c>
      <c r="E149" s="10" t="n">
        <v>1.8</v>
      </c>
      <c r="F149" s="10" t="n">
        <v>30.5</v>
      </c>
    </row>
    <row r="150">
      <c r="A150" s="7" t="inlineStr">
        <is>
          <t>465011</t>
        </is>
      </c>
      <c r="B150" s="8" t="inlineStr">
        <is>
          <t>Mar</t>
        </is>
      </c>
      <c r="C150" s="8" t="n">
        <v>3</v>
      </c>
      <c r="D150" s="8" t="n">
        <v>-39.8</v>
      </c>
      <c r="E150" s="8" t="n">
        <v>2.6</v>
      </c>
      <c r="F150" s="8" t="n">
        <v>-42.4</v>
      </c>
    </row>
    <row r="151">
      <c r="A151" s="9" t="inlineStr">
        <is>
          <t>465011</t>
        </is>
      </c>
      <c r="B151" s="10" t="inlineStr">
        <is>
          <t>Apr</t>
        </is>
      </c>
      <c r="C151" s="10" t="n">
        <v>4</v>
      </c>
      <c r="D151" s="10" t="n">
        <v>-62.1</v>
      </c>
      <c r="E151" s="10" t="n">
        <v>1.7</v>
      </c>
      <c r="F151" s="10" t="n">
        <v>-63.8</v>
      </c>
    </row>
    <row r="152">
      <c r="A152" s="7" t="inlineStr">
        <is>
          <t>465011</t>
        </is>
      </c>
      <c r="B152" s="8" t="inlineStr">
        <is>
          <t>May</t>
        </is>
      </c>
      <c r="C152" s="8" t="n">
        <v>5</v>
      </c>
      <c r="D152" s="8" t="n">
        <v>-65</v>
      </c>
      <c r="E152" s="8" t="n">
        <v>0.6</v>
      </c>
      <c r="F152" s="8" t="n">
        <v>-65.5</v>
      </c>
    </row>
    <row r="153">
      <c r="A153" s="9" t="inlineStr">
        <is>
          <t>465011</t>
        </is>
      </c>
      <c r="B153" s="10" t="inlineStr">
        <is>
          <t>Jun</t>
        </is>
      </c>
      <c r="C153" s="10" t="n">
        <v>6</v>
      </c>
      <c r="D153" s="10" t="n">
        <v>50</v>
      </c>
      <c r="E153" s="10" t="n">
        <v>0.5</v>
      </c>
      <c r="F153" s="10" t="n">
        <v>49.5</v>
      </c>
    </row>
    <row r="154">
      <c r="A154" s="7" t="inlineStr">
        <is>
          <t>465011</t>
        </is>
      </c>
      <c r="B154" s="8" t="inlineStr">
        <is>
          <t>Jul</t>
        </is>
      </c>
      <c r="C154" s="8" t="n">
        <v>7</v>
      </c>
      <c r="D154" s="8" t="n">
        <v>37.9</v>
      </c>
      <c r="E154" s="8" t="n">
        <v>0.4</v>
      </c>
      <c r="F154" s="8" t="n">
        <v>37.5</v>
      </c>
    </row>
    <row r="155">
      <c r="A155" s="9" t="inlineStr">
        <is>
          <t>465011</t>
        </is>
      </c>
      <c r="B155" s="10" t="inlineStr">
        <is>
          <t>Aug</t>
        </is>
      </c>
      <c r="C155" s="10" t="n">
        <v>8</v>
      </c>
      <c r="D155" s="10" t="n">
        <v>-9.199999999999999</v>
      </c>
      <c r="E155" s="10" t="n">
        <v>0.6</v>
      </c>
      <c r="F155" s="10" t="n">
        <v>-9.800000000000001</v>
      </c>
    </row>
    <row r="156">
      <c r="A156" s="7" t="inlineStr">
        <is>
          <t>465011</t>
        </is>
      </c>
      <c r="B156" s="8" t="inlineStr">
        <is>
          <t>Sep</t>
        </is>
      </c>
      <c r="C156" s="8" t="n">
        <v>9</v>
      </c>
      <c r="D156" s="8" t="n">
        <v>-27.3</v>
      </c>
      <c r="E156" s="8" t="n">
        <v>0.6</v>
      </c>
      <c r="F156" s="8" t="n">
        <v>-27.8</v>
      </c>
    </row>
    <row r="157">
      <c r="A157" s="9" t="inlineStr">
        <is>
          <t>465011</t>
        </is>
      </c>
      <c r="B157" s="10" t="inlineStr">
        <is>
          <t>Oct</t>
        </is>
      </c>
      <c r="C157" s="10" t="n">
        <v>10</v>
      </c>
      <c r="D157" s="10" t="n">
        <v>-33</v>
      </c>
      <c r="E157" s="10" t="n">
        <v>0.5</v>
      </c>
      <c r="F157" s="10" t="n">
        <v>-33.5</v>
      </c>
    </row>
    <row r="158">
      <c r="A158" s="7" t="inlineStr">
        <is>
          <t>465011</t>
        </is>
      </c>
      <c r="B158" s="8" t="inlineStr">
        <is>
          <t>Nov</t>
        </is>
      </c>
      <c r="C158" s="8" t="n">
        <v>11</v>
      </c>
      <c r="D158" s="8" t="n">
        <v>-39.2</v>
      </c>
      <c r="E158" s="8" t="n">
        <v>0.9</v>
      </c>
      <c r="F158" s="8" t="n">
        <v>-40.1</v>
      </c>
    </row>
    <row r="159">
      <c r="A159" s="9" t="inlineStr">
        <is>
          <t>465011</t>
        </is>
      </c>
      <c r="B159" s="10" t="inlineStr">
        <is>
          <t>Dec</t>
        </is>
      </c>
      <c r="C159" s="10" t="n">
        <v>12</v>
      </c>
      <c r="D159" s="10" t="n">
        <v>-27.4</v>
      </c>
      <c r="E159" s="10" t="n">
        <v>1.5</v>
      </c>
      <c r="F159" s="10" t="n">
        <v>-28.9</v>
      </c>
    </row>
    <row r="160">
      <c r="A160" s="7" t="inlineStr">
        <is>
          <t>465012</t>
        </is>
      </c>
      <c r="B160" s="8" t="inlineStr">
        <is>
          <t>Jan</t>
        </is>
      </c>
      <c r="C160" s="8" t="n">
        <v>1</v>
      </c>
      <c r="D160" s="8" t="n">
        <v>41.6</v>
      </c>
      <c r="E160" s="8" t="n">
        <v>2.7</v>
      </c>
      <c r="F160" s="8" t="n">
        <v>38.9</v>
      </c>
    </row>
    <row r="161">
      <c r="A161" s="9" t="inlineStr">
        <is>
          <t>465012</t>
        </is>
      </c>
      <c r="B161" s="10" t="inlineStr">
        <is>
          <t>Feb</t>
        </is>
      </c>
      <c r="C161" s="10" t="n">
        <v>2</v>
      </c>
      <c r="D161" s="10" t="n">
        <v>31.6</v>
      </c>
      <c r="E161" s="10" t="n">
        <v>1.8</v>
      </c>
      <c r="F161" s="10" t="n">
        <v>29.7</v>
      </c>
    </row>
    <row r="162">
      <c r="A162" s="7" t="inlineStr">
        <is>
          <t>465012</t>
        </is>
      </c>
      <c r="B162" s="8" t="inlineStr">
        <is>
          <t>Mar</t>
        </is>
      </c>
      <c r="C162" s="8" t="n">
        <v>3</v>
      </c>
      <c r="D162" s="8" t="n">
        <v>-40.1</v>
      </c>
      <c r="E162" s="8" t="n">
        <v>2.6</v>
      </c>
      <c r="F162" s="8" t="n">
        <v>-42.8</v>
      </c>
    </row>
    <row r="163">
      <c r="A163" s="9" t="inlineStr">
        <is>
          <t>465012</t>
        </is>
      </c>
      <c r="B163" s="10" t="inlineStr">
        <is>
          <t>Apr</t>
        </is>
      </c>
      <c r="C163" s="10" t="n">
        <v>4</v>
      </c>
      <c r="D163" s="10" t="n">
        <v>-63.3</v>
      </c>
      <c r="E163" s="10" t="n">
        <v>1.7</v>
      </c>
      <c r="F163" s="10" t="n">
        <v>-65</v>
      </c>
    </row>
    <row r="164">
      <c r="A164" s="7" t="inlineStr">
        <is>
          <t>465012</t>
        </is>
      </c>
      <c r="B164" s="8" t="inlineStr">
        <is>
          <t>May</t>
        </is>
      </c>
      <c r="C164" s="8" t="n">
        <v>5</v>
      </c>
      <c r="D164" s="8" t="n">
        <v>-66.90000000000001</v>
      </c>
      <c r="E164" s="8" t="n">
        <v>0.6</v>
      </c>
      <c r="F164" s="8" t="n">
        <v>-67.40000000000001</v>
      </c>
    </row>
    <row r="165">
      <c r="A165" s="9" t="inlineStr">
        <is>
          <t>465012</t>
        </is>
      </c>
      <c r="B165" s="10" t="inlineStr">
        <is>
          <t>Jun</t>
        </is>
      </c>
      <c r="C165" s="10" t="n">
        <v>6</v>
      </c>
      <c r="D165" s="10" t="n">
        <v>46.3</v>
      </c>
      <c r="E165" s="10" t="n">
        <v>0.5</v>
      </c>
      <c r="F165" s="10" t="n">
        <v>45.8</v>
      </c>
    </row>
    <row r="166">
      <c r="A166" s="7" t="inlineStr">
        <is>
          <t>465012</t>
        </is>
      </c>
      <c r="B166" s="8" t="inlineStr">
        <is>
          <t>Jul</t>
        </is>
      </c>
      <c r="C166" s="8" t="n">
        <v>7</v>
      </c>
      <c r="D166" s="8" t="n">
        <v>38.1</v>
      </c>
      <c r="E166" s="8" t="n">
        <v>0.5</v>
      </c>
      <c r="F166" s="8" t="n">
        <v>37.7</v>
      </c>
    </row>
    <row r="167">
      <c r="A167" s="9" t="inlineStr">
        <is>
          <t>465012</t>
        </is>
      </c>
      <c r="B167" s="10" t="inlineStr">
        <is>
          <t>Aug</t>
        </is>
      </c>
      <c r="C167" s="10" t="n">
        <v>8</v>
      </c>
      <c r="D167" s="10" t="n">
        <v>-11.4</v>
      </c>
      <c r="E167" s="10" t="n">
        <v>0.6</v>
      </c>
      <c r="F167" s="10" t="n">
        <v>-12</v>
      </c>
    </row>
    <row r="168">
      <c r="A168" s="7" t="inlineStr">
        <is>
          <t>465012</t>
        </is>
      </c>
      <c r="B168" s="8" t="inlineStr">
        <is>
          <t>Sep</t>
        </is>
      </c>
      <c r="C168" s="8" t="n">
        <v>9</v>
      </c>
      <c r="D168" s="8" t="n">
        <v>-27.6</v>
      </c>
      <c r="E168" s="8" t="n">
        <v>0.6</v>
      </c>
      <c r="F168" s="8" t="n">
        <v>-28.2</v>
      </c>
    </row>
    <row r="169">
      <c r="A169" s="9" t="inlineStr">
        <is>
          <t>465012</t>
        </is>
      </c>
      <c r="B169" s="10" t="inlineStr">
        <is>
          <t>Oct</t>
        </is>
      </c>
      <c r="C169" s="10" t="n">
        <v>10</v>
      </c>
      <c r="D169" s="10" t="n">
        <v>-34.9</v>
      </c>
      <c r="E169" s="10" t="n">
        <v>0.5</v>
      </c>
      <c r="F169" s="10" t="n">
        <v>-35.4</v>
      </c>
    </row>
    <row r="170">
      <c r="A170" s="7" t="inlineStr">
        <is>
          <t>465012</t>
        </is>
      </c>
      <c r="B170" s="8" t="inlineStr">
        <is>
          <t>Nov</t>
        </is>
      </c>
      <c r="C170" s="8" t="n">
        <v>11</v>
      </c>
      <c r="D170" s="8" t="n">
        <v>-38.4</v>
      </c>
      <c r="E170" s="8" t="n">
        <v>0.9</v>
      </c>
      <c r="F170" s="8" t="n">
        <v>-39.3</v>
      </c>
    </row>
    <row r="171">
      <c r="A171" s="9" t="inlineStr">
        <is>
          <t>465012</t>
        </is>
      </c>
      <c r="B171" s="10" t="inlineStr">
        <is>
          <t>Dec</t>
        </is>
      </c>
      <c r="C171" s="10" t="n">
        <v>12</v>
      </c>
      <c r="D171" s="10" t="n">
        <v>-26.9</v>
      </c>
      <c r="E171" s="10" t="n">
        <v>1.5</v>
      </c>
      <c r="F171" s="10" t="n">
        <v>-28.4</v>
      </c>
    </row>
    <row r="172">
      <c r="A172" s="7" t="inlineStr">
        <is>
          <t>465201</t>
        </is>
      </c>
      <c r="B172" s="8" t="inlineStr">
        <is>
          <t>Jan</t>
        </is>
      </c>
      <c r="C172" s="8" t="n">
        <v>1</v>
      </c>
      <c r="D172" s="8" t="n">
        <v>149.9</v>
      </c>
      <c r="E172" s="8" t="n">
        <v>14.1</v>
      </c>
      <c r="F172" s="8" t="n">
        <v>135.8</v>
      </c>
    </row>
    <row r="173">
      <c r="A173" s="9" t="inlineStr">
        <is>
          <t>465201</t>
        </is>
      </c>
      <c r="B173" s="10" t="inlineStr">
        <is>
          <t>Feb</t>
        </is>
      </c>
      <c r="C173" s="10" t="n">
        <v>2</v>
      </c>
      <c r="D173" s="10" t="n">
        <v>473.2</v>
      </c>
      <c r="E173" s="10" t="n">
        <v>3.1</v>
      </c>
      <c r="F173" s="10" t="n">
        <v>470.1</v>
      </c>
    </row>
    <row r="174">
      <c r="A174" s="7" t="inlineStr">
        <is>
          <t>465201</t>
        </is>
      </c>
      <c r="B174" s="8" t="inlineStr">
        <is>
          <t>Mar</t>
        </is>
      </c>
      <c r="C174" s="8" t="n">
        <v>3</v>
      </c>
      <c r="D174" s="8" t="n">
        <v>-27.3</v>
      </c>
      <c r="E174" s="8" t="n">
        <v>10.6</v>
      </c>
      <c r="F174" s="8" t="n">
        <v>-37.9</v>
      </c>
    </row>
    <row r="175">
      <c r="A175" s="9" t="inlineStr">
        <is>
          <t>465201</t>
        </is>
      </c>
      <c r="B175" s="10" t="inlineStr">
        <is>
          <t>Apr</t>
        </is>
      </c>
      <c r="C175" s="10" t="n">
        <v>4</v>
      </c>
      <c r="D175" s="10" t="n">
        <v>-33.6</v>
      </c>
      <c r="E175" s="10" t="n">
        <v>4.8</v>
      </c>
      <c r="F175" s="10" t="n">
        <v>-38.4</v>
      </c>
    </row>
    <row r="176">
      <c r="A176" s="7" t="inlineStr">
        <is>
          <t>465201</t>
        </is>
      </c>
      <c r="B176" s="8" t="inlineStr">
        <is>
          <t>May</t>
        </is>
      </c>
      <c r="C176" s="8" t="n">
        <v>5</v>
      </c>
      <c r="D176" s="8" t="n">
        <v>-50.2</v>
      </c>
      <c r="E176" s="8" t="n">
        <v>2.1</v>
      </c>
      <c r="F176" s="8" t="n">
        <v>-52.2</v>
      </c>
    </row>
    <row r="177">
      <c r="A177" s="9" t="inlineStr">
        <is>
          <t>465201</t>
        </is>
      </c>
      <c r="B177" s="10" t="inlineStr">
        <is>
          <t>Jun</t>
        </is>
      </c>
      <c r="C177" s="10" t="n">
        <v>6</v>
      </c>
      <c r="D177" s="10" t="n">
        <v>71.2</v>
      </c>
      <c r="E177" s="10" t="n">
        <v>1.3</v>
      </c>
      <c r="F177" s="10" t="n">
        <v>69.90000000000001</v>
      </c>
    </row>
    <row r="178">
      <c r="A178" s="7" t="inlineStr">
        <is>
          <t>465201</t>
        </is>
      </c>
      <c r="B178" s="8" t="inlineStr">
        <is>
          <t>Jul</t>
        </is>
      </c>
      <c r="C178" s="8" t="n">
        <v>7</v>
      </c>
      <c r="D178" s="8" t="n">
        <v>84.3</v>
      </c>
      <c r="E178" s="8" t="n">
        <v>1.5</v>
      </c>
      <c r="F178" s="8" t="n">
        <v>82.8</v>
      </c>
    </row>
    <row r="179">
      <c r="A179" s="9" t="inlineStr">
        <is>
          <t>465201</t>
        </is>
      </c>
      <c r="B179" s="10" t="inlineStr">
        <is>
          <t>Aug</t>
        </is>
      </c>
      <c r="C179" s="10" t="n">
        <v>8</v>
      </c>
      <c r="D179" s="10" t="n">
        <v>23.3</v>
      </c>
      <c r="E179" s="10" t="n">
        <v>1.7</v>
      </c>
      <c r="F179" s="10" t="n">
        <v>21.6</v>
      </c>
    </row>
    <row r="180">
      <c r="A180" s="7" t="inlineStr">
        <is>
          <t>465201</t>
        </is>
      </c>
      <c r="B180" s="8" t="inlineStr">
        <is>
          <t>Sep</t>
        </is>
      </c>
      <c r="C180" s="8" t="n">
        <v>9</v>
      </c>
      <c r="D180" s="8" t="n">
        <v>-25.9</v>
      </c>
      <c r="E180" s="8" t="n">
        <v>1.3</v>
      </c>
      <c r="F180" s="8" t="n">
        <v>-27.2</v>
      </c>
    </row>
    <row r="181">
      <c r="A181" s="9" t="inlineStr">
        <is>
          <t>465201</t>
        </is>
      </c>
      <c r="B181" s="10" t="inlineStr">
        <is>
          <t>Oct</t>
        </is>
      </c>
      <c r="C181" s="10" t="n">
        <v>10</v>
      </c>
      <c r="D181" s="10" t="n">
        <v>-59.1</v>
      </c>
      <c r="E181" s="10" t="n">
        <v>1.3</v>
      </c>
      <c r="F181" s="10" t="n">
        <v>-60.3</v>
      </c>
    </row>
    <row r="182">
      <c r="A182" s="7" t="inlineStr">
        <is>
          <t>465201</t>
        </is>
      </c>
      <c r="B182" s="8" t="inlineStr">
        <is>
          <t>Nov</t>
        </is>
      </c>
      <c r="C182" s="8" t="n">
        <v>11</v>
      </c>
      <c r="D182" s="8" t="n">
        <v>-34.6</v>
      </c>
      <c r="E182" s="8" t="n">
        <v>3.8</v>
      </c>
      <c r="F182" s="8" t="n">
        <v>-38.4</v>
      </c>
    </row>
    <row r="183">
      <c r="A183" s="9" t="inlineStr">
        <is>
          <t>465201</t>
        </is>
      </c>
      <c r="B183" s="10" t="inlineStr">
        <is>
          <t>Dec</t>
        </is>
      </c>
      <c r="C183" s="10" t="n">
        <v>12</v>
      </c>
      <c r="D183" s="10" t="n">
        <v>247</v>
      </c>
      <c r="E183" s="10" t="n">
        <v>14.7</v>
      </c>
      <c r="F183" s="10" t="n">
        <v>232.3</v>
      </c>
    </row>
  </sheetData>
  <mergeCells count="2">
    <mergeCell ref="A1:P1"/>
    <mergeCell ref="A2:P2"/>
  </mergeCells>
  <conditionalFormatting sqref="E4:E184">
    <cfRule type="colorScale" priority="1">
      <colorScale>
        <cfvo type="num" val="-100"/>
        <cfvo type="num" val="0"/>
        <cfvo type="num" val="100"/>
        <color rgb="00C62828"/>
        <color rgb="00FFFFFF"/>
        <color rgb="001565C0"/>
      </colorScale>
    </cfRule>
  </conditionalFormatting>
  <conditionalFormatting sqref="F4:F184">
    <cfRule type="colorScale" priority="2">
      <colorScale>
        <cfvo type="num" val="-100"/>
        <cfvo type="num" val="0"/>
        <cfvo type="num" val="100"/>
        <color rgb="00C62828"/>
        <color rgb="00FFFFFF"/>
        <color rgb="001565C0"/>
      </colorScale>
    </cfRule>
  </conditionalFormatting>
  <conditionalFormatting sqref="G4:G184">
    <cfRule type="colorScale" priority="3">
      <colorScale>
        <cfvo type="num" val="-100"/>
        <cfvo type="num" val="0"/>
        <cfvo type="num" val="100"/>
        <color rgb="00C62828"/>
        <color rgb="00FFFFFF"/>
        <color rgb="002E7D32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1" customWidth="1" min="4" max="4"/>
    <col width="12" customWidth="1" min="5" max="5"/>
    <col width="9" customWidth="1" min="6" max="6"/>
    <col width="12" customWidth="1" min="7" max="7"/>
    <col width="8" customWidth="1" min="8" max="8"/>
  </cols>
  <sheetData>
    <row r="1" ht="26" customHeight="1">
      <c r="A1" s="4" t="inlineStr">
        <is>
          <t>Model Performance Metrics — Annual Scale  |  Per Station</t>
        </is>
      </c>
    </row>
    <row r="2" ht="18" customHeight="1">
      <c r="A2" s="5" t="inlineStr">
        <is>
          <t>Bias(%) = (sim−obs)/obs×100  |  RMSE (mm/yr)  |  NSE = Nash–Sutcliffe  |  r = Pearson</t>
        </is>
      </c>
    </row>
    <row r="3">
      <c r="A3" s="13" t="inlineStr">
        <is>
          <t>Station</t>
        </is>
      </c>
      <c r="B3" s="13" t="inlineStr">
        <is>
          <t>Dataset</t>
        </is>
      </c>
      <c r="C3" s="13" t="inlineStr">
        <is>
          <t>N_years</t>
        </is>
      </c>
      <c r="D3" s="13" t="inlineStr">
        <is>
          <t>Bias (%)</t>
        </is>
      </c>
      <c r="E3" s="13" t="inlineStr">
        <is>
          <t>RMSE (mm)</t>
        </is>
      </c>
      <c r="F3" s="13" t="inlineStr">
        <is>
          <t>NSE</t>
        </is>
      </c>
      <c r="G3" s="13" t="inlineStr">
        <is>
          <t>Pearson_r</t>
        </is>
      </c>
      <c r="H3" s="13" t="inlineStr">
        <is>
          <t>R²</t>
        </is>
      </c>
    </row>
    <row r="4">
      <c r="A4" s="7" t="inlineStr">
        <is>
          <t>424004</t>
        </is>
      </c>
      <c r="B4" s="8" t="inlineStr">
        <is>
          <t>Ensemble Mean (Raw)</t>
        </is>
      </c>
      <c r="C4" s="8" t="n">
        <v>34</v>
      </c>
      <c r="D4" s="8" t="n">
        <v>-19.45</v>
      </c>
      <c r="E4" s="8" t="n">
        <v>408.6</v>
      </c>
      <c r="F4" s="8" t="n">
        <v>-1.342</v>
      </c>
      <c r="G4" s="8" t="n">
        <v>-0.025</v>
      </c>
      <c r="H4" s="8" t="n">
        <v>0.001</v>
      </c>
    </row>
    <row r="5">
      <c r="A5" s="9" t="inlineStr">
        <is>
          <t>424004</t>
        </is>
      </c>
      <c r="B5" s="10" t="inlineStr">
        <is>
          <t>Ensemble Mean (BC)</t>
        </is>
      </c>
      <c r="C5" s="10" t="n">
        <v>34</v>
      </c>
      <c r="D5" s="10" t="n">
        <v>1.19</v>
      </c>
      <c r="E5" s="10" t="n">
        <v>379.9</v>
      </c>
      <c r="F5" s="10" t="n">
        <v>-1.025</v>
      </c>
      <c r="G5" s="10" t="n">
        <v>-0.014</v>
      </c>
      <c r="H5" s="10" t="n">
        <v>0</v>
      </c>
    </row>
    <row r="6">
      <c r="A6" s="7" t="inlineStr">
        <is>
          <t>438002</t>
        </is>
      </c>
      <c r="B6" s="8" t="inlineStr">
        <is>
          <t>Ensemble Mean (Raw)</t>
        </is>
      </c>
      <c r="C6" s="8" t="n">
        <v>34</v>
      </c>
      <c r="D6" s="8" t="n">
        <v>-6.58</v>
      </c>
      <c r="E6" s="8" t="n">
        <v>336.4</v>
      </c>
      <c r="F6" s="8" t="n">
        <v>0.044</v>
      </c>
      <c r="G6" s="8" t="n">
        <v>0.371</v>
      </c>
      <c r="H6" s="8" t="n">
        <v>0.137</v>
      </c>
    </row>
    <row r="7">
      <c r="A7" s="9" t="inlineStr">
        <is>
          <t>438002</t>
        </is>
      </c>
      <c r="B7" s="10" t="inlineStr">
        <is>
          <t>Ensemble Mean (BC)</t>
        </is>
      </c>
      <c r="C7" s="10" t="n">
        <v>34</v>
      </c>
      <c r="D7" s="10" t="n">
        <v>1.67</v>
      </c>
      <c r="E7" s="10" t="n">
        <v>361.2</v>
      </c>
      <c r="F7" s="10" t="n">
        <v>-0.102</v>
      </c>
      <c r="G7" s="10" t="n">
        <v>0.325</v>
      </c>
      <c r="H7" s="10" t="n">
        <v>0.106</v>
      </c>
    </row>
    <row r="8">
      <c r="A8" s="7" t="inlineStr">
        <is>
          <t>465001</t>
        </is>
      </c>
      <c r="B8" s="8" t="inlineStr">
        <is>
          <t>Ensemble Mean (Raw)</t>
        </is>
      </c>
      <c r="C8" s="8" t="n">
        <v>34</v>
      </c>
      <c r="D8" s="8" t="n">
        <v>-31.84</v>
      </c>
      <c r="E8" s="8" t="n">
        <v>626.1</v>
      </c>
      <c r="F8" s="8" t="n">
        <v>-1.884</v>
      </c>
      <c r="G8" s="8" t="n">
        <v>0.04</v>
      </c>
      <c r="H8" s="8" t="n">
        <v>0.002</v>
      </c>
    </row>
    <row r="9">
      <c r="A9" s="9" t="inlineStr">
        <is>
          <t>465001</t>
        </is>
      </c>
      <c r="B9" s="10" t="inlineStr">
        <is>
          <t>Ensemble Mean (BC)</t>
        </is>
      </c>
      <c r="C9" s="10" t="n">
        <v>34</v>
      </c>
      <c r="D9" s="10" t="n">
        <v>0.74</v>
      </c>
      <c r="E9" s="10" t="n">
        <v>416.5</v>
      </c>
      <c r="F9" s="10" t="n">
        <v>-0.276</v>
      </c>
      <c r="G9" s="10" t="n">
        <v>0.098</v>
      </c>
      <c r="H9" s="10" t="n">
        <v>0.01</v>
      </c>
    </row>
    <row r="10">
      <c r="A10" s="7" t="inlineStr">
        <is>
          <t>465002</t>
        </is>
      </c>
      <c r="B10" s="8" t="inlineStr">
        <is>
          <t>Ensemble Mean (Raw)</t>
        </is>
      </c>
      <c r="C10" s="8" t="n">
        <v>34</v>
      </c>
      <c r="D10" s="8" t="n">
        <v>-29.19</v>
      </c>
      <c r="E10" s="8" t="n">
        <v>633.5</v>
      </c>
      <c r="F10" s="8" t="n">
        <v>-0.719</v>
      </c>
      <c r="G10" s="8" t="n">
        <v>0.221</v>
      </c>
      <c r="H10" s="8" t="n">
        <v>0.049</v>
      </c>
    </row>
    <row r="11">
      <c r="A11" s="9" t="inlineStr">
        <is>
          <t>465002</t>
        </is>
      </c>
      <c r="B11" s="10" t="inlineStr">
        <is>
          <t>Ensemble Mean (BC)</t>
        </is>
      </c>
      <c r="C11" s="10" t="n">
        <v>34</v>
      </c>
      <c r="D11" s="10" t="n">
        <v>0.83</v>
      </c>
      <c r="E11" s="10" t="n">
        <v>496.7</v>
      </c>
      <c r="F11" s="10" t="n">
        <v>-0.057</v>
      </c>
      <c r="G11" s="10" t="n">
        <v>0.168</v>
      </c>
      <c r="H11" s="10" t="n">
        <v>0.028</v>
      </c>
    </row>
    <row r="12">
      <c r="A12" s="7" t="inlineStr">
        <is>
          <t>465003</t>
        </is>
      </c>
      <c r="B12" s="8" t="inlineStr">
        <is>
          <t>Ensemble Mean (Raw)</t>
        </is>
      </c>
      <c r="C12" s="8" t="n">
        <v>34</v>
      </c>
      <c r="D12" s="8" t="n">
        <v>-41.48</v>
      </c>
      <c r="E12" s="8" t="n">
        <v>727</v>
      </c>
      <c r="F12" s="8" t="n">
        <v>-4.043</v>
      </c>
      <c r="G12" s="8" t="n">
        <v>0.276</v>
      </c>
      <c r="H12" s="8" t="n">
        <v>0.076</v>
      </c>
    </row>
    <row r="13">
      <c r="A13" s="9" t="inlineStr">
        <is>
          <t>465003</t>
        </is>
      </c>
      <c r="B13" s="10" t="inlineStr">
        <is>
          <t>Ensemble Mean (BC)</t>
        </is>
      </c>
      <c r="C13" s="10" t="n">
        <v>34</v>
      </c>
      <c r="D13" s="10" t="n">
        <v>0.7</v>
      </c>
      <c r="E13" s="10" t="n">
        <v>352.5</v>
      </c>
      <c r="F13" s="10" t="n">
        <v>-0.185</v>
      </c>
      <c r="G13" s="10" t="n">
        <v>0.18</v>
      </c>
      <c r="H13" s="10" t="n">
        <v>0.033</v>
      </c>
    </row>
    <row r="14">
      <c r="A14" s="7" t="inlineStr">
        <is>
          <t>465004</t>
        </is>
      </c>
      <c r="B14" s="8" t="inlineStr">
        <is>
          <t>Ensemble Mean (Raw)</t>
        </is>
      </c>
      <c r="C14" s="8" t="n">
        <v>34</v>
      </c>
      <c r="D14" s="8" t="n">
        <v>-45.39</v>
      </c>
      <c r="E14" s="8" t="n">
        <v>1079.3</v>
      </c>
      <c r="F14" s="8" t="n">
        <v>-1.437</v>
      </c>
      <c r="G14" s="8" t="n">
        <v>0.115</v>
      </c>
      <c r="H14" s="8" t="n">
        <v>0.013</v>
      </c>
    </row>
    <row r="15">
      <c r="A15" s="9" t="inlineStr">
        <is>
          <t>465004</t>
        </is>
      </c>
      <c r="B15" s="10" t="inlineStr">
        <is>
          <t>Ensemble Mean (BC)</t>
        </is>
      </c>
      <c r="C15" s="10" t="n">
        <v>34</v>
      </c>
      <c r="D15" s="10" t="n">
        <v>1.22</v>
      </c>
      <c r="E15" s="10" t="n">
        <v>800.1</v>
      </c>
      <c r="F15" s="10" t="n">
        <v>-0.339</v>
      </c>
      <c r="G15" s="10" t="n">
        <v>-0.034</v>
      </c>
      <c r="H15" s="10" t="n">
        <v>0.001</v>
      </c>
    </row>
    <row r="16">
      <c r="A16" s="7" t="inlineStr">
        <is>
          <t>465005</t>
        </is>
      </c>
      <c r="B16" s="8" t="inlineStr">
        <is>
          <t>Ensemble Mean (Raw)</t>
        </is>
      </c>
      <c r="C16" s="8" t="n">
        <v>34</v>
      </c>
      <c r="D16" s="8" t="n">
        <v>-27.39</v>
      </c>
      <c r="E16" s="8" t="n">
        <v>571.5</v>
      </c>
      <c r="F16" s="8" t="n">
        <v>-1.141</v>
      </c>
      <c r="G16" s="8" t="n">
        <v>0.08400000000000001</v>
      </c>
      <c r="H16" s="8" t="n">
        <v>0.007</v>
      </c>
    </row>
    <row r="17">
      <c r="A17" s="9" t="inlineStr">
        <is>
          <t>465005</t>
        </is>
      </c>
      <c r="B17" s="10" t="inlineStr">
        <is>
          <t>Ensemble Mean (BC)</t>
        </is>
      </c>
      <c r="C17" s="10" t="n">
        <v>34</v>
      </c>
      <c r="D17" s="10" t="n">
        <v>0.75</v>
      </c>
      <c r="E17" s="10" t="n">
        <v>416.2</v>
      </c>
      <c r="F17" s="10" t="n">
        <v>-0.136</v>
      </c>
      <c r="G17" s="10" t="n">
        <v>0.144</v>
      </c>
      <c r="H17" s="10" t="n">
        <v>0.021</v>
      </c>
    </row>
    <row r="18">
      <c r="A18" s="7" t="inlineStr">
        <is>
          <t>465006</t>
        </is>
      </c>
      <c r="B18" s="8" t="inlineStr">
        <is>
          <t>Ensemble Mean (Raw)</t>
        </is>
      </c>
      <c r="C18" s="8" t="n">
        <v>34</v>
      </c>
      <c r="D18" s="8" t="n">
        <v>-52.32</v>
      </c>
      <c r="E18" s="8" t="n">
        <v>1150.3</v>
      </c>
      <c r="F18" s="8" t="n">
        <v>-3.463</v>
      </c>
      <c r="G18" s="8" t="n">
        <v>0.073</v>
      </c>
      <c r="H18" s="8" t="n">
        <v>0.005</v>
      </c>
    </row>
    <row r="19">
      <c r="A19" s="9" t="inlineStr">
        <is>
          <t>465006</t>
        </is>
      </c>
      <c r="B19" s="10" t="inlineStr">
        <is>
          <t>Ensemble Mean (BC)</t>
        </is>
      </c>
      <c r="C19" s="10" t="n">
        <v>34</v>
      </c>
      <c r="D19" s="10" t="n">
        <v>1.1</v>
      </c>
      <c r="E19" s="10" t="n">
        <v>646.9</v>
      </c>
      <c r="F19" s="10" t="n">
        <v>-0.412</v>
      </c>
      <c r="G19" s="10" t="n">
        <v>0</v>
      </c>
      <c r="H19" s="10" t="n">
        <v>0</v>
      </c>
    </row>
    <row r="20">
      <c r="A20" s="7" t="inlineStr">
        <is>
          <t>465007</t>
        </is>
      </c>
      <c r="B20" s="8" t="inlineStr">
        <is>
          <t>Ensemble Mean (Raw)</t>
        </is>
      </c>
      <c r="C20" s="8" t="n">
        <v>34</v>
      </c>
      <c r="D20" s="8" t="n">
        <v>-26.18</v>
      </c>
      <c r="E20" s="8" t="n">
        <v>531.8</v>
      </c>
      <c r="F20" s="8" t="n">
        <v>-2.356</v>
      </c>
      <c r="G20" s="8" t="n">
        <v>0.116</v>
      </c>
      <c r="H20" s="8" t="n">
        <v>0.014</v>
      </c>
    </row>
    <row r="21">
      <c r="A21" s="9" t="inlineStr">
        <is>
          <t>465007</t>
        </is>
      </c>
      <c r="B21" s="10" t="inlineStr">
        <is>
          <t>Ensemble Mean (BC)</t>
        </is>
      </c>
      <c r="C21" s="10" t="n">
        <v>34</v>
      </c>
      <c r="D21" s="10" t="n">
        <v>0.7</v>
      </c>
      <c r="E21" s="10" t="n">
        <v>351.1</v>
      </c>
      <c r="F21" s="10" t="n">
        <v>-0.463</v>
      </c>
      <c r="G21" s="10" t="n">
        <v>0.048</v>
      </c>
      <c r="H21" s="10" t="n">
        <v>0.002</v>
      </c>
    </row>
    <row r="22">
      <c r="A22" s="7" t="inlineStr">
        <is>
          <t>465008</t>
        </is>
      </c>
      <c r="B22" s="8" t="inlineStr">
        <is>
          <t>Ensemble Mean (Raw)</t>
        </is>
      </c>
      <c r="C22" s="8" t="n">
        <v>34</v>
      </c>
      <c r="D22" s="8" t="n">
        <v>-24.15</v>
      </c>
      <c r="E22" s="8" t="n">
        <v>498.6</v>
      </c>
      <c r="F22" s="8" t="n">
        <v>-1.065</v>
      </c>
      <c r="G22" s="8" t="n">
        <v>0.134</v>
      </c>
      <c r="H22" s="8" t="n">
        <v>0.018</v>
      </c>
    </row>
    <row r="23">
      <c r="A23" s="9" t="inlineStr">
        <is>
          <t>465008</t>
        </is>
      </c>
      <c r="B23" s="10" t="inlineStr">
        <is>
          <t>Ensemble Mean (BC)</t>
        </is>
      </c>
      <c r="C23" s="10" t="n">
        <v>34</v>
      </c>
      <c r="D23" s="10" t="n">
        <v>0.74</v>
      </c>
      <c r="E23" s="10" t="n">
        <v>377.7</v>
      </c>
      <c r="F23" s="10" t="n">
        <v>-0.185</v>
      </c>
      <c r="G23" s="10" t="n">
        <v>0.107</v>
      </c>
      <c r="H23" s="10" t="n">
        <v>0.012</v>
      </c>
    </row>
    <row r="24">
      <c r="A24" s="7" t="inlineStr">
        <is>
          <t>465009</t>
        </is>
      </c>
      <c r="B24" s="8" t="inlineStr">
        <is>
          <t>Ensemble Mean (Raw)</t>
        </is>
      </c>
      <c r="C24" s="8" t="n">
        <v>34</v>
      </c>
      <c r="D24" s="8" t="n">
        <v>-22.35</v>
      </c>
      <c r="E24" s="8" t="n">
        <v>458.9</v>
      </c>
      <c r="F24" s="8" t="n">
        <v>-1.199</v>
      </c>
      <c r="G24" s="8" t="n">
        <v>0.116</v>
      </c>
      <c r="H24" s="8" t="n">
        <v>0.013</v>
      </c>
    </row>
    <row r="25">
      <c r="A25" s="9" t="inlineStr">
        <is>
          <t>465009</t>
        </is>
      </c>
      <c r="B25" s="10" t="inlineStr">
        <is>
          <t>Ensemble Mean (BC)</t>
        </is>
      </c>
      <c r="C25" s="10" t="n">
        <v>34</v>
      </c>
      <c r="D25" s="10" t="n">
        <v>0.75</v>
      </c>
      <c r="E25" s="10" t="n">
        <v>347.9</v>
      </c>
      <c r="F25" s="10" t="n">
        <v>-0.264</v>
      </c>
      <c r="G25" s="10" t="n">
        <v>0.105</v>
      </c>
      <c r="H25" s="10" t="n">
        <v>0.011</v>
      </c>
    </row>
    <row r="26">
      <c r="A26" s="7" t="inlineStr">
        <is>
          <t>465010</t>
        </is>
      </c>
      <c r="B26" s="8" t="inlineStr">
        <is>
          <t>Ensemble Mean (Raw)</t>
        </is>
      </c>
      <c r="C26" s="8" t="n">
        <v>34</v>
      </c>
      <c r="D26" s="8" t="n">
        <v>-13.11</v>
      </c>
      <c r="E26" s="8" t="n">
        <v>347.7</v>
      </c>
      <c r="F26" s="8" t="n">
        <v>-0.699</v>
      </c>
      <c r="G26" s="8" t="n">
        <v>0.19</v>
      </c>
      <c r="H26" s="8" t="n">
        <v>0.036</v>
      </c>
    </row>
    <row r="27">
      <c r="A27" s="9" t="inlineStr">
        <is>
          <t>465010</t>
        </is>
      </c>
      <c r="B27" s="10" t="inlineStr">
        <is>
          <t>Ensemble Mean (BC)</t>
        </is>
      </c>
      <c r="C27" s="10" t="n">
        <v>34</v>
      </c>
      <c r="D27" s="10" t="n">
        <v>0.79</v>
      </c>
      <c r="E27" s="10" t="n">
        <v>292.4</v>
      </c>
      <c r="F27" s="10" t="n">
        <v>-0.201</v>
      </c>
      <c r="G27" s="10" t="n">
        <v>0.178</v>
      </c>
      <c r="H27" s="10" t="n">
        <v>0.032</v>
      </c>
    </row>
    <row r="28">
      <c r="A28" s="7" t="inlineStr">
        <is>
          <t>465011</t>
        </is>
      </c>
      <c r="B28" s="8" t="inlineStr">
        <is>
          <t>Ensemble Mean (Raw)</t>
        </is>
      </c>
      <c r="C28" s="8" t="n">
        <v>34</v>
      </c>
      <c r="D28" s="8" t="n">
        <v>-16.94</v>
      </c>
      <c r="E28" s="8" t="n">
        <v>383.6</v>
      </c>
      <c r="F28" s="8" t="n">
        <v>-1.041</v>
      </c>
      <c r="G28" s="8" t="n">
        <v>0.131</v>
      </c>
      <c r="H28" s="8" t="n">
        <v>0.017</v>
      </c>
    </row>
    <row r="29">
      <c r="A29" s="9" t="inlineStr">
        <is>
          <t>465011</t>
        </is>
      </c>
      <c r="B29" s="10" t="inlineStr">
        <is>
          <t>Ensemble Mean (BC)</t>
        </is>
      </c>
      <c r="C29" s="10" t="n">
        <v>34</v>
      </c>
      <c r="D29" s="10" t="n">
        <v>0.77</v>
      </c>
      <c r="E29" s="10" t="n">
        <v>303.5</v>
      </c>
      <c r="F29" s="10" t="n">
        <v>-0.278</v>
      </c>
      <c r="G29" s="10" t="n">
        <v>0.122</v>
      </c>
      <c r="H29" s="10" t="n">
        <v>0.015</v>
      </c>
    </row>
    <row r="30">
      <c r="A30" s="7" t="inlineStr">
        <is>
          <t>465012</t>
        </is>
      </c>
      <c r="B30" s="8" t="inlineStr">
        <is>
          <t>Ensemble Mean (Raw)</t>
        </is>
      </c>
      <c r="C30" s="8" t="n">
        <v>34</v>
      </c>
      <c r="D30" s="8" t="n">
        <v>-18.44</v>
      </c>
      <c r="E30" s="8" t="n">
        <v>387.8</v>
      </c>
      <c r="F30" s="8" t="n">
        <v>-1.477</v>
      </c>
      <c r="G30" s="8" t="n">
        <v>0.094</v>
      </c>
      <c r="H30" s="8" t="n">
        <v>0.008999999999999999</v>
      </c>
    </row>
    <row r="31">
      <c r="A31" s="9" t="inlineStr">
        <is>
          <t>465012</t>
        </is>
      </c>
      <c r="B31" s="10" t="inlineStr">
        <is>
          <t>Ensemble Mean (BC)</t>
        </is>
      </c>
      <c r="C31" s="10" t="n">
        <v>34</v>
      </c>
      <c r="D31" s="10" t="n">
        <v>0.78</v>
      </c>
      <c r="E31" s="10" t="n">
        <v>293.1</v>
      </c>
      <c r="F31" s="10" t="n">
        <v>-0.415</v>
      </c>
      <c r="G31" s="10" t="n">
        <v>0.092</v>
      </c>
      <c r="H31" s="10" t="n">
        <v>0.008999999999999999</v>
      </c>
    </row>
    <row r="32">
      <c r="A32" s="7" t="inlineStr">
        <is>
          <t>465201</t>
        </is>
      </c>
      <c r="B32" s="8" t="inlineStr">
        <is>
          <t>Ensemble Mean (Raw)</t>
        </is>
      </c>
      <c r="C32" s="8" t="n">
        <v>34</v>
      </c>
      <c r="D32" s="8" t="n">
        <v>-8.6</v>
      </c>
      <c r="E32" s="8" t="n">
        <v>272.6</v>
      </c>
      <c r="F32" s="8" t="n">
        <v>-1.84</v>
      </c>
      <c r="G32" s="8" t="n">
        <v>0.054</v>
      </c>
      <c r="H32" s="8" t="n">
        <v>0.003</v>
      </c>
    </row>
    <row r="33">
      <c r="A33" s="9" t="inlineStr">
        <is>
          <t>465201</t>
        </is>
      </c>
      <c r="B33" s="10" t="inlineStr">
        <is>
          <t>Ensemble Mean (BC)</t>
        </is>
      </c>
      <c r="C33" s="10" t="n">
        <v>34</v>
      </c>
      <c r="D33" s="10" t="n">
        <v>2.44</v>
      </c>
      <c r="E33" s="10" t="n">
        <v>285.5</v>
      </c>
      <c r="F33" s="10" t="n">
        <v>-2.115</v>
      </c>
      <c r="G33" s="10" t="n">
        <v>0.12</v>
      </c>
      <c r="H33" s="10" t="n">
        <v>0.014</v>
      </c>
    </row>
  </sheetData>
  <mergeCells count="2">
    <mergeCell ref="A1:P1"/>
    <mergeCell ref="A2:P2"/>
  </mergeCells>
  <conditionalFormatting sqref="G4:G34">
    <cfRule type="colorScale" priority="1">
      <colorScale>
        <cfvo type="num" val="-1"/>
        <cfvo type="num" val="0.5"/>
        <cfvo type="num" val="1"/>
        <color rgb="00FFCDD2"/>
        <color rgb="00FFFFFF"/>
        <color rgb="00C8E6C9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</cols>
  <sheetData>
    <row r="1" ht="26" customHeight="1">
      <c r="A1" s="4" t="inlineStr">
        <is>
          <t>Monthly Raw Bias (%) — Station × Month Pivot Table</t>
        </is>
      </c>
    </row>
    <row r="2" ht="18" customHeight="1">
      <c r="A2" s="5" t="inlineStr">
        <is>
          <t>Ensemble Mean (CMIP6 Raw) vs Observed  |  Positive = overestimation</t>
        </is>
      </c>
    </row>
    <row r="3" ht="28" customHeight="1">
      <c r="A3" s="12" t="inlineStr">
        <is>
          <t>Station</t>
        </is>
      </c>
      <c r="B3" s="12" t="inlineStr">
        <is>
          <t>Jan</t>
        </is>
      </c>
      <c r="C3" s="12" t="inlineStr">
        <is>
          <t>Feb</t>
        </is>
      </c>
      <c r="D3" s="12" t="inlineStr">
        <is>
          <t>Mar</t>
        </is>
      </c>
      <c r="E3" s="12" t="inlineStr">
        <is>
          <t>Apr</t>
        </is>
      </c>
      <c r="F3" s="12" t="inlineStr">
        <is>
          <t>May</t>
        </is>
      </c>
      <c r="G3" s="12" t="inlineStr">
        <is>
          <t>Jun</t>
        </is>
      </c>
      <c r="H3" s="12" t="inlineStr">
        <is>
          <t>Jul</t>
        </is>
      </c>
      <c r="I3" s="12" t="inlineStr">
        <is>
          <t>Aug</t>
        </is>
      </c>
      <c r="J3" s="12" t="inlineStr">
        <is>
          <t>Sep</t>
        </is>
      </c>
      <c r="K3" s="12" t="inlineStr">
        <is>
          <t>Oct</t>
        </is>
      </c>
      <c r="L3" s="12" t="inlineStr">
        <is>
          <t>Nov</t>
        </is>
      </c>
      <c r="M3" s="12" t="inlineStr">
        <is>
          <t>Dec</t>
        </is>
      </c>
      <c r="N3" s="12" t="inlineStr">
        <is>
          <t>Annual
Mean</t>
        </is>
      </c>
    </row>
    <row r="4">
      <c r="A4" s="14" t="inlineStr">
        <is>
          <t>Stn 424004</t>
        </is>
      </c>
      <c r="B4" s="8" t="n">
        <v>456.4</v>
      </c>
      <c r="C4" s="8" t="n">
        <v>203.2</v>
      </c>
      <c r="D4" s="8" t="n">
        <v>-5.9</v>
      </c>
      <c r="E4" s="8" t="n">
        <v>-61.6</v>
      </c>
      <c r="F4" s="8" t="n">
        <v>-71</v>
      </c>
      <c r="G4" s="8" t="n">
        <v>3.8</v>
      </c>
      <c r="H4" s="8" t="n">
        <v>-0.8</v>
      </c>
      <c r="I4" s="8" t="n">
        <v>-40.7</v>
      </c>
      <c r="J4" s="8" t="n">
        <v>-46</v>
      </c>
      <c r="K4" s="8" t="n">
        <v>-1.3</v>
      </c>
      <c r="L4" s="8" t="n">
        <v>160.3</v>
      </c>
      <c r="M4" s="8" t="n">
        <v>805</v>
      </c>
      <c r="N4" s="15" t="n">
        <v>116.8</v>
      </c>
    </row>
    <row r="5">
      <c r="A5" s="16" t="inlineStr">
        <is>
          <t>Stn 438002</t>
        </is>
      </c>
      <c r="B5" s="10" t="n">
        <v>839.5</v>
      </c>
      <c r="C5" s="10" t="n">
        <v>195.9</v>
      </c>
      <c r="D5" s="10" t="n">
        <v>4.9</v>
      </c>
      <c r="E5" s="10" t="n">
        <v>-42.3</v>
      </c>
      <c r="F5" s="10" t="n">
        <v>-60.8</v>
      </c>
      <c r="G5" s="10" t="n">
        <v>42.1</v>
      </c>
      <c r="H5" s="10" t="n">
        <v>20.2</v>
      </c>
      <c r="I5" s="10" t="n">
        <v>-29</v>
      </c>
      <c r="J5" s="10" t="n">
        <v>-41.3</v>
      </c>
      <c r="K5" s="10" t="n">
        <v>-16.6</v>
      </c>
      <c r="L5" s="10" t="n">
        <v>86.3</v>
      </c>
      <c r="M5" s="10" t="n">
        <v>803.2</v>
      </c>
      <c r="N5" s="15" t="n">
        <v>150.2</v>
      </c>
    </row>
    <row r="6">
      <c r="A6" s="14" t="inlineStr">
        <is>
          <t>Stn 465001</t>
        </is>
      </c>
      <c r="B6" s="8" t="n">
        <v>9.800000000000001</v>
      </c>
      <c r="C6" s="8" t="n">
        <v>30.1</v>
      </c>
      <c r="D6" s="8" t="n">
        <v>-44.9</v>
      </c>
      <c r="E6" s="8" t="n">
        <v>-70</v>
      </c>
      <c r="F6" s="8" t="n">
        <v>-70.2</v>
      </c>
      <c r="G6" s="8" t="n">
        <v>24.8</v>
      </c>
      <c r="H6" s="8" t="n">
        <v>5</v>
      </c>
      <c r="I6" s="8" t="n">
        <v>-27.9</v>
      </c>
      <c r="J6" s="8" t="n">
        <v>-39.7</v>
      </c>
      <c r="K6" s="8" t="n">
        <v>-39.8</v>
      </c>
      <c r="L6" s="8" t="n">
        <v>-50.8</v>
      </c>
      <c r="M6" s="8" t="n">
        <v>-53.4</v>
      </c>
      <c r="N6" s="15" t="n">
        <v>-27.3</v>
      </c>
    </row>
    <row r="7">
      <c r="A7" s="16" t="inlineStr">
        <is>
          <t>Stn 465002</t>
        </is>
      </c>
      <c r="B7" s="10" t="n">
        <v>-13.4</v>
      </c>
      <c r="C7" s="10" t="n">
        <v>-9.1</v>
      </c>
      <c r="D7" s="10" t="n">
        <v>-43.2</v>
      </c>
      <c r="E7" s="10" t="n">
        <v>-66.7</v>
      </c>
      <c r="F7" s="10" t="n">
        <v>-69.59999999999999</v>
      </c>
      <c r="G7" s="10" t="n">
        <v>34.6</v>
      </c>
      <c r="H7" s="10" t="n">
        <v>25.5</v>
      </c>
      <c r="I7" s="10" t="n">
        <v>-14.4</v>
      </c>
      <c r="J7" s="10" t="n">
        <v>-28.9</v>
      </c>
      <c r="K7" s="10" t="n">
        <v>-37.2</v>
      </c>
      <c r="L7" s="10" t="n">
        <v>-59.2</v>
      </c>
      <c r="M7" s="10" t="n">
        <v>-67.3</v>
      </c>
      <c r="N7" s="15" t="n">
        <v>-29.1</v>
      </c>
    </row>
    <row r="8">
      <c r="A8" s="14" t="inlineStr">
        <is>
          <t>Stn 465003</t>
        </is>
      </c>
      <c r="B8" s="8" t="n">
        <v>14.6</v>
      </c>
      <c r="C8" s="8" t="n">
        <v>0.6</v>
      </c>
      <c r="D8" s="8" t="n">
        <v>-40.4</v>
      </c>
      <c r="E8" s="8" t="n">
        <v>-69.3</v>
      </c>
      <c r="F8" s="8" t="n">
        <v>-70.8</v>
      </c>
      <c r="G8" s="8" t="n">
        <v>-3.8</v>
      </c>
      <c r="H8" s="8" t="n">
        <v>-5.4</v>
      </c>
      <c r="I8" s="8" t="n">
        <v>-38.5</v>
      </c>
      <c r="J8" s="8" t="n">
        <v>-50.5</v>
      </c>
      <c r="K8" s="8" t="n">
        <v>-49.1</v>
      </c>
      <c r="L8" s="8" t="n">
        <v>-57.5</v>
      </c>
      <c r="M8" s="8" t="n">
        <v>-59.1</v>
      </c>
      <c r="N8" s="15" t="n">
        <v>-35.8</v>
      </c>
    </row>
    <row r="9">
      <c r="A9" s="16" t="inlineStr">
        <is>
          <t>Stn 465004</t>
        </is>
      </c>
      <c r="B9" s="10" t="n">
        <v>-69.90000000000001</v>
      </c>
      <c r="C9" s="10" t="n">
        <v>-47.8</v>
      </c>
      <c r="D9" s="10" t="n">
        <v>-61.6</v>
      </c>
      <c r="E9" s="10" t="n">
        <v>-70</v>
      </c>
      <c r="F9" s="10" t="n">
        <v>-67.3</v>
      </c>
      <c r="G9" s="10" t="n">
        <v>62.8</v>
      </c>
      <c r="H9" s="10" t="n">
        <v>49</v>
      </c>
      <c r="I9" s="10" t="n">
        <v>2</v>
      </c>
      <c r="J9" s="10" t="n">
        <v>-23.1</v>
      </c>
      <c r="K9" s="10" t="n">
        <v>-50.2</v>
      </c>
      <c r="L9" s="10" t="n">
        <v>-82</v>
      </c>
      <c r="M9" s="10" t="n">
        <v>-88.2</v>
      </c>
      <c r="N9" s="15" t="n">
        <v>-37.2</v>
      </c>
    </row>
    <row r="10">
      <c r="A10" s="14" t="inlineStr">
        <is>
          <t>Stn 465005</t>
        </is>
      </c>
      <c r="B10" s="8" t="n">
        <v>10.7</v>
      </c>
      <c r="C10" s="8" t="n">
        <v>15.5</v>
      </c>
      <c r="D10" s="8" t="n">
        <v>-37.8</v>
      </c>
      <c r="E10" s="8" t="n">
        <v>-68.2</v>
      </c>
      <c r="F10" s="8" t="n">
        <v>-68.7</v>
      </c>
      <c r="G10" s="8" t="n">
        <v>33.7</v>
      </c>
      <c r="H10" s="8" t="n">
        <v>19.9</v>
      </c>
      <c r="I10" s="8" t="n">
        <v>-21.4</v>
      </c>
      <c r="J10" s="8" t="n">
        <v>-33</v>
      </c>
      <c r="K10" s="8" t="n">
        <v>-39.8</v>
      </c>
      <c r="L10" s="8" t="n">
        <v>-48.7</v>
      </c>
      <c r="M10" s="8" t="n">
        <v>-53.2</v>
      </c>
      <c r="N10" s="15" t="n">
        <v>-24.2</v>
      </c>
    </row>
    <row r="11">
      <c r="A11" s="16" t="inlineStr">
        <is>
          <t>Stn 465006</t>
        </is>
      </c>
      <c r="B11" s="10" t="n">
        <v>-60.8</v>
      </c>
      <c r="C11" s="10" t="n">
        <v>-44.2</v>
      </c>
      <c r="D11" s="10" t="n">
        <v>-58.1</v>
      </c>
      <c r="E11" s="10" t="n">
        <v>-71.09999999999999</v>
      </c>
      <c r="F11" s="10" t="n">
        <v>-68.40000000000001</v>
      </c>
      <c r="G11" s="10" t="n">
        <v>28.7</v>
      </c>
      <c r="H11" s="10" t="n">
        <v>19.8</v>
      </c>
      <c r="I11" s="10" t="n">
        <v>-17</v>
      </c>
      <c r="J11" s="10" t="n">
        <v>-36.4</v>
      </c>
      <c r="K11" s="10" t="n">
        <v>-56.7</v>
      </c>
      <c r="L11" s="10" t="n">
        <v>-82.7</v>
      </c>
      <c r="M11" s="10" t="n">
        <v>-86.2</v>
      </c>
      <c r="N11" s="15" t="n">
        <v>-44.4</v>
      </c>
    </row>
    <row r="12">
      <c r="A12" s="14" t="inlineStr">
        <is>
          <t>Stn 465007</t>
        </is>
      </c>
      <c r="B12" s="8" t="n">
        <v>43.5</v>
      </c>
      <c r="C12" s="8" t="n">
        <v>52.6</v>
      </c>
      <c r="D12" s="8" t="n">
        <v>-32.2</v>
      </c>
      <c r="E12" s="8" t="n">
        <v>-60.1</v>
      </c>
      <c r="F12" s="8" t="n">
        <v>-65.5</v>
      </c>
      <c r="G12" s="8" t="n">
        <v>27.4</v>
      </c>
      <c r="H12" s="8" t="n">
        <v>29.3</v>
      </c>
      <c r="I12" s="8" t="n">
        <v>-16.9</v>
      </c>
      <c r="J12" s="8" t="n">
        <v>-37.3</v>
      </c>
      <c r="K12" s="8" t="n">
        <v>-46.3</v>
      </c>
      <c r="L12" s="8" t="n">
        <v>-49.5</v>
      </c>
      <c r="M12" s="8" t="n">
        <v>-41.1</v>
      </c>
      <c r="N12" s="15" t="n">
        <v>-16.3</v>
      </c>
    </row>
    <row r="13">
      <c r="A13" s="16" t="inlineStr">
        <is>
          <t>Stn 465008</t>
        </is>
      </c>
      <c r="B13" s="10" t="n">
        <v>8.4</v>
      </c>
      <c r="C13" s="10" t="n">
        <v>6.6</v>
      </c>
      <c r="D13" s="10" t="n">
        <v>-41.5</v>
      </c>
      <c r="E13" s="10" t="n">
        <v>-66</v>
      </c>
      <c r="F13" s="10" t="n">
        <v>-67.59999999999999</v>
      </c>
      <c r="G13" s="10" t="n">
        <v>38.8</v>
      </c>
      <c r="H13" s="10" t="n">
        <v>33.9</v>
      </c>
      <c r="I13" s="10" t="n">
        <v>-13.6</v>
      </c>
      <c r="J13" s="10" t="n">
        <v>-29.9</v>
      </c>
      <c r="K13" s="10" t="n">
        <v>-35.9</v>
      </c>
      <c r="L13" s="10" t="n">
        <v>-49.5</v>
      </c>
      <c r="M13" s="10" t="n">
        <v>-55.4</v>
      </c>
      <c r="N13" s="15" t="n">
        <v>-22.6</v>
      </c>
    </row>
    <row r="14">
      <c r="A14" s="14" t="inlineStr">
        <is>
          <t>Stn 465009</t>
        </is>
      </c>
      <c r="B14" s="8" t="n">
        <v>19.7</v>
      </c>
      <c r="C14" s="8" t="n">
        <v>20.4</v>
      </c>
      <c r="D14" s="8" t="n">
        <v>-38.1</v>
      </c>
      <c r="E14" s="8" t="n">
        <v>-64</v>
      </c>
      <c r="F14" s="8" t="n">
        <v>-68.2</v>
      </c>
      <c r="G14" s="8" t="n">
        <v>38.6</v>
      </c>
      <c r="H14" s="8" t="n">
        <v>31.7</v>
      </c>
      <c r="I14" s="8" t="n">
        <v>-12.5</v>
      </c>
      <c r="J14" s="8" t="n">
        <v>-28.9</v>
      </c>
      <c r="K14" s="8" t="n">
        <v>-37</v>
      </c>
      <c r="L14" s="8" t="n">
        <v>-43.1</v>
      </c>
      <c r="M14" s="8" t="n">
        <v>-47.7</v>
      </c>
      <c r="N14" s="15" t="n">
        <v>-19.1</v>
      </c>
    </row>
    <row r="15">
      <c r="A15" s="16" t="inlineStr">
        <is>
          <t>Stn 465010</t>
        </is>
      </c>
      <c r="B15" s="10" t="n">
        <v>58.3</v>
      </c>
      <c r="C15" s="10" t="n">
        <v>38.3</v>
      </c>
      <c r="D15" s="10" t="n">
        <v>-42.7</v>
      </c>
      <c r="E15" s="10" t="n">
        <v>-60.9</v>
      </c>
      <c r="F15" s="10" t="n">
        <v>-62.8</v>
      </c>
      <c r="G15" s="10" t="n">
        <v>58.6</v>
      </c>
      <c r="H15" s="10" t="n">
        <v>43</v>
      </c>
      <c r="I15" s="10" t="n">
        <v>-0.9</v>
      </c>
      <c r="J15" s="10" t="n">
        <v>-22.3</v>
      </c>
      <c r="K15" s="10" t="n">
        <v>-34.8</v>
      </c>
      <c r="L15" s="10" t="n">
        <v>-36.7</v>
      </c>
      <c r="M15" s="10" t="n">
        <v>-9.800000000000001</v>
      </c>
      <c r="N15" s="15" t="n">
        <v>-6.1</v>
      </c>
    </row>
    <row r="16">
      <c r="A16" s="14" t="inlineStr">
        <is>
          <t>Stn 465011</t>
        </is>
      </c>
      <c r="B16" s="8" t="n">
        <v>43.5</v>
      </c>
      <c r="C16" s="8" t="n">
        <v>32.3</v>
      </c>
      <c r="D16" s="8" t="n">
        <v>-39.8</v>
      </c>
      <c r="E16" s="8" t="n">
        <v>-62.1</v>
      </c>
      <c r="F16" s="8" t="n">
        <v>-65</v>
      </c>
      <c r="G16" s="8" t="n">
        <v>50</v>
      </c>
      <c r="H16" s="8" t="n">
        <v>37.9</v>
      </c>
      <c r="I16" s="8" t="n">
        <v>-9.199999999999999</v>
      </c>
      <c r="J16" s="8" t="n">
        <v>-27.3</v>
      </c>
      <c r="K16" s="8" t="n">
        <v>-33</v>
      </c>
      <c r="L16" s="8" t="n">
        <v>-39.2</v>
      </c>
      <c r="M16" s="8" t="n">
        <v>-27.4</v>
      </c>
      <c r="N16" s="15" t="n">
        <v>-11.6</v>
      </c>
    </row>
    <row r="17">
      <c r="A17" s="16" t="inlineStr">
        <is>
          <t>Stn 465012</t>
        </is>
      </c>
      <c r="B17" s="10" t="n">
        <v>41.6</v>
      </c>
      <c r="C17" s="10" t="n">
        <v>31.6</v>
      </c>
      <c r="D17" s="10" t="n">
        <v>-40.1</v>
      </c>
      <c r="E17" s="10" t="n">
        <v>-63.3</v>
      </c>
      <c r="F17" s="10" t="n">
        <v>-66.90000000000001</v>
      </c>
      <c r="G17" s="10" t="n">
        <v>46.3</v>
      </c>
      <c r="H17" s="10" t="n">
        <v>38.1</v>
      </c>
      <c r="I17" s="10" t="n">
        <v>-11.4</v>
      </c>
      <c r="J17" s="10" t="n">
        <v>-27.6</v>
      </c>
      <c r="K17" s="10" t="n">
        <v>-34.9</v>
      </c>
      <c r="L17" s="10" t="n">
        <v>-38.4</v>
      </c>
      <c r="M17" s="10" t="n">
        <v>-26.9</v>
      </c>
      <c r="N17" s="15" t="n">
        <v>-12.6</v>
      </c>
    </row>
    <row r="18">
      <c r="A18" s="14" t="inlineStr">
        <is>
          <t>Stn 465201</t>
        </is>
      </c>
      <c r="B18" s="8" t="n">
        <v>149.9</v>
      </c>
      <c r="C18" s="8" t="n">
        <v>473.2</v>
      </c>
      <c r="D18" s="8" t="n">
        <v>-27.3</v>
      </c>
      <c r="E18" s="8" t="n">
        <v>-33.6</v>
      </c>
      <c r="F18" s="8" t="n">
        <v>-50.2</v>
      </c>
      <c r="G18" s="8" t="n">
        <v>71.2</v>
      </c>
      <c r="H18" s="8" t="n">
        <v>84.3</v>
      </c>
      <c r="I18" s="8" t="n">
        <v>23.3</v>
      </c>
      <c r="J18" s="8" t="n">
        <v>-25.9</v>
      </c>
      <c r="K18" s="8" t="n">
        <v>-59.1</v>
      </c>
      <c r="L18" s="8" t="n">
        <v>-34.6</v>
      </c>
      <c r="M18" s="8" t="n">
        <v>247</v>
      </c>
      <c r="N18" s="15" t="n">
        <v>68.2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</cols>
  <sheetData>
    <row r="1" ht="26" customHeight="1">
      <c r="A1" s="4" t="inlineStr">
        <is>
          <t>Monthly Bias-Corrected Bias (%) — Station × Month Pivot Table</t>
        </is>
      </c>
    </row>
    <row r="2" ht="18" customHeight="1">
      <c r="A2" s="5" t="inlineStr">
        <is>
          <t>Ensemble Mean (Bias-Corrected) vs Observed</t>
        </is>
      </c>
    </row>
    <row r="3" ht="28" customHeight="1">
      <c r="A3" s="6" t="inlineStr">
        <is>
          <t>Station</t>
        </is>
      </c>
      <c r="B3" s="6" t="inlineStr">
        <is>
          <t>Jan</t>
        </is>
      </c>
      <c r="C3" s="6" t="inlineStr">
        <is>
          <t>Feb</t>
        </is>
      </c>
      <c r="D3" s="6" t="inlineStr">
        <is>
          <t>Mar</t>
        </is>
      </c>
      <c r="E3" s="6" t="inlineStr">
        <is>
          <t>Apr</t>
        </is>
      </c>
      <c r="F3" s="6" t="inlineStr">
        <is>
          <t>May</t>
        </is>
      </c>
      <c r="G3" s="6" t="inlineStr">
        <is>
          <t>Jun</t>
        </is>
      </c>
      <c r="H3" s="6" t="inlineStr">
        <is>
          <t>Jul</t>
        </is>
      </c>
      <c r="I3" s="6" t="inlineStr">
        <is>
          <t>Aug</t>
        </is>
      </c>
      <c r="J3" s="6" t="inlineStr">
        <is>
          <t>Sep</t>
        </is>
      </c>
      <c r="K3" s="6" t="inlineStr">
        <is>
          <t>Oct</t>
        </is>
      </c>
      <c r="L3" s="6" t="inlineStr">
        <is>
          <t>Nov</t>
        </is>
      </c>
      <c r="M3" s="6" t="inlineStr">
        <is>
          <t>Dec</t>
        </is>
      </c>
      <c r="N3" s="6" t="inlineStr">
        <is>
          <t>Annual
Mean</t>
        </is>
      </c>
    </row>
    <row r="4">
      <c r="A4" s="14" t="inlineStr">
        <is>
          <t>Stn 424004</t>
        </is>
      </c>
      <c r="B4" s="8" t="n">
        <v>8</v>
      </c>
      <c r="C4" s="8" t="n">
        <v>1.8</v>
      </c>
      <c r="D4" s="8" t="n">
        <v>4.5</v>
      </c>
      <c r="E4" s="8" t="n">
        <v>2.9</v>
      </c>
      <c r="F4" s="8" t="n">
        <v>1</v>
      </c>
      <c r="G4" s="8" t="n">
        <v>0.9</v>
      </c>
      <c r="H4" s="8" t="n">
        <v>0.8</v>
      </c>
      <c r="I4" s="8" t="n">
        <v>0.8</v>
      </c>
      <c r="J4" s="8" t="n">
        <v>0.7</v>
      </c>
      <c r="K4" s="8" t="n">
        <v>1.2</v>
      </c>
      <c r="L4" s="8" t="n">
        <v>3.1</v>
      </c>
      <c r="M4" s="8" t="n">
        <v>7.3</v>
      </c>
      <c r="N4" s="15" t="n">
        <v>2.7</v>
      </c>
    </row>
    <row r="5">
      <c r="A5" s="16" t="inlineStr">
        <is>
          <t>Stn 438002</t>
        </is>
      </c>
      <c r="B5" s="10" t="n">
        <v>11.9</v>
      </c>
      <c r="C5" s="10" t="n">
        <v>5</v>
      </c>
      <c r="D5" s="10" t="n">
        <v>5.9</v>
      </c>
      <c r="E5" s="10" t="n">
        <v>3.7</v>
      </c>
      <c r="F5" s="10" t="n">
        <v>1.2</v>
      </c>
      <c r="G5" s="10" t="n">
        <v>1.3</v>
      </c>
      <c r="H5" s="10" t="n">
        <v>1.2</v>
      </c>
      <c r="I5" s="10" t="n">
        <v>1.2</v>
      </c>
      <c r="J5" s="10" t="n">
        <v>1.1</v>
      </c>
      <c r="K5" s="10" t="n">
        <v>1.5</v>
      </c>
      <c r="L5" s="10" t="n">
        <v>4.4</v>
      </c>
      <c r="M5" s="10" t="n">
        <v>7.3</v>
      </c>
      <c r="N5" s="15" t="n">
        <v>3.8</v>
      </c>
    </row>
    <row r="6">
      <c r="A6" s="14" t="inlineStr">
        <is>
          <t>Stn 465001</t>
        </is>
      </c>
      <c r="B6" s="8" t="n">
        <v>2.6</v>
      </c>
      <c r="C6" s="8" t="n">
        <v>1.5</v>
      </c>
      <c r="D6" s="8" t="n">
        <v>2.3</v>
      </c>
      <c r="E6" s="8" t="n">
        <v>1.5</v>
      </c>
      <c r="F6" s="8" t="n">
        <v>0.6</v>
      </c>
      <c r="G6" s="8" t="n">
        <v>0.5</v>
      </c>
      <c r="H6" s="8" t="n">
        <v>0.5</v>
      </c>
      <c r="I6" s="8" t="n">
        <v>0.6</v>
      </c>
      <c r="J6" s="8" t="n">
        <v>0.6</v>
      </c>
      <c r="K6" s="8" t="n">
        <v>0.5</v>
      </c>
      <c r="L6" s="8" t="n">
        <v>0.8</v>
      </c>
      <c r="M6" s="8" t="n">
        <v>1.1</v>
      </c>
      <c r="N6" s="15" t="n">
        <v>1.1</v>
      </c>
    </row>
    <row r="7">
      <c r="A7" s="16" t="inlineStr">
        <is>
          <t>Stn 465002</t>
        </is>
      </c>
      <c r="B7" s="10" t="n">
        <v>2.5</v>
      </c>
      <c r="C7" s="10" t="n">
        <v>1.7</v>
      </c>
      <c r="D7" s="10" t="n">
        <v>2.4</v>
      </c>
      <c r="E7" s="10" t="n">
        <v>1.8</v>
      </c>
      <c r="F7" s="10" t="n">
        <v>0.5</v>
      </c>
      <c r="G7" s="10" t="n">
        <v>0.5</v>
      </c>
      <c r="H7" s="10" t="n">
        <v>0.5</v>
      </c>
      <c r="I7" s="10" t="n">
        <v>0.9</v>
      </c>
      <c r="J7" s="10" t="n">
        <v>0.5</v>
      </c>
      <c r="K7" s="10" t="n">
        <v>0.5</v>
      </c>
      <c r="L7" s="10" t="n">
        <v>0.9</v>
      </c>
      <c r="M7" s="10" t="n">
        <v>1.4</v>
      </c>
      <c r="N7" s="15" t="n">
        <v>1.2</v>
      </c>
    </row>
    <row r="8">
      <c r="A8" s="14" t="inlineStr">
        <is>
          <t>Stn 465003</t>
        </is>
      </c>
      <c r="B8" s="8" t="n">
        <v>2.4</v>
      </c>
      <c r="C8" s="8" t="n">
        <v>0.9</v>
      </c>
      <c r="D8" s="8" t="n">
        <v>2.4</v>
      </c>
      <c r="E8" s="8" t="n">
        <v>1.4</v>
      </c>
      <c r="F8" s="8" t="n">
        <v>0.5</v>
      </c>
      <c r="G8" s="8" t="n">
        <v>0.5</v>
      </c>
      <c r="H8" s="8" t="n">
        <v>0.4</v>
      </c>
      <c r="I8" s="8" t="n">
        <v>0.5</v>
      </c>
      <c r="J8" s="8" t="n">
        <v>0.5</v>
      </c>
      <c r="K8" s="8" t="n">
        <v>0.5</v>
      </c>
      <c r="L8" s="8" t="n">
        <v>0.7</v>
      </c>
      <c r="M8" s="8" t="n">
        <v>1.4</v>
      </c>
      <c r="N8" s="15" t="n">
        <v>1</v>
      </c>
    </row>
    <row r="9">
      <c r="A9" s="16" t="inlineStr">
        <is>
          <t>Stn 465004</t>
        </is>
      </c>
      <c r="B9" s="10" t="n">
        <v>2.8</v>
      </c>
      <c r="C9" s="10" t="n">
        <v>2.3</v>
      </c>
      <c r="D9" s="10" t="n">
        <v>3.3</v>
      </c>
      <c r="E9" s="10" t="n">
        <v>2.4</v>
      </c>
      <c r="F9" s="10" t="n">
        <v>0.7</v>
      </c>
      <c r="G9" s="10" t="n">
        <v>0.8</v>
      </c>
      <c r="H9" s="10" t="n">
        <v>0.7</v>
      </c>
      <c r="I9" s="10" t="n">
        <v>0.8</v>
      </c>
      <c r="J9" s="10" t="n">
        <v>0.5</v>
      </c>
      <c r="K9" s="10" t="n">
        <v>0.7</v>
      </c>
      <c r="L9" s="10" t="n">
        <v>1.2</v>
      </c>
      <c r="M9" s="10" t="n">
        <v>1.7</v>
      </c>
      <c r="N9" s="15" t="n">
        <v>1.5</v>
      </c>
    </row>
    <row r="10">
      <c r="A10" s="14" t="inlineStr">
        <is>
          <t>Stn 465005</t>
        </is>
      </c>
      <c r="B10" s="8" t="n">
        <v>2.5</v>
      </c>
      <c r="C10" s="8" t="n">
        <v>1.6</v>
      </c>
      <c r="D10" s="8" t="n">
        <v>2.3</v>
      </c>
      <c r="E10" s="8" t="n">
        <v>1.5</v>
      </c>
      <c r="F10" s="8" t="n">
        <v>0.6</v>
      </c>
      <c r="G10" s="8" t="n">
        <v>0.5</v>
      </c>
      <c r="H10" s="8" t="n">
        <v>0.5</v>
      </c>
      <c r="I10" s="8" t="n">
        <v>0.6</v>
      </c>
      <c r="J10" s="8" t="n">
        <v>0.6</v>
      </c>
      <c r="K10" s="8" t="n">
        <v>0.5</v>
      </c>
      <c r="L10" s="8" t="n">
        <v>0.8</v>
      </c>
      <c r="M10" s="8" t="n">
        <v>1.3</v>
      </c>
      <c r="N10" s="15" t="n">
        <v>1.1</v>
      </c>
    </row>
    <row r="11">
      <c r="A11" s="16" t="inlineStr">
        <is>
          <t>Stn 465006</t>
        </is>
      </c>
      <c r="B11" s="10" t="n">
        <v>2.6</v>
      </c>
      <c r="C11" s="10" t="n">
        <v>1</v>
      </c>
      <c r="D11" s="10" t="n">
        <v>3</v>
      </c>
      <c r="E11" s="10" t="n">
        <v>2.1</v>
      </c>
      <c r="F11" s="10" t="n">
        <v>0.6</v>
      </c>
      <c r="G11" s="10" t="n">
        <v>0.7</v>
      </c>
      <c r="H11" s="10" t="n">
        <v>0.6</v>
      </c>
      <c r="I11" s="10" t="n">
        <v>0.7</v>
      </c>
      <c r="J11" s="10" t="n">
        <v>0.5</v>
      </c>
      <c r="K11" s="10" t="n">
        <v>0.7</v>
      </c>
      <c r="L11" s="10" t="n">
        <v>1.1</v>
      </c>
      <c r="M11" s="10" t="n">
        <v>1.6</v>
      </c>
      <c r="N11" s="15" t="n">
        <v>1.3</v>
      </c>
    </row>
    <row r="12">
      <c r="A12" s="14" t="inlineStr">
        <is>
          <t>Stn 465007</t>
        </is>
      </c>
      <c r="B12" s="8" t="n">
        <v>2.2</v>
      </c>
      <c r="C12" s="8" t="n">
        <v>0.3</v>
      </c>
      <c r="D12" s="8" t="n">
        <v>1.8</v>
      </c>
      <c r="E12" s="8" t="n">
        <v>1.2</v>
      </c>
      <c r="F12" s="8" t="n">
        <v>0.5</v>
      </c>
      <c r="G12" s="8" t="n">
        <v>0.5</v>
      </c>
      <c r="H12" s="8" t="n">
        <v>0.5</v>
      </c>
      <c r="I12" s="8" t="n">
        <v>0.5</v>
      </c>
      <c r="J12" s="8" t="n">
        <v>0.5</v>
      </c>
      <c r="K12" s="8" t="n">
        <v>0.5</v>
      </c>
      <c r="L12" s="8" t="n">
        <v>0.9</v>
      </c>
      <c r="M12" s="8" t="n">
        <v>1.4</v>
      </c>
      <c r="N12" s="15" t="n">
        <v>0.9</v>
      </c>
    </row>
    <row r="13">
      <c r="A13" s="16" t="inlineStr">
        <is>
          <t>Stn 465008</t>
        </is>
      </c>
      <c r="B13" s="10" t="n">
        <v>2.4</v>
      </c>
      <c r="C13" s="10" t="n">
        <v>1.6</v>
      </c>
      <c r="D13" s="10" t="n">
        <v>2.4</v>
      </c>
      <c r="E13" s="10" t="n">
        <v>1.5</v>
      </c>
      <c r="F13" s="10" t="n">
        <v>0.5</v>
      </c>
      <c r="G13" s="10" t="n">
        <v>0.5</v>
      </c>
      <c r="H13" s="10" t="n">
        <v>0.4</v>
      </c>
      <c r="I13" s="10" t="n">
        <v>0.6</v>
      </c>
      <c r="J13" s="10" t="n">
        <v>0.6</v>
      </c>
      <c r="K13" s="10" t="n">
        <v>0.5</v>
      </c>
      <c r="L13" s="10" t="n">
        <v>0.8</v>
      </c>
      <c r="M13" s="10" t="n">
        <v>1.4</v>
      </c>
      <c r="N13" s="15" t="n">
        <v>1.1</v>
      </c>
    </row>
    <row r="14">
      <c r="A14" s="14" t="inlineStr">
        <is>
          <t>Stn 465009</t>
        </is>
      </c>
      <c r="B14" s="8" t="n">
        <v>2.5</v>
      </c>
      <c r="C14" s="8" t="n">
        <v>1.7</v>
      </c>
      <c r="D14" s="8" t="n">
        <v>2.5</v>
      </c>
      <c r="E14" s="8" t="n">
        <v>1.4</v>
      </c>
      <c r="F14" s="8" t="n">
        <v>0.6</v>
      </c>
      <c r="G14" s="8" t="n">
        <v>0.5</v>
      </c>
      <c r="H14" s="8" t="n">
        <v>0.4</v>
      </c>
      <c r="I14" s="8" t="n">
        <v>0.6</v>
      </c>
      <c r="J14" s="8" t="n">
        <v>0.6</v>
      </c>
      <c r="K14" s="8" t="n">
        <v>0.5</v>
      </c>
      <c r="L14" s="8" t="n">
        <v>0.8</v>
      </c>
      <c r="M14" s="8" t="n">
        <v>1.4</v>
      </c>
      <c r="N14" s="15" t="n">
        <v>1.1</v>
      </c>
    </row>
    <row r="15">
      <c r="A15" s="16" t="inlineStr">
        <is>
          <t>Stn 465010</t>
        </is>
      </c>
      <c r="B15" s="10" t="n">
        <v>3</v>
      </c>
      <c r="C15" s="10" t="n">
        <v>2</v>
      </c>
      <c r="D15" s="10" t="n">
        <v>2.8</v>
      </c>
      <c r="E15" s="10" t="n">
        <v>1.7</v>
      </c>
      <c r="F15" s="10" t="n">
        <v>0.5</v>
      </c>
      <c r="G15" s="10" t="n">
        <v>0.5</v>
      </c>
      <c r="H15" s="10" t="n">
        <v>0.4</v>
      </c>
      <c r="I15" s="10" t="n">
        <v>0.6</v>
      </c>
      <c r="J15" s="10" t="n">
        <v>0.5</v>
      </c>
      <c r="K15" s="10" t="n">
        <v>0.5</v>
      </c>
      <c r="L15" s="10" t="n">
        <v>1</v>
      </c>
      <c r="M15" s="10" t="n">
        <v>1.6</v>
      </c>
      <c r="N15" s="15" t="n">
        <v>1.3</v>
      </c>
    </row>
    <row r="16">
      <c r="A16" s="14" t="inlineStr">
        <is>
          <t>Stn 465011</t>
        </is>
      </c>
      <c r="B16" s="8" t="n">
        <v>2.7</v>
      </c>
      <c r="C16" s="8" t="n">
        <v>1.8</v>
      </c>
      <c r="D16" s="8" t="n">
        <v>2.6</v>
      </c>
      <c r="E16" s="8" t="n">
        <v>1.7</v>
      </c>
      <c r="F16" s="8" t="n">
        <v>0.6</v>
      </c>
      <c r="G16" s="8" t="n">
        <v>0.5</v>
      </c>
      <c r="H16" s="8" t="n">
        <v>0.4</v>
      </c>
      <c r="I16" s="8" t="n">
        <v>0.6</v>
      </c>
      <c r="J16" s="8" t="n">
        <v>0.6</v>
      </c>
      <c r="K16" s="8" t="n">
        <v>0.5</v>
      </c>
      <c r="L16" s="8" t="n">
        <v>0.9</v>
      </c>
      <c r="M16" s="8" t="n">
        <v>1.5</v>
      </c>
      <c r="N16" s="15" t="n">
        <v>1.2</v>
      </c>
    </row>
    <row r="17">
      <c r="A17" s="16" t="inlineStr">
        <is>
          <t>Stn 465012</t>
        </is>
      </c>
      <c r="B17" s="10" t="n">
        <v>2.7</v>
      </c>
      <c r="C17" s="10" t="n">
        <v>1.8</v>
      </c>
      <c r="D17" s="10" t="n">
        <v>2.6</v>
      </c>
      <c r="E17" s="10" t="n">
        <v>1.7</v>
      </c>
      <c r="F17" s="10" t="n">
        <v>0.6</v>
      </c>
      <c r="G17" s="10" t="n">
        <v>0.5</v>
      </c>
      <c r="H17" s="10" t="n">
        <v>0.5</v>
      </c>
      <c r="I17" s="10" t="n">
        <v>0.6</v>
      </c>
      <c r="J17" s="10" t="n">
        <v>0.6</v>
      </c>
      <c r="K17" s="10" t="n">
        <v>0.5</v>
      </c>
      <c r="L17" s="10" t="n">
        <v>0.9</v>
      </c>
      <c r="M17" s="10" t="n">
        <v>1.5</v>
      </c>
      <c r="N17" s="15" t="n">
        <v>1.2</v>
      </c>
    </row>
    <row r="18">
      <c r="A18" s="14" t="inlineStr">
        <is>
          <t>Stn 465201</t>
        </is>
      </c>
      <c r="B18" s="8" t="n">
        <v>14.1</v>
      </c>
      <c r="C18" s="8" t="n">
        <v>3.1</v>
      </c>
      <c r="D18" s="8" t="n">
        <v>10.6</v>
      </c>
      <c r="E18" s="8" t="n">
        <v>4.8</v>
      </c>
      <c r="F18" s="8" t="n">
        <v>2.1</v>
      </c>
      <c r="G18" s="8" t="n">
        <v>1.3</v>
      </c>
      <c r="H18" s="8" t="n">
        <v>1.5</v>
      </c>
      <c r="I18" s="8" t="n">
        <v>1.7</v>
      </c>
      <c r="J18" s="8" t="n">
        <v>1.3</v>
      </c>
      <c r="K18" s="8" t="n">
        <v>1.3</v>
      </c>
      <c r="L18" s="8" t="n">
        <v>3.8</v>
      </c>
      <c r="M18" s="8" t="n">
        <v>14.7</v>
      </c>
      <c r="N18" s="15" t="n">
        <v>5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</cols>
  <sheetData>
    <row r="1" ht="26" customHeight="1">
      <c r="A1" s="4" t="inlineStr">
        <is>
          <t>Monthly Bias Reduction (%) — Station × Month Pivot Table</t>
        </is>
      </c>
    </row>
    <row r="2" ht="18" customHeight="1">
      <c r="A2" s="5" t="inlineStr">
        <is>
          <t>Bias Reduction = Raw Bias − BC Bias  |  Positive = improvement</t>
        </is>
      </c>
    </row>
    <row r="3" ht="28" customHeight="1">
      <c r="A3" s="13" t="inlineStr">
        <is>
          <t>Station</t>
        </is>
      </c>
      <c r="B3" s="13" t="inlineStr">
        <is>
          <t>Jan</t>
        </is>
      </c>
      <c r="C3" s="13" t="inlineStr">
        <is>
          <t>Feb</t>
        </is>
      </c>
      <c r="D3" s="13" t="inlineStr">
        <is>
          <t>Mar</t>
        </is>
      </c>
      <c r="E3" s="13" t="inlineStr">
        <is>
          <t>Apr</t>
        </is>
      </c>
      <c r="F3" s="13" t="inlineStr">
        <is>
          <t>May</t>
        </is>
      </c>
      <c r="G3" s="13" t="inlineStr">
        <is>
          <t>Jun</t>
        </is>
      </c>
      <c r="H3" s="13" t="inlineStr">
        <is>
          <t>Jul</t>
        </is>
      </c>
      <c r="I3" s="13" t="inlineStr">
        <is>
          <t>Aug</t>
        </is>
      </c>
      <c r="J3" s="13" t="inlineStr">
        <is>
          <t>Sep</t>
        </is>
      </c>
      <c r="K3" s="13" t="inlineStr">
        <is>
          <t>Oct</t>
        </is>
      </c>
      <c r="L3" s="13" t="inlineStr">
        <is>
          <t>Nov</t>
        </is>
      </c>
      <c r="M3" s="13" t="inlineStr">
        <is>
          <t>Dec</t>
        </is>
      </c>
      <c r="N3" s="13" t="inlineStr">
        <is>
          <t>Annual
Mean</t>
        </is>
      </c>
    </row>
    <row r="4">
      <c r="A4" s="14" t="inlineStr">
        <is>
          <t>Stn 424004</t>
        </is>
      </c>
      <c r="B4" s="8" t="n">
        <v>448.4</v>
      </c>
      <c r="C4" s="8" t="n">
        <v>201.5</v>
      </c>
      <c r="D4" s="8" t="n">
        <v>-10.4</v>
      </c>
      <c r="E4" s="8" t="n">
        <v>-64.5</v>
      </c>
      <c r="F4" s="8" t="n">
        <v>-71.90000000000001</v>
      </c>
      <c r="G4" s="8" t="n">
        <v>2.9</v>
      </c>
      <c r="H4" s="8" t="n">
        <v>-1.5</v>
      </c>
      <c r="I4" s="8" t="n">
        <v>-41.5</v>
      </c>
      <c r="J4" s="8" t="n">
        <v>-46.7</v>
      </c>
      <c r="K4" s="8" t="n">
        <v>-2.4</v>
      </c>
      <c r="L4" s="8" t="n">
        <v>157.1</v>
      </c>
      <c r="M4" s="8" t="n">
        <v>797.8</v>
      </c>
      <c r="N4" s="15" t="n">
        <v>114.1</v>
      </c>
    </row>
    <row r="5">
      <c r="A5" s="16" t="inlineStr">
        <is>
          <t>Stn 438002</t>
        </is>
      </c>
      <c r="B5" s="10" t="n">
        <v>827.7</v>
      </c>
      <c r="C5" s="10" t="n">
        <v>190.9</v>
      </c>
      <c r="D5" s="10" t="n">
        <v>-1</v>
      </c>
      <c r="E5" s="10" t="n">
        <v>-46</v>
      </c>
      <c r="F5" s="10" t="n">
        <v>-62</v>
      </c>
      <c r="G5" s="10" t="n">
        <v>40.8</v>
      </c>
      <c r="H5" s="10" t="n">
        <v>19</v>
      </c>
      <c r="I5" s="10" t="n">
        <v>-30.2</v>
      </c>
      <c r="J5" s="10" t="n">
        <v>-42.4</v>
      </c>
      <c r="K5" s="10" t="n">
        <v>-18.2</v>
      </c>
      <c r="L5" s="10" t="n">
        <v>81.90000000000001</v>
      </c>
      <c r="M5" s="10" t="n">
        <v>795.8</v>
      </c>
      <c r="N5" s="15" t="n">
        <v>146.4</v>
      </c>
    </row>
    <row r="6">
      <c r="A6" s="14" t="inlineStr">
        <is>
          <t>Stn 465001</t>
        </is>
      </c>
      <c r="B6" s="8" t="n">
        <v>7.2</v>
      </c>
      <c r="C6" s="8" t="n">
        <v>28.6</v>
      </c>
      <c r="D6" s="8" t="n">
        <v>-47.2</v>
      </c>
      <c r="E6" s="8" t="n">
        <v>-71.5</v>
      </c>
      <c r="F6" s="8" t="n">
        <v>-70.7</v>
      </c>
      <c r="G6" s="8" t="n">
        <v>24.2</v>
      </c>
      <c r="H6" s="8" t="n">
        <v>4.5</v>
      </c>
      <c r="I6" s="8" t="n">
        <v>-28.5</v>
      </c>
      <c r="J6" s="8" t="n">
        <v>-40.2</v>
      </c>
      <c r="K6" s="8" t="n">
        <v>-40.3</v>
      </c>
      <c r="L6" s="8" t="n">
        <v>-51.6</v>
      </c>
      <c r="M6" s="8" t="n">
        <v>-54.6</v>
      </c>
      <c r="N6" s="15" t="n">
        <v>-28.3</v>
      </c>
    </row>
    <row r="7">
      <c r="A7" s="16" t="inlineStr">
        <is>
          <t>Stn 465002</t>
        </is>
      </c>
      <c r="B7" s="10" t="n">
        <v>-16</v>
      </c>
      <c r="C7" s="10" t="n">
        <v>-10.8</v>
      </c>
      <c r="D7" s="10" t="n">
        <v>-45.6</v>
      </c>
      <c r="E7" s="10" t="n">
        <v>-68.5</v>
      </c>
      <c r="F7" s="10" t="n">
        <v>-70</v>
      </c>
      <c r="G7" s="10" t="n">
        <v>34.1</v>
      </c>
      <c r="H7" s="10" t="n">
        <v>25</v>
      </c>
      <c r="I7" s="10" t="n">
        <v>-15.3</v>
      </c>
      <c r="J7" s="10" t="n">
        <v>-29.5</v>
      </c>
      <c r="K7" s="10" t="n">
        <v>-37.7</v>
      </c>
      <c r="L7" s="10" t="n">
        <v>-60.1</v>
      </c>
      <c r="M7" s="10" t="n">
        <v>-68.7</v>
      </c>
      <c r="N7" s="15" t="n">
        <v>-30.3</v>
      </c>
    </row>
    <row r="8">
      <c r="A8" s="14" t="inlineStr">
        <is>
          <t>Stn 465003</t>
        </is>
      </c>
      <c r="B8" s="8" t="n">
        <v>12.2</v>
      </c>
      <c r="C8" s="8" t="n">
        <v>-0.3</v>
      </c>
      <c r="D8" s="8" t="n">
        <v>-42.8</v>
      </c>
      <c r="E8" s="8" t="n">
        <v>-70.7</v>
      </c>
      <c r="F8" s="8" t="n">
        <v>-71.3</v>
      </c>
      <c r="G8" s="8" t="n">
        <v>-4.3</v>
      </c>
      <c r="H8" s="8" t="n">
        <v>-5.8</v>
      </c>
      <c r="I8" s="8" t="n">
        <v>-39</v>
      </c>
      <c r="J8" s="8" t="n">
        <v>-51</v>
      </c>
      <c r="K8" s="8" t="n">
        <v>-49.6</v>
      </c>
      <c r="L8" s="8" t="n">
        <v>-58.3</v>
      </c>
      <c r="M8" s="8" t="n">
        <v>-60.4</v>
      </c>
      <c r="N8" s="15" t="n">
        <v>-36.8</v>
      </c>
    </row>
    <row r="9">
      <c r="A9" s="16" t="inlineStr">
        <is>
          <t>Stn 465004</t>
        </is>
      </c>
      <c r="B9" s="10" t="n">
        <v>-72.7</v>
      </c>
      <c r="C9" s="10" t="n">
        <v>-50</v>
      </c>
      <c r="D9" s="10" t="n">
        <v>-64.8</v>
      </c>
      <c r="E9" s="10" t="n">
        <v>-72.40000000000001</v>
      </c>
      <c r="F9" s="10" t="n">
        <v>-68</v>
      </c>
      <c r="G9" s="10" t="n">
        <v>62</v>
      </c>
      <c r="H9" s="10" t="n">
        <v>48.3</v>
      </c>
      <c r="I9" s="10" t="n">
        <v>1.2</v>
      </c>
      <c r="J9" s="10" t="n">
        <v>-23.7</v>
      </c>
      <c r="K9" s="10" t="n">
        <v>-50.9</v>
      </c>
      <c r="L9" s="10" t="n">
        <v>-83.2</v>
      </c>
      <c r="M9" s="10" t="n">
        <v>-89.90000000000001</v>
      </c>
      <c r="N9" s="15" t="n">
        <v>-38.7</v>
      </c>
    </row>
    <row r="10">
      <c r="A10" s="14" t="inlineStr">
        <is>
          <t>Stn 465005</t>
        </is>
      </c>
      <c r="B10" s="8" t="n">
        <v>8.199999999999999</v>
      </c>
      <c r="C10" s="8" t="n">
        <v>13.9</v>
      </c>
      <c r="D10" s="8" t="n">
        <v>-40.1</v>
      </c>
      <c r="E10" s="8" t="n">
        <v>-69.7</v>
      </c>
      <c r="F10" s="8" t="n">
        <v>-69.3</v>
      </c>
      <c r="G10" s="8" t="n">
        <v>33.2</v>
      </c>
      <c r="H10" s="8" t="n">
        <v>19.5</v>
      </c>
      <c r="I10" s="8" t="n">
        <v>-22</v>
      </c>
      <c r="J10" s="8" t="n">
        <v>-33.6</v>
      </c>
      <c r="K10" s="8" t="n">
        <v>-40.4</v>
      </c>
      <c r="L10" s="8" t="n">
        <v>-49.5</v>
      </c>
      <c r="M10" s="8" t="n">
        <v>-54.5</v>
      </c>
      <c r="N10" s="15" t="n">
        <v>-25.4</v>
      </c>
    </row>
    <row r="11">
      <c r="A11" s="16" t="inlineStr">
        <is>
          <t>Stn 465006</t>
        </is>
      </c>
      <c r="B11" s="10" t="n">
        <v>-63.4</v>
      </c>
      <c r="C11" s="10" t="n">
        <v>-45.2</v>
      </c>
      <c r="D11" s="10" t="n">
        <v>-61.1</v>
      </c>
      <c r="E11" s="10" t="n">
        <v>-73.2</v>
      </c>
      <c r="F11" s="10" t="n">
        <v>-69</v>
      </c>
      <c r="G11" s="10" t="n">
        <v>28</v>
      </c>
      <c r="H11" s="10" t="n">
        <v>19.2</v>
      </c>
      <c r="I11" s="10" t="n">
        <v>-17.7</v>
      </c>
      <c r="J11" s="10" t="n">
        <v>-36.9</v>
      </c>
      <c r="K11" s="10" t="n">
        <v>-57.3</v>
      </c>
      <c r="L11" s="10" t="n">
        <v>-83.90000000000001</v>
      </c>
      <c r="M11" s="10" t="n">
        <v>-87.8</v>
      </c>
      <c r="N11" s="15" t="n">
        <v>-45.7</v>
      </c>
    </row>
    <row r="12">
      <c r="A12" s="14" t="inlineStr">
        <is>
          <t>Stn 465007</t>
        </is>
      </c>
      <c r="B12" s="8" t="n">
        <v>41.3</v>
      </c>
      <c r="C12" s="8" t="n">
        <v>52.3</v>
      </c>
      <c r="D12" s="8" t="n">
        <v>-34.1</v>
      </c>
      <c r="E12" s="8" t="n">
        <v>-61.3</v>
      </c>
      <c r="F12" s="8" t="n">
        <v>-66</v>
      </c>
      <c r="G12" s="8" t="n">
        <v>26.9</v>
      </c>
      <c r="H12" s="8" t="n">
        <v>28.8</v>
      </c>
      <c r="I12" s="8" t="n">
        <v>-17.4</v>
      </c>
      <c r="J12" s="8" t="n">
        <v>-37.7</v>
      </c>
      <c r="K12" s="8" t="n">
        <v>-46.8</v>
      </c>
      <c r="L12" s="8" t="n">
        <v>-50.5</v>
      </c>
      <c r="M12" s="8" t="n">
        <v>-42.5</v>
      </c>
      <c r="N12" s="15" t="n">
        <v>-17.2</v>
      </c>
    </row>
    <row r="13">
      <c r="A13" s="16" t="inlineStr">
        <is>
          <t>Stn 465008</t>
        </is>
      </c>
      <c r="B13" s="10" t="n">
        <v>6</v>
      </c>
      <c r="C13" s="10" t="n">
        <v>5</v>
      </c>
      <c r="D13" s="10" t="n">
        <v>-44</v>
      </c>
      <c r="E13" s="10" t="n">
        <v>-67.5</v>
      </c>
      <c r="F13" s="10" t="n">
        <v>-68.09999999999999</v>
      </c>
      <c r="G13" s="10" t="n">
        <v>38.3</v>
      </c>
      <c r="H13" s="10" t="n">
        <v>33.5</v>
      </c>
      <c r="I13" s="10" t="n">
        <v>-14.1</v>
      </c>
      <c r="J13" s="10" t="n">
        <v>-30.5</v>
      </c>
      <c r="K13" s="10" t="n">
        <v>-36.3</v>
      </c>
      <c r="L13" s="10" t="n">
        <v>-50.3</v>
      </c>
      <c r="M13" s="10" t="n">
        <v>-56.8</v>
      </c>
      <c r="N13" s="15" t="n">
        <v>-23.7</v>
      </c>
    </row>
    <row r="14">
      <c r="A14" s="14" t="inlineStr">
        <is>
          <t>Stn 465009</t>
        </is>
      </c>
      <c r="B14" s="8" t="n">
        <v>17.2</v>
      </c>
      <c r="C14" s="8" t="n">
        <v>18.7</v>
      </c>
      <c r="D14" s="8" t="n">
        <v>-40.5</v>
      </c>
      <c r="E14" s="8" t="n">
        <v>-65.40000000000001</v>
      </c>
      <c r="F14" s="8" t="n">
        <v>-68.7</v>
      </c>
      <c r="G14" s="8" t="n">
        <v>38.1</v>
      </c>
      <c r="H14" s="8" t="n">
        <v>31.2</v>
      </c>
      <c r="I14" s="8" t="n">
        <v>-13.1</v>
      </c>
      <c r="J14" s="8" t="n">
        <v>-29.4</v>
      </c>
      <c r="K14" s="8" t="n">
        <v>-37.5</v>
      </c>
      <c r="L14" s="8" t="n">
        <v>-43.9</v>
      </c>
      <c r="M14" s="8" t="n">
        <v>-49.1</v>
      </c>
      <c r="N14" s="15" t="n">
        <v>-20.2</v>
      </c>
    </row>
    <row r="15">
      <c r="A15" s="16" t="inlineStr">
        <is>
          <t>Stn 465010</t>
        </is>
      </c>
      <c r="B15" s="10" t="n">
        <v>55.3</v>
      </c>
      <c r="C15" s="10" t="n">
        <v>36.4</v>
      </c>
      <c r="D15" s="10" t="n">
        <v>-45.5</v>
      </c>
      <c r="E15" s="10" t="n">
        <v>-62.6</v>
      </c>
      <c r="F15" s="10" t="n">
        <v>-63.4</v>
      </c>
      <c r="G15" s="10" t="n">
        <v>58.1</v>
      </c>
      <c r="H15" s="10" t="n">
        <v>42.5</v>
      </c>
      <c r="I15" s="10" t="n">
        <v>-1.5</v>
      </c>
      <c r="J15" s="10" t="n">
        <v>-22.8</v>
      </c>
      <c r="K15" s="10" t="n">
        <v>-35.4</v>
      </c>
      <c r="L15" s="10" t="n">
        <v>-37.7</v>
      </c>
      <c r="M15" s="10" t="n">
        <v>-11.4</v>
      </c>
      <c r="N15" s="15" t="n">
        <v>-7.3</v>
      </c>
    </row>
    <row r="16">
      <c r="A16" s="14" t="inlineStr">
        <is>
          <t>Stn 465011</t>
        </is>
      </c>
      <c r="B16" s="8" t="n">
        <v>40.8</v>
      </c>
      <c r="C16" s="8" t="n">
        <v>30.5</v>
      </c>
      <c r="D16" s="8" t="n">
        <v>-42.4</v>
      </c>
      <c r="E16" s="8" t="n">
        <v>-63.8</v>
      </c>
      <c r="F16" s="8" t="n">
        <v>-65.5</v>
      </c>
      <c r="G16" s="8" t="n">
        <v>49.5</v>
      </c>
      <c r="H16" s="8" t="n">
        <v>37.5</v>
      </c>
      <c r="I16" s="8" t="n">
        <v>-9.800000000000001</v>
      </c>
      <c r="J16" s="8" t="n">
        <v>-27.8</v>
      </c>
      <c r="K16" s="8" t="n">
        <v>-33.5</v>
      </c>
      <c r="L16" s="8" t="n">
        <v>-40.1</v>
      </c>
      <c r="M16" s="8" t="n">
        <v>-28.9</v>
      </c>
      <c r="N16" s="15" t="n">
        <v>-12.8</v>
      </c>
    </row>
    <row r="17">
      <c r="A17" s="16" t="inlineStr">
        <is>
          <t>Stn 465012</t>
        </is>
      </c>
      <c r="B17" s="10" t="n">
        <v>38.9</v>
      </c>
      <c r="C17" s="10" t="n">
        <v>29.7</v>
      </c>
      <c r="D17" s="10" t="n">
        <v>-42.8</v>
      </c>
      <c r="E17" s="10" t="n">
        <v>-65</v>
      </c>
      <c r="F17" s="10" t="n">
        <v>-67.40000000000001</v>
      </c>
      <c r="G17" s="10" t="n">
        <v>45.8</v>
      </c>
      <c r="H17" s="10" t="n">
        <v>37.7</v>
      </c>
      <c r="I17" s="10" t="n">
        <v>-12</v>
      </c>
      <c r="J17" s="10" t="n">
        <v>-28.2</v>
      </c>
      <c r="K17" s="10" t="n">
        <v>-35.4</v>
      </c>
      <c r="L17" s="10" t="n">
        <v>-39.3</v>
      </c>
      <c r="M17" s="10" t="n">
        <v>-28.4</v>
      </c>
      <c r="N17" s="15" t="n">
        <v>-13.9</v>
      </c>
    </row>
    <row r="18">
      <c r="A18" s="14" t="inlineStr">
        <is>
          <t>Stn 465201</t>
        </is>
      </c>
      <c r="B18" s="8" t="n">
        <v>135.8</v>
      </c>
      <c r="C18" s="8" t="n">
        <v>470.1</v>
      </c>
      <c r="D18" s="8" t="n">
        <v>-37.9</v>
      </c>
      <c r="E18" s="8" t="n">
        <v>-38.4</v>
      </c>
      <c r="F18" s="8" t="n">
        <v>-52.2</v>
      </c>
      <c r="G18" s="8" t="n">
        <v>69.90000000000001</v>
      </c>
      <c r="H18" s="8" t="n">
        <v>82.8</v>
      </c>
      <c r="I18" s="8" t="n">
        <v>21.6</v>
      </c>
      <c r="J18" s="8" t="n">
        <v>-27.2</v>
      </c>
      <c r="K18" s="8" t="n">
        <v>-60.3</v>
      </c>
      <c r="L18" s="8" t="n">
        <v>-38.4</v>
      </c>
      <c r="M18" s="8" t="n">
        <v>232.3</v>
      </c>
      <c r="N18" s="15" t="n">
        <v>63.2</v>
      </c>
    </row>
  </sheetData>
  <mergeCells count="2">
    <mergeCell ref="A1:P1"/>
    <mergeCell ref="A2:P2"/>
  </mergeCells>
  <conditionalFormatting sqref="C4:N19">
    <cfRule type="colorScale" priority="1">
      <colorScale>
        <cfvo type="num" val="-100"/>
        <cfvo type="num" val="0"/>
        <cfvo type="num" val="100"/>
        <color rgb="00C62828"/>
        <color rgb="00FFFFFF"/>
        <color rgb="002E7D32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2026-04-02T04:40:09Z</dcterms:created>
  <dcterms:modified xsi:type="dcterms:W3CDTF">2026-04-02T04:40:09Z</dcterms:modified>
</cp:coreProperties>
</file>