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<sst xmlns="http://schemas.openxmlformats.org/spreadsheetml/2006/main" count="20" uniqueCount="20">
  <si>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</si>
  <si>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</si>
  <si>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</si>
  <si>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</si>
  <si>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</si>
  <si>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</si>
  <si>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</si>
  <si>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Organising Team</t>
  </si>
  <si>
    <t>Supervisor Meeting</t>
  </si>
  <si>
    <t>Lecture</t>
  </si>
  <si>
    <t>Gstreamer libraries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</si>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</sst>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3">
    <font>
      <sz val="11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88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43318.0</v>
      </c>
      <c r="F3" t="str">
        <f>E3</f>
        <v/>
      </c>
    </row>
    <row r="4">
      <c r="B4" s="2">
        <v>43319.0</v>
      </c>
      <c r="F4">
        <f t="shared" ref="F4:F9" si="1">F3+E4</f>
        <v>0</v>
      </c>
    </row>
    <row r="5">
      <c r="B5" s="2">
        <v>43320.0</v>
      </c>
      <c r="C5" s="3" t="s">
        <v>7</v>
      </c>
      <c r="E5" s="3">
        <v>1.0</v>
      </c>
      <c r="F5">
        <f t="shared" si="1"/>
        <v>1</v>
      </c>
    </row>
    <row r="6">
      <c r="B6" s="2">
        <v>43321.0</v>
      </c>
      <c r="C6" s="3" t="s">
        <v>8</v>
      </c>
      <c r="E6" s="3">
        <v>1.0</v>
      </c>
      <c r="F6">
        <f t="shared" si="1"/>
        <v>2</v>
      </c>
    </row>
    <row r="7">
      <c r="B7" s="2">
        <v>43321.0</v>
      </c>
      <c r="C7" s="3" t="s">
        <v>9</v>
      </c>
      <c r="E7" s="3">
        <v>2.0</v>
      </c>
      <c r="F7">
        <f t="shared" si="1"/>
        <v>4</v>
      </c>
    </row>
    <row r="8">
      <c r="B8" s="2">
        <v>43322.0</v>
      </c>
      <c r="C8" s="3" t="s">
        <v>10</v>
      </c>
      <c r="E8" s="3">
        <v>5.0</v>
      </c>
      <c r="F8">
        <f t="shared" si="1"/>
        <v>9</v>
      </c>
    </row>
    <row r="9">
      <c r="B9" s="2">
        <v>43323.0</v>
      </c>
      <c r="F9">
        <f t="shared" si="1"/>
        <v>9</v>
      </c>
    </row>
    <row r="10">
      <c r="B10" s="2">
        <v>43324.0</v>
      </c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7">
      <c r="C17" s="3" t="s">
        <v>11</v>
      </c>
      <c r="E17" s="3">
        <v>1.0</v>
      </c>
      <c r="F17" s="3">
        <f>E17</f>
        <v>1</v>
      </c>
    </row>
    <row r="18">
      <c r="C18" s="3" t="s">
        <v>12</v>
      </c>
      <c r="E18" s="3">
        <v>0.0</v>
      </c>
      <c r="F18">
        <f t="shared" ref="F18:F25" si="2">F17+E18</f>
        <v>1</v>
      </c>
    </row>
    <row r="19">
      <c r="C19" s="3" t="s">
        <v>13</v>
      </c>
      <c r="E19" s="3">
        <v>1.0</v>
      </c>
      <c r="F19">
        <f t="shared" si="2"/>
        <v>2</v>
      </c>
    </row>
    <row r="20">
      <c r="C20" s="3" t="s">
        <v>14</v>
      </c>
      <c r="E20" s="3">
        <v>2.0</v>
      </c>
      <c r="F20">
        <f t="shared" si="2"/>
        <v>4</v>
      </c>
    </row>
    <row r="21">
      <c r="C21" s="3" t="s">
        <v>15</v>
      </c>
      <c r="E21" s="3">
        <v>5.0</v>
      </c>
      <c r="F21">
        <f t="shared" si="2"/>
        <v>9</v>
      </c>
    </row>
    <row r="22">
      <c r="C22" s="3" t="s">
        <v>16</v>
      </c>
      <c r="E22" s="3">
        <v>0.0</v>
      </c>
      <c r="F22">
        <f t="shared" si="2"/>
        <v>9</v>
      </c>
    </row>
    <row r="23">
      <c r="C23" s="3" t="s">
        <v>17</v>
      </c>
      <c r="E23" s="3">
        <v>0.0</v>
      </c>
      <c r="F23">
        <f t="shared" si="2"/>
        <v>9</v>
      </c>
    </row>
    <row r="24">
      <c r="C24" s="3" t="s">
        <v>18</v>
      </c>
      <c r="E24" s="3">
        <v>0.0</v>
      </c>
      <c r="F24">
        <f t="shared" si="2"/>
        <v>9</v>
      </c>
    </row>
    <row r="25">
      <c r="C25" s="3" t="s">
        <v>19</v>
      </c>
      <c r="E25" s="3">
        <v>0.0</v>
      </c>
      <c r="F25">
        <f t="shared" si="2"/>
        <v>9</v>
      </c>
    </row>
  </sheetData>
  <printOptions/>
  <pageMargins bottom="0.75" footer="0.0" header="0.0" left="0.7" right="0.7" top="0.75"/>
  <pageSetup orientation="landscape"/>
  <drawing r:id="rId1"/>
</worksheet>
</file>