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<sst xmlns="http://schemas.openxmlformats.org/spreadsheetml/2006/main" count="24" uniqueCount="24">
  <si>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</si>
  <si>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</si>
  <si>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</si>
  <si>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</si>
  <si>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</si>
  <si>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</si>
  <si>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</si>
  <si>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integrated openCV with video web streaming</t>
  </si>
  <si>
    <t>converted the jpg images
in base64 to Mat using 
imdecode opencv function
and then used grabcut 
to extract hand from frame</t>
  </si>
  <si>
    <t>filling out and preparing Team assessment forms</t>
  </si>
  <si>
    <t>filling and preparing Team assessment forms and score aggregate calculations</t>
  </si>
  <si>
    <t>supervisor meeting</t>
  </si>
  <si>
    <t>Team meeting</t>
  </si>
  <si>
    <t>client meeting</t>
  </si>
  <si>
    <t>working on GPU.js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</si>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</sst>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23.57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43346.0</v>
      </c>
      <c r="C3" s="3" t="s">
        <v>7</v>
      </c>
      <c r="D3" s="3" t="s">
        <v>8</v>
      </c>
      <c r="E3" s="3">
        <v>4.0</v>
      </c>
      <c r="F3">
        <f>E3</f>
        <v>4</v>
      </c>
    </row>
    <row r="4">
      <c r="B4" s="2">
        <v>43346.0</v>
      </c>
      <c r="C4" s="3" t="s">
        <v>9</v>
      </c>
      <c r="D4" s="3"/>
      <c r="E4" s="3">
        <v>1.0</v>
      </c>
      <c r="F4">
        <f t="shared" ref="F4:F11" si="1">F3+E4</f>
        <v>5</v>
      </c>
    </row>
    <row r="5">
      <c r="B5" s="2">
        <v>43347.0</v>
      </c>
      <c r="F5">
        <f t="shared" si="1"/>
        <v>5</v>
      </c>
    </row>
    <row r="6">
      <c r="B6" s="2">
        <v>43348.0</v>
      </c>
      <c r="C6" s="3" t="s">
        <v>10</v>
      </c>
      <c r="E6" s="3">
        <v>1.0</v>
      </c>
      <c r="F6">
        <f t="shared" si="1"/>
        <v>6</v>
      </c>
    </row>
    <row r="7">
      <c r="B7" s="2">
        <v>43349.0</v>
      </c>
      <c r="C7" s="3" t="s">
        <v>11</v>
      </c>
      <c r="E7" s="3">
        <v>1.0</v>
      </c>
      <c r="F7">
        <f t="shared" si="1"/>
        <v>7</v>
      </c>
    </row>
    <row r="8">
      <c r="B8" s="2">
        <v>43349.0</v>
      </c>
      <c r="C8" s="3" t="s">
        <v>12</v>
      </c>
      <c r="E8" s="3">
        <v>2.0</v>
      </c>
      <c r="F8">
        <f t="shared" si="1"/>
        <v>9</v>
      </c>
    </row>
    <row r="9">
      <c r="B9" s="2">
        <v>43350.0</v>
      </c>
      <c r="C9" s="3" t="s">
        <v>13</v>
      </c>
      <c r="E9" s="3">
        <v>0.5</v>
      </c>
      <c r="F9">
        <f t="shared" si="1"/>
        <v>9.5</v>
      </c>
    </row>
    <row r="10">
      <c r="B10" s="2">
        <v>43350.0</v>
      </c>
      <c r="C10" s="3" t="s">
        <v>14</v>
      </c>
      <c r="E10" s="3">
        <v>1.0</v>
      </c>
      <c r="F10">
        <f t="shared" si="1"/>
        <v>10.5</v>
      </c>
    </row>
    <row r="11">
      <c r="B11" s="2">
        <v>43351.0</v>
      </c>
      <c r="F11">
        <f t="shared" si="1"/>
        <v>10.5</v>
      </c>
    </row>
    <row r="12">
      <c r="B12" s="2">
        <v>43352.0</v>
      </c>
    </row>
    <row r="13">
      <c r="B13" s="2"/>
    </row>
    <row r="14">
      <c r="B14" s="2"/>
    </row>
    <row r="15">
      <c r="B15" s="4"/>
    </row>
    <row r="16">
      <c r="B16" s="4"/>
    </row>
    <row r="17">
      <c r="B17" s="4"/>
    </row>
    <row r="19">
      <c r="C19" s="3" t="s">
        <v>15</v>
      </c>
      <c r="E19" s="3">
        <v>3.0</v>
      </c>
      <c r="F19" s="3">
        <f>E19</f>
        <v>3</v>
      </c>
    </row>
    <row r="20">
      <c r="C20" s="3" t="s">
        <v>16</v>
      </c>
      <c r="E20" s="3">
        <v>0.5</v>
      </c>
      <c r="F20">
        <f t="shared" ref="F20:F27" si="2">F19+E20</f>
        <v>3.5</v>
      </c>
    </row>
    <row r="21">
      <c r="C21" s="3" t="s">
        <v>17</v>
      </c>
      <c r="E21" s="3">
        <v>2.0</v>
      </c>
      <c r="F21">
        <f t="shared" si="2"/>
        <v>5.5</v>
      </c>
    </row>
    <row r="22">
      <c r="C22" s="3" t="s">
        <v>18</v>
      </c>
      <c r="E22" s="3">
        <v>0.0</v>
      </c>
      <c r="F22">
        <f t="shared" si="2"/>
        <v>5.5</v>
      </c>
    </row>
    <row r="23">
      <c r="C23" s="3" t="s">
        <v>19</v>
      </c>
      <c r="E23" s="3">
        <v>5.0</v>
      </c>
      <c r="F23">
        <f t="shared" si="2"/>
        <v>10.5</v>
      </c>
    </row>
    <row r="24">
      <c r="C24" s="3" t="s">
        <v>20</v>
      </c>
      <c r="F24">
        <f t="shared" si="2"/>
        <v>10.5</v>
      </c>
    </row>
    <row r="25">
      <c r="C25" s="3" t="s">
        <v>21</v>
      </c>
      <c r="F25">
        <f t="shared" si="2"/>
        <v>10.5</v>
      </c>
    </row>
    <row r="26">
      <c r="C26" s="3" t="s">
        <v>22</v>
      </c>
      <c r="F26">
        <f t="shared" si="2"/>
        <v>10.5</v>
      </c>
    </row>
    <row r="27">
      <c r="C27" s="3" t="s">
        <v>23</v>
      </c>
      <c r="F27">
        <f t="shared" si="2"/>
        <v>10.5</v>
      </c>
    </row>
  </sheetData>
  <printOptions/>
  <pageMargins bottom="0.75" footer="0.0" header="0.0" left="0.7" right="0.7" top="0.75"/>
  <pageSetup orientation="landscape"/>
  <drawing r:id="rId1"/>
</worksheet>
</file>