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<sst xmlns="http://schemas.openxmlformats.org/spreadsheetml/2006/main" count="15" uniqueCount="15">
  <si>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</si>
  <si>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</si>
  <si>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</si>
  <si>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</si>
  <si>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</si>
  <si>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</si>
  <si>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</si>
  <si>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test cases (test plan) and review test plan (review)</t>
  </si>
  <si>
    <t>team organisation and agenda writing for 
supervisor meeting (organisation and team documents)</t>
  </si>
  <si>
    <t>supervisor meeting (meeting)</t>
  </si>
  <si>
    <t>Lecture</t>
  </si>
  <si>
    <t>learning how to edit videos for 
presentation (research)</t>
  </si>
  <si>
    <t>research report template presentation plan</t>
  </si>
  <si>
    <t>agenda writing for team meeting and team organisation</t>
  </si>
  <si>
    <t>team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</si>
</sst>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47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</row>
    <row r="3">
      <c r="B3" s="2">
        <v>43219.729166666664</v>
      </c>
      <c r="C3" s="3" t="s">
        <v>7</v>
      </c>
      <c r="E3" s="3">
        <v>1.5</v>
      </c>
      <c r="F3">
        <f>E3</f>
        <v>1.5</v>
      </c>
    </row>
    <row r="4">
      <c r="B4" s="2">
        <v>43219.916666666664</v>
      </c>
      <c r="C4" s="3" t="s">
        <v>8</v>
      </c>
      <c r="E4" s="3">
        <v>2.0</v>
      </c>
      <c r="F4">
        <f t="shared" ref="F4:F12" si="1">F3+E4</f>
        <v>3.5</v>
      </c>
    </row>
    <row r="5">
      <c r="B5" s="2">
        <v>43220.479166666664</v>
      </c>
      <c r="C5" s="3" t="s">
        <v>9</v>
      </c>
      <c r="E5" s="3">
        <v>1.0</v>
      </c>
      <c r="F5">
        <f t="shared" si="1"/>
        <v>4.5</v>
      </c>
    </row>
    <row r="6">
      <c r="B6" s="2">
        <v>43220.604166666664</v>
      </c>
      <c r="C6" s="3" t="s">
        <v>10</v>
      </c>
      <c r="E6" s="3">
        <v>2.0</v>
      </c>
      <c r="F6">
        <f t="shared" si="1"/>
        <v>6.5</v>
      </c>
    </row>
    <row r="7">
      <c r="B7" s="2">
        <v>43221.791666666664</v>
      </c>
      <c r="C7" s="3" t="s">
        <v>11</v>
      </c>
      <c r="E7" s="3">
        <v>2.0</v>
      </c>
      <c r="F7">
        <f t="shared" si="1"/>
        <v>8.5</v>
      </c>
    </row>
    <row r="8">
      <c r="B8" s="2">
        <v>43222.479166666664</v>
      </c>
      <c r="C8" s="3" t="s">
        <v>12</v>
      </c>
      <c r="E8" s="3">
        <v>1.5</v>
      </c>
      <c r="F8">
        <f t="shared" si="1"/>
        <v>10</v>
      </c>
    </row>
    <row r="9">
      <c r="B9" s="2">
        <v>43222.916666666664</v>
      </c>
      <c r="C9" s="3" t="s">
        <v>13</v>
      </c>
      <c r="E9" s="3">
        <v>1.0</v>
      </c>
      <c r="F9">
        <f t="shared" si="1"/>
        <v>11</v>
      </c>
    </row>
    <row r="10">
      <c r="B10" s="2">
        <v>43223.541666666664</v>
      </c>
      <c r="C10" s="3" t="s">
        <v>14</v>
      </c>
      <c r="E10" s="3">
        <v>2.0</v>
      </c>
      <c r="F10">
        <f t="shared" si="1"/>
        <v>13</v>
      </c>
    </row>
    <row r="11">
      <c r="B11" s="2">
        <v>43224.0</v>
      </c>
      <c r="F11">
        <f t="shared" si="1"/>
        <v>13</v>
      </c>
    </row>
    <row r="12">
      <c r="B12" s="2">
        <v>43225.0</v>
      </c>
      <c r="F12">
        <f t="shared" si="1"/>
        <v>13</v>
      </c>
    </row>
  </sheetData>
  <printOptions/>
  <pageMargins bottom="0.75" footer="0.0" header="0.0" left="0.7" right="0.7" top="0.75"/>
  <pageSetup orientation="landscape"/>
  <drawing r:id="rId1"/>
</worksheet>
</file>