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790EBD9C-3172-402B-8365-7A449B948B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JobRequirement" sheetId="4" r:id="rId1"/>
    <sheet name=".Net Developer" sheetId="8" r:id="rId2"/>
    <sheet name="Android Developer" sheetId="7" r:id="rId3"/>
    <sheet name="HR Assistant" sheetId="6" r:id="rId4"/>
    <sheet name="QAEngineer" sheetId="1" r:id="rId5"/>
    <sheet name="JavaDeveloper" sheetId="2" r:id="rId6"/>
    <sheet name="ColumnData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<sst xmlns="http://schemas.openxmlformats.org/spreadsheetml/2006/main" count="203" uniqueCount="73">
  <si>
    <t>MinimumExperience</t>
  </si>
  <si>
    <t>MaximumExperience</t>
  </si>
  <si>
    <t>Location</t>
  </si>
  <si>
    <t>Profile</t>
  </si>
  <si>
    <t>Keywords</t>
  </si>
  <si>
    <t>NoticePeriod</t>
  </si>
  <si>
    <t>Freshness</t>
  </si>
  <si>
    <t>2 Months</t>
  </si>
  <si>
    <t>15 days</t>
  </si>
  <si>
    <t>30 days</t>
  </si>
  <si>
    <t>2 months</t>
  </si>
  <si>
    <t>3 months</t>
  </si>
  <si>
    <t>4 months</t>
  </si>
  <si>
    <t>6 months</t>
  </si>
  <si>
    <t>9 months</t>
  </si>
  <si>
    <t>1 Year</t>
  </si>
  <si>
    <t>4 to 7 days</t>
  </si>
  <si>
    <t>8 to 15 days</t>
  </si>
  <si>
    <t>16 to 30 days</t>
  </si>
  <si>
    <t>1 to 2 months</t>
  </si>
  <si>
    <t>1 to 3 months</t>
  </si>
  <si>
    <t>2 to 3 months</t>
  </si>
  <si>
    <t>2 to 4 months</t>
  </si>
  <si>
    <t>3 to 4 months</t>
  </si>
  <si>
    <t>3 to 6 months</t>
  </si>
  <si>
    <t>4 to 6 months</t>
  </si>
  <si>
    <t>6 to 9 months</t>
  </si>
  <si>
    <t>6 to 12 months</t>
  </si>
  <si>
    <t>9 to 12 months</t>
  </si>
  <si>
    <t>1 Year+</t>
  </si>
  <si>
    <t>Any</t>
  </si>
  <si>
    <t>Currently Serving Notice Period</t>
  </si>
  <si>
    <t>15 Days or less</t>
  </si>
  <si>
    <t>1 Month</t>
  </si>
  <si>
    <t>3 Months</t>
  </si>
  <si>
    <t>More than 3 Months</t>
  </si>
  <si>
    <t>FolderName</t>
  </si>
  <si>
    <t>NumberOfResumes</t>
  </si>
  <si>
    <t>NoOfResumes</t>
  </si>
  <si>
    <t>Cucumber</t>
  </si>
  <si>
    <t>IsBooleanSearch</t>
  </si>
  <si>
    <t>Resume Title</t>
  </si>
  <si>
    <t>Resume Title &amp; Key Skills</t>
  </si>
  <si>
    <t>Resume Synopsis</t>
  </si>
  <si>
    <t>Entire Resume</t>
  </si>
  <si>
    <t>BooleanSearchIn</t>
  </si>
  <si>
    <t>C:\Naukri Recruitment POC\Resumes\</t>
  </si>
  <si>
    <t>From Salary(Lacs)</t>
  </si>
  <si>
    <t>From Salary(Thousands)</t>
  </si>
  <si>
    <t>To Salary(Lacs)</t>
  </si>
  <si>
    <t>To Salary(Thousands)</t>
  </si>
  <si>
    <t>Include Employers</t>
  </si>
  <si>
    <t>Exclude Employers</t>
  </si>
  <si>
    <t>Include Employers Type</t>
  </si>
  <si>
    <t>Exclude Employers Type</t>
  </si>
  <si>
    <t>IncludeCandidateSalayNotMentioned</t>
  </si>
  <si>
    <t>Administration</t>
  </si>
  <si>
    <t>Noida,Pune</t>
  </si>
  <si>
    <t>.Net Developer</t>
  </si>
  <si>
    <t>C#</t>
  </si>
  <si>
    <t>MVC</t>
  </si>
  <si>
    <t>SQL</t>
  </si>
  <si>
    <t>"Entity Framework"</t>
  </si>
  <si>
    <t>Currently Serving Notice Period,15 Days or less</t>
  </si>
  <si>
    <t>"Android Studio"</t>
  </si>
  <si>
    <t>MVP</t>
  </si>
  <si>
    <t>Android</t>
  </si>
  <si>
    <t>SQLite</t>
  </si>
  <si>
    <t>(C# AND MVC) OR ("Enitity Framework" AND "SQL") NOT (XAMARIN OR JAVA)</t>
  </si>
  <si>
    <t>BooleanKeywordSearch</t>
  </si>
  <si>
    <t>XAMARIN</t>
  </si>
  <si>
    <t>JAVA</t>
  </si>
  <si>
    <t>Number of Resumes to be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</si>
</sst>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0"/>
      <color rgb="FF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3" borderId="0" xfId="0" applyFont="1" applyFill="1"/>
    <xf numFmtId="0" fontId="0" fillId="0" borderId="1" xfId="0" applyFill="1" applyBorder="1"/>
    <xf numFmtId="0" fontId="0" fillId="2" borderId="3" xfId="0" applyFill="1" applyBorder="1"/>
    <xf numFmtId="0" fontId="0" fillId="0" borderId="0" xfId="0" applyFont="1"/>
    <xf numFmtId="0" fontId="2" fillId="0" borderId="0" xfId="0" applyFont="1"/>
    <xf numFmtId="0" fontId="0" fillId="0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"/>
  <sheetViews>
    <sheetView tabSelected="1" topLeftCell="M1" workbookViewId="0">
      <selection activeCell="T9" sqref="T9"/>
    </sheetView>
  </sheetViews>
  <sheetFormatPr defaultRowHeight="15"/>
  <cols>
    <col min="1" max="1" width="24" customWidth="1"/>
    <col min="2" max="2" width="11.28515625" customWidth="1"/>
    <col min="3" max="3" width="16.140625" customWidth="1"/>
    <col min="4" max="4" width="24.5703125" customWidth="1"/>
    <col min="5" max="5" width="22.42578125" customWidth="1"/>
    <col min="6" max="6" width="18.28515625" customWidth="1"/>
    <col min="7" max="7" width="36" customWidth="1"/>
    <col min="8" max="8" width="16" customWidth="1"/>
    <col min="9" max="9" width="15.5703125" customWidth="1"/>
    <col min="10" max="10" width="18.5703125" customWidth="1"/>
    <col min="11" max="11" width="18.28515625" customWidth="1"/>
    <col min="12" max="12" width="22.140625" customWidth="1"/>
    <col min="13" max="13" width="16.7109375" customWidth="1"/>
    <col min="14" max="15" width="22.28515625" customWidth="1"/>
    <col min="16" max="17" width="26.7109375" customWidth="1"/>
    <col min="18" max="18" width="21.7109375" customWidth="1"/>
    <col min="19" max="19" width="24.42578125" customWidth="1"/>
    <col min="20" max="20" width="23" customWidth="1"/>
  </cols>
  <sheetData>
    <row r="1" spans="1:21" ht="30">
      <c r="A1" s="6" t="s">
        <v>3</v>
      </c>
      <c r="B1" s="6" t="s">
        <v>0</v>
      </c>
      <c r="C1" s="6" t="s">
        <v>1</v>
      </c>
      <c r="D1" s="6" t="s">
        <v>2</v>
      </c>
      <c r="E1" s="6" t="s">
        <v>5</v>
      </c>
      <c r="F1" s="3" t="s">
        <v>6</v>
      </c>
      <c r="G1" s="3" t="s">
        <v>36</v>
      </c>
      <c r="H1" s="3" t="s">
        <v>38</v>
      </c>
      <c r="I1" s="6" t="s">
        <v>40</v>
      </c>
      <c r="J1" s="6" t="s">
        <v>45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53</v>
      </c>
      <c r="P1" s="3" t="s">
        <v>51</v>
      </c>
      <c r="Q1" s="3" t="s">
        <v>54</v>
      </c>
      <c r="R1" s="3" t="s">
        <v>52</v>
      </c>
      <c r="S1" s="10" t="s">
        <v>55</v>
      </c>
      <c r="T1" s="10" t="s">
        <v>72</v>
      </c>
      <c r="U1" s="2"/>
    </row>
    <row r="2" spans="1:21" ht="45">
      <c r="A2" s="2" t="s">
        <v>58</v>
      </c>
      <c r="B2" s="2">
        <v>5</v>
      </c>
      <c r="C2" s="2">
        <v>7</v>
      </c>
      <c r="D2" s="2" t="s">
        <v>57</v>
      </c>
      <c r="E2" s="12" t="s">
        <v>63</v>
      </c>
      <c r="F2" s="5" t="s">
        <v>9</v>
      </c>
      <c r="G2" s="9" t="s">
        <v>46</v>
      </c>
      <c r="H2" s="2">
        <v>20</v>
      </c>
      <c r="I2" s="2" t="b">
        <v>1</v>
      </c>
      <c r="J2" s="2" t="s">
        <v>44</v>
      </c>
      <c r="K2" s="2">
        <v>3</v>
      </c>
      <c r="L2" s="2">
        <v>45</v>
      </c>
      <c r="M2" s="2">
        <v>10</v>
      </c>
      <c r="N2" s="2">
        <v>0</v>
      </c>
      <c r="O2" s="2"/>
      <c r="P2" s="2"/>
      <c r="Q2" s="2"/>
      <c r="R2" s="2"/>
      <c r="S2" s="2" t="b">
        <v>1</v>
      </c>
      <c r="T2" s="2">
        <v>5</v>
      </c>
      <c r="U2" s="2"/>
    </row>
  </sheetData>
  <dataValidations count="16">
    <dataValidation type="whole" operator="greaterThanOrEqual" allowBlank="1" showInputMessage="1" showErrorMessage="1" sqref="K1 K17:K1048576" xr:uid="{00000000-0002-0000-0000-000000000000}">
      <formula1>0</formula1>
    </dataValidation>
    <dataValidation type="custom" allowBlank="1" showInputMessage="1" showErrorMessage="1" sqref="L3:L46" xr:uid="{00000000-0002-0000-0000-000001000000}">
      <formula1>MOD(L3:L51,5)=0</formula1>
    </dataValidation>
    <dataValidation type="whole" operator="greaterThanOrEqual" allowBlank="1" showInputMessage="1" showErrorMessage="1" sqref="M35:M1048576" xr:uid="{00000000-0002-0000-0000-000002000000}">
      <formula1>K36</formula1>
    </dataValidation>
    <dataValidation type="custom" allowBlank="1" showInputMessage="1" showErrorMessage="1" sqref="N56:N1048576" xr:uid="{00000000-0002-0000-0000-000003000000}">
      <formula1>MOD(N57:N105,5)=0</formula1>
    </dataValidation>
    <dataValidation type="custom" allowBlank="1" showInputMessage="1" showErrorMessage="1" sqref="N3:N55" xr:uid="{00000000-0002-0000-0000-000004000000}">
      <formula1>MOD(N3:N52,5)=0</formula1>
    </dataValidation>
    <dataValidation type="custom" operator="greaterThanOrEqual" allowBlank="1" showInputMessage="1" showErrorMessage="1" sqref="M3:M34" xr:uid="{00000000-0002-0000-0000-000005000000}">
      <formula1>K3:K51&lt;=M3:M51</formula1>
    </dataValidation>
    <dataValidation type="custom" operator="greaterThanOrEqual" allowBlank="1" showInputMessage="1" showErrorMessage="1" sqref="K3:K16" xr:uid="{00000000-0002-0000-0000-000006000000}">
      <formula1>IF(K3:K21&gt;50,MOD(K3:K21,5)=0,K3:K21&lt;=50)</formula1>
    </dataValidation>
    <dataValidation type="list" allowBlank="1" showInputMessage="1" showErrorMessage="1" sqref="S2 I2" xr:uid="{00000000-0002-0000-0000-000007000000}">
      <formula1>"True,False"</formula1>
    </dataValidation>
    <dataValidation type="list" showInputMessage="1" showErrorMessage="1" sqref="O1:O1048576" xr:uid="{00000000-0002-0000-0000-000008000000}">
      <formula1>"Current Employer,Previous Employer,Current / Previous Employer"</formula1>
    </dataValidation>
    <dataValidation type="list" allowBlank="1" showInputMessage="1" showErrorMessage="1" sqref="Q1:Q1048576" xr:uid="{00000000-0002-0000-0000-000009000000}">
      <formula1>"Current Employer,Previous Employer,Current / Previous Employer"</formula1>
    </dataValidation>
    <dataValidation type="whole" operator="greaterThanOrEqual" allowBlank="1" showInputMessage="1" showErrorMessage="1" sqref="M1" xr:uid="{00000000-0002-0000-0000-00000A000000}">
      <formula1>#REF!</formula1>
    </dataValidation>
    <dataValidation type="custom" allowBlank="1" showInputMessage="1" showErrorMessage="1" sqref="L2" xr:uid="{00000000-0002-0000-0000-00000B000000}">
      <formula1>MOD(L2:L47,5)=0</formula1>
    </dataValidation>
    <dataValidation type="custom" allowBlank="1" showInputMessage="1" showErrorMessage="1" sqref="N2" xr:uid="{00000000-0002-0000-0000-00000C000000}">
      <formula1>MOD(N2:N48,5)=0</formula1>
    </dataValidation>
    <dataValidation type="custom" operator="greaterThanOrEqual" allowBlank="1" showInputMessage="1" showErrorMessage="1" sqref="M2" xr:uid="{00000000-0002-0000-0000-00000D000000}">
      <formula1>K2:K47&lt;=M2:M47</formula1>
    </dataValidation>
    <dataValidation type="custom" operator="greaterThanOrEqual" allowBlank="1" showInputMessage="1" showErrorMessage="1" sqref="K2" xr:uid="{00000000-0002-0000-0000-00000E000000}">
      <formula1>IF(K2:K17&gt;50,MOD(K2:K17,5)=0,K2:K17&lt;=50)</formula1>
    </dataValidation>
    <dataValidation type="custom" allowBlank="1" showInputMessage="1" showErrorMessage="1" sqref="N1" xr:uid="{00000000-0002-0000-0000-00000F000000}">
      <formula1>MOD(N2:N46,5)=0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10000000}">
          <x14:formula1>
            <xm:f>ColumnData!$D$2:$D$5</xm:f>
          </x14:formula1>
          <xm:sqref>J2</xm:sqref>
        </x14:dataValidation>
        <x14:dataValidation type="list" allowBlank="1" showInputMessage="1" showErrorMessage="1" xr:uid="{00000000-0002-0000-0000-000011000000}">
          <x14:formula1>
            <xm:f>ColumnData!$A$2:$A$27</xm:f>
          </x14:formula1>
          <xm:sqref>F2</xm:sqref>
        </x14:dataValidation>
        <x14:dataValidation type="list" allowBlank="1" showInputMessage="1" showErrorMessage="1" xr:uid="{00000000-0002-0000-0000-000012000000}">
          <x14:formula1>
            <xm:f>ColumnData!$C$2:$C$7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5"/>
  <cols>
    <col min="1" max="1" width="26.140625" customWidth="1"/>
    <col min="2" max="2" width="69.140625" customWidth="1"/>
  </cols>
  <sheetData>
    <row r="1" spans="1:2">
      <c r="A1" s="1" t="s">
        <v>4</v>
      </c>
      <c r="B1" s="1" t="s">
        <v>69</v>
      </c>
    </row>
    <row r="2" spans="1:2">
      <c r="A2" t="s">
        <v>59</v>
      </c>
      <c r="B2" t="s">
        <v>68</v>
      </c>
    </row>
    <row r="3" spans="1:2">
      <c r="A3" t="s">
        <v>60</v>
      </c>
    </row>
    <row r="4" spans="1:2">
      <c r="A4" t="s">
        <v>62</v>
      </c>
    </row>
    <row r="5" spans="1:2">
      <c r="A5" t="s">
        <v>61</v>
      </c>
    </row>
    <row r="6" spans="1:2">
      <c r="A6" t="s">
        <v>70</v>
      </c>
    </row>
    <row r="7" spans="1:2">
      <c r="A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6" sqref="B16"/>
    </sheetView>
  </sheetViews>
  <sheetFormatPr defaultRowHeight="15"/>
  <cols>
    <col min="1" max="1" width="22.7109375" customWidth="1"/>
    <col min="2" max="2" width="47.42578125" customWidth="1"/>
  </cols>
  <sheetData>
    <row r="1" spans="1:2">
      <c r="A1" s="1" t="s">
        <v>4</v>
      </c>
      <c r="B1" s="1" t="s">
        <v>69</v>
      </c>
    </row>
    <row r="2" spans="1:2">
      <c r="A2" t="s">
        <v>64</v>
      </c>
    </row>
    <row r="3" spans="1:2">
      <c r="A3" t="s">
        <v>65</v>
      </c>
    </row>
    <row r="4" spans="1:2">
      <c r="A4" t="s">
        <v>66</v>
      </c>
    </row>
    <row r="5" spans="1:2">
      <c r="A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8"/>
  <sheetViews>
    <sheetView workbookViewId="0">
      <selection activeCell="A8" sqref="A8"/>
    </sheetView>
  </sheetViews>
  <sheetFormatPr defaultRowHeight="15"/>
  <cols>
    <col min="1" max="1" width="37.5703125" customWidth="1"/>
  </cols>
  <sheetData>
    <row r="1" spans="1:1">
      <c r="A1" s="1" t="s">
        <v>4</v>
      </c>
    </row>
    <row r="2" spans="1:1">
      <c r="A2" t="s">
        <v>59</v>
      </c>
    </row>
    <row r="3" spans="1:1">
      <c r="A3" t="s">
        <v>60</v>
      </c>
    </row>
    <row r="4" spans="1:1">
      <c r="A4" t="s">
        <v>62</v>
      </c>
    </row>
    <row r="5" spans="1:1">
      <c r="A5" t="s">
        <v>61</v>
      </c>
    </row>
    <row r="6" spans="1:1">
      <c r="A6" t="s">
        <v>56</v>
      </c>
    </row>
    <row r="8" spans="1:1">
      <c r="A8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A6"/>
  <sheetViews>
    <sheetView zoomScaleNormal="100" workbookViewId="0">
      <selection activeCell="A8" sqref="A8"/>
    </sheetView>
  </sheetViews>
  <sheetFormatPr defaultRowHeight="15"/>
  <cols>
    <col min="1" max="1" width="24.28515625" customWidth="1"/>
    <col min="2" max="2" width="22.28515625" customWidth="1"/>
    <col min="3" max="3" width="27.5703125" customWidth="1"/>
    <col min="4" max="4" width="29.42578125" customWidth="1"/>
  </cols>
  <sheetData>
    <row r="1" spans="1:1">
      <c r="A1" s="1" t="s">
        <v>4</v>
      </c>
    </row>
    <row r="2" spans="1:1">
      <c r="A2" t="s">
        <v>59</v>
      </c>
    </row>
    <row r="3" spans="1:1">
      <c r="A3" t="s">
        <v>60</v>
      </c>
    </row>
    <row r="4" spans="1:1">
      <c r="A4" t="s">
        <v>62</v>
      </c>
    </row>
    <row r="5" spans="1:1">
      <c r="A5" t="s">
        <v>61</v>
      </c>
    </row>
    <row r="6" spans="1:1">
      <c r="A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A5"/>
  <sheetViews>
    <sheetView workbookViewId="0">
      <selection activeCell="A8" sqref="A8"/>
    </sheetView>
  </sheetViews>
  <sheetFormatPr defaultRowHeight="15"/>
  <cols>
    <col min="1" max="1" width="24.5703125" customWidth="1"/>
    <col min="2" max="2" width="30.42578125" customWidth="1"/>
  </cols>
  <sheetData>
    <row r="1" spans="1:1">
      <c r="A1" s="1" t="s">
        <v>4</v>
      </c>
    </row>
    <row r="2" spans="1:1">
      <c r="A2" t="s">
        <v>59</v>
      </c>
    </row>
    <row r="3" spans="1:1">
      <c r="A3" t="s">
        <v>60</v>
      </c>
    </row>
    <row r="4" spans="1:1">
      <c r="A4" t="s">
        <v>62</v>
      </c>
    </row>
    <row r="5" spans="1:1">
      <c r="A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D27"/>
  <sheetViews>
    <sheetView zoomScaleNormal="100" workbookViewId="0">
      <selection activeCell="B7" sqref="B7"/>
    </sheetView>
  </sheetViews>
  <sheetFormatPr defaultRowHeight="15"/>
  <cols>
    <col min="1" max="1" width="34" customWidth="1"/>
    <col min="2" max="2" width="34.28515625" customWidth="1"/>
    <col min="3" max="3" width="19.7109375" customWidth="1"/>
    <col min="4" max="4" width="26.140625" customWidth="1"/>
    <col min="5" max="5" width="19.28515625" customWidth="1"/>
  </cols>
  <sheetData>
    <row r="1" spans="1:4">
      <c r="A1" s="4" t="s">
        <v>6</v>
      </c>
      <c r="B1" s="4" t="s">
        <v>5</v>
      </c>
      <c r="C1" s="4" t="s">
        <v>37</v>
      </c>
      <c r="D1" s="4" t="s">
        <v>45</v>
      </c>
    </row>
    <row r="2" spans="1:4">
      <c r="A2" t="s">
        <v>59</v>
      </c>
      <c r="B2" t="s">
        <v>30</v>
      </c>
      <c r="C2">
        <v>20</v>
      </c>
      <c r="D2" s="8" t="s">
        <v>41</v>
      </c>
    </row>
    <row r="3" spans="1:4">
      <c r="A3" t="s">
        <v>60</v>
      </c>
      <c r="B3" t="s">
        <v>31</v>
      </c>
      <c r="C3">
        <v>30</v>
      </c>
      <c r="D3" s="8" t="s">
        <v>42</v>
      </c>
    </row>
    <row r="4" spans="1:4">
      <c r="A4" t="s">
        <v>62</v>
      </c>
      <c r="B4" t="s">
        <v>32</v>
      </c>
      <c r="C4">
        <v>40</v>
      </c>
      <c r="D4" s="8" t="s">
        <v>43</v>
      </c>
    </row>
    <row r="5" spans="1:4">
      <c r="A5" t="s">
        <v>61</v>
      </c>
      <c r="B5" t="s">
        <v>33</v>
      </c>
      <c r="C5">
        <v>60</v>
      </c>
      <c r="D5" s="8" t="s">
        <v>44</v>
      </c>
    </row>
    <row r="6" spans="1:4">
      <c r="A6" t="s">
        <v>8</v>
      </c>
      <c r="B6" t="s">
        <v>7</v>
      </c>
      <c r="C6">
        <v>80</v>
      </c>
      <c r="D6" s="7"/>
    </row>
    <row r="7" spans="1:4">
      <c r="A7" t="s">
        <v>9</v>
      </c>
      <c r="B7" t="s">
        <v>34</v>
      </c>
      <c r="C7">
        <v>160</v>
      </c>
      <c r="D7" s="7"/>
    </row>
    <row r="8" spans="1:4">
      <c r="A8" t="s">
        <v>10</v>
      </c>
      <c r="B8" t="s">
        <v>35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JobRequirement</vt:lpstr>
      <vt:lpstr>.Net Developer</vt:lpstr>
      <vt:lpstr>Android Developer</vt:lpstr>
      <vt:lpstr>HR Assistant</vt:lpstr>
      <vt:lpstr>QAEngineer</vt:lpstr>
      <vt:lpstr>JavaDeveloper</vt:lpstr>
      <vt:lpstr>ColumnData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2019-05-23T11:21:38Z</dcterms:modified>
</cp:coreProperties>
</file>