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Summary" sheetId="1" state="visible" r:id="rId1"/>
    <sheet xmlns:r="http://schemas.openxmlformats.org/officeDocument/2006/relationships" name="Daily Data" sheetId="2" state="visible" r:id="rId2"/>
    <sheet xmlns:r="http://schemas.openxmlformats.org/officeDocument/2006/relationships" name="Weekly Trend" sheetId="3" state="visible" r:id="rId3"/>
    <sheet xmlns:r="http://schemas.openxmlformats.org/officeDocument/2006/relationships" name="Referrers" sheetId="4" state="visible" r:id="rId4"/>
    <sheet xmlns:r="http://schemas.openxmlformats.org/officeDocument/2006/relationships" name="Agents" sheetId="5" state="visible" r:id="rId5"/>
    <sheet xmlns:r="http://schemas.openxmlformats.org/officeDocument/2006/relationships" name="Branch vs Targ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Target — Jan 2026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Summary'!$A$4:$A$8</f>
            </numRef>
          </cat>
          <val>
            <numRef>
              <f>'Monthly Summary'!$E$4:$E$8</f>
            </numRef>
          </val>
        </ser>
        <ser>
          <idx val="1"/>
          <order val="1"/>
          <tx>
            <strRef>
              <f>'Monthly Summary'!H3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Summary'!$A$4:$A$8</f>
            </numRef>
          </cat>
          <val>
            <numRef>
              <f>'Monthly Summary'!$H$4:$H$8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Monthly Performance — Jan 2026</t>
        </is>
      </c>
    </row>
    <row r="3">
      <c r="A3" s="2" t="inlineStr">
        <is>
          <t>Centre</t>
        </is>
      </c>
      <c r="B3" s="2" t="inlineStr">
        <is>
          <t>Investigations</t>
        </is>
      </c>
      <c r="C3" s="2" t="inlineStr">
        <is>
          <t>Cases</t>
        </is>
      </c>
      <c r="D3" s="2" t="inlineStr">
        <is>
          <t>Patients</t>
        </is>
      </c>
      <c r="E3" s="2" t="inlineStr">
        <is>
          <t>Revenue (NGN)</t>
        </is>
      </c>
      <c r="F3" s="2" t="inlineStr">
        <is>
          <t>Paid (NGN)</t>
        </is>
      </c>
      <c r="G3" s="2" t="inlineStr">
        <is>
          <t>Due (NGN)</t>
        </is>
      </c>
      <c r="H3" s="2" t="inlineStr">
        <is>
          <t>Target (NGN)</t>
        </is>
      </c>
      <c r="I3" s="2" t="inlineStr">
        <is>
          <t>% of Target</t>
        </is>
      </c>
      <c r="J3" s="2" t="inlineStr">
        <is>
          <t>Unique Referrers</t>
        </is>
      </c>
    </row>
    <row r="4">
      <c r="A4" s="3" t="inlineStr">
        <is>
          <t>Ijofi</t>
        </is>
      </c>
      <c r="B4" s="3" t="n">
        <v>626</v>
      </c>
      <c r="C4" s="3" t="n">
        <v>626</v>
      </c>
      <c r="D4" s="3" t="n">
        <v>590</v>
      </c>
      <c r="E4" s="3" t="n">
        <v>6186300</v>
      </c>
      <c r="F4" s="3" t="n">
        <v>6039000</v>
      </c>
      <c r="G4" s="3" t="n">
        <v>40000</v>
      </c>
      <c r="H4" s="3" t="n">
        <v>4250000</v>
      </c>
      <c r="I4" s="3" t="n">
        <v>145.6</v>
      </c>
      <c r="J4" s="3" t="n">
        <v>34</v>
      </c>
    </row>
    <row r="5">
      <c r="A5" s="3" t="inlineStr">
        <is>
          <t>Ikeja Lagos Centre</t>
        </is>
      </c>
      <c r="B5" s="3" t="n">
        <v>47</v>
      </c>
      <c r="C5" s="3" t="n">
        <v>47</v>
      </c>
      <c r="D5" s="3" t="n">
        <v>46</v>
      </c>
      <c r="E5" s="3" t="n">
        <v>822830</v>
      </c>
      <c r="F5" s="3" t="n">
        <v>0</v>
      </c>
      <c r="G5" s="3" t="n">
        <v>822830</v>
      </c>
      <c r="H5" s="3" t="n">
        <v>0</v>
      </c>
      <c r="I5" s="3" t="n">
        <v>0</v>
      </c>
      <c r="J5" s="3" t="n">
        <v>11</v>
      </c>
    </row>
    <row r="6">
      <c r="A6" s="3" t="inlineStr">
        <is>
          <t>Ilasa Main Centre, Lagos</t>
        </is>
      </c>
      <c r="B6" s="3" t="n">
        <v>469</v>
      </c>
      <c r="C6" s="3" t="n">
        <v>434</v>
      </c>
      <c r="D6" s="3" t="n">
        <v>430</v>
      </c>
      <c r="E6" s="3" t="n">
        <v>3893400</v>
      </c>
      <c r="F6" s="3" t="n">
        <v>2261000</v>
      </c>
      <c r="G6" s="3" t="n">
        <v>1628900</v>
      </c>
      <c r="H6" s="3" t="n">
        <v>5000000</v>
      </c>
      <c r="I6" s="3" t="n">
        <v>77.90000000000001</v>
      </c>
      <c r="J6" s="3" t="n">
        <v>60</v>
      </c>
    </row>
    <row r="7">
      <c r="A7" s="3" t="inlineStr">
        <is>
          <t>OAUTH Ilesa Centre</t>
        </is>
      </c>
      <c r="B7" s="3" t="n">
        <v>131</v>
      </c>
      <c r="C7" s="3" t="n">
        <v>131</v>
      </c>
      <c r="D7" s="3" t="n">
        <v>131</v>
      </c>
      <c r="E7" s="3" t="n">
        <v>759650</v>
      </c>
      <c r="F7" s="3" t="n">
        <v>758650</v>
      </c>
      <c r="G7" s="3" t="n">
        <v>0</v>
      </c>
      <c r="H7" s="3" t="n">
        <v>5500000</v>
      </c>
      <c r="I7" s="3" t="n">
        <v>13.8</v>
      </c>
      <c r="J7" s="3" t="n">
        <v>1</v>
      </c>
    </row>
    <row r="8">
      <c r="A8" s="3" t="inlineStr">
        <is>
          <t>Palm Avenue, Lagos</t>
        </is>
      </c>
      <c r="B8" s="3" t="n">
        <v>126</v>
      </c>
      <c r="C8" s="3" t="n">
        <v>116</v>
      </c>
      <c r="D8" s="3" t="n">
        <v>115</v>
      </c>
      <c r="E8" s="3" t="n">
        <v>1054000</v>
      </c>
      <c r="F8" s="3" t="n">
        <v>1009500</v>
      </c>
      <c r="G8" s="3" t="n">
        <v>44500</v>
      </c>
      <c r="H8" s="3" t="n">
        <v>2500000</v>
      </c>
      <c r="I8" s="3" t="n">
        <v>42.2</v>
      </c>
      <c r="J8" s="3" t="n">
        <v>26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Daily Records</t>
        </is>
      </c>
    </row>
    <row r="3">
      <c r="A3" s="2" t="inlineStr">
        <is>
          <t>Date</t>
        </is>
      </c>
      <c r="B3" s="2" t="inlineStr">
        <is>
          <t>Centre</t>
        </is>
      </c>
      <c r="C3" s="2" t="inlineStr">
        <is>
          <t>Day</t>
        </is>
      </c>
      <c r="D3" s="2" t="inlineStr">
        <is>
          <t>Week</t>
        </is>
      </c>
      <c r="E3" s="2" t="inlineStr">
        <is>
          <t>Investigations</t>
        </is>
      </c>
      <c r="F3" s="2" t="inlineStr">
        <is>
          <t>Cases</t>
        </is>
      </c>
      <c r="G3" s="2" t="inlineStr">
        <is>
          <t>Patients</t>
        </is>
      </c>
      <c r="H3" s="2" t="inlineStr">
        <is>
          <t>Revenue</t>
        </is>
      </c>
      <c r="I3" s="2" t="inlineStr">
        <is>
          <t>Paid</t>
        </is>
      </c>
      <c r="J3" s="2" t="inlineStr">
        <is>
          <t>Due</t>
        </is>
      </c>
    </row>
    <row r="4">
      <c r="A4" s="3" t="inlineStr">
        <is>
          <t>2026-01-02</t>
        </is>
      </c>
      <c r="B4" s="3" t="inlineStr">
        <is>
          <t>Ijofi</t>
        </is>
      </c>
      <c r="C4" s="3" t="n">
        <v>2</v>
      </c>
      <c r="D4" s="3" t="n">
        <v>1</v>
      </c>
      <c r="E4" s="3" t="n">
        <v>6</v>
      </c>
      <c r="F4" s="3" t="n">
        <v>6</v>
      </c>
      <c r="G4" s="3" t="n">
        <v>5</v>
      </c>
      <c r="H4" s="3" t="n">
        <v>34900</v>
      </c>
      <c r="I4" s="3" t="n">
        <v>34500</v>
      </c>
      <c r="J4" s="3" t="n">
        <v>0</v>
      </c>
    </row>
    <row r="5">
      <c r="A5" s="3" t="inlineStr">
        <is>
          <t>2026-01-02</t>
        </is>
      </c>
      <c r="B5" s="3" t="inlineStr">
        <is>
          <t>Ilasa Main Centre, Lagos</t>
        </is>
      </c>
      <c r="C5" s="3" t="n">
        <v>2</v>
      </c>
      <c r="D5" s="3" t="n">
        <v>1</v>
      </c>
      <c r="E5" s="3" t="n">
        <v>20</v>
      </c>
      <c r="F5" s="3" t="n">
        <v>20</v>
      </c>
      <c r="G5" s="3" t="n">
        <v>20</v>
      </c>
      <c r="H5" s="3" t="n">
        <v>106000</v>
      </c>
      <c r="I5" s="3" t="n">
        <v>78500</v>
      </c>
      <c r="J5" s="3" t="n">
        <v>27500</v>
      </c>
    </row>
    <row r="6">
      <c r="A6" s="3" t="inlineStr">
        <is>
          <t>2026-01-02</t>
        </is>
      </c>
      <c r="B6" s="3" t="inlineStr">
        <is>
          <t>OAUTH Ilesa Centre</t>
        </is>
      </c>
      <c r="C6" s="3" t="n">
        <v>2</v>
      </c>
      <c r="D6" s="3" t="n">
        <v>1</v>
      </c>
      <c r="E6" s="3" t="n">
        <v>2</v>
      </c>
      <c r="F6" s="3" t="n">
        <v>2</v>
      </c>
      <c r="G6" s="3" t="n">
        <v>2</v>
      </c>
      <c r="H6" s="3" t="n">
        <v>14000</v>
      </c>
      <c r="I6" s="3" t="n">
        <v>14000</v>
      </c>
      <c r="J6" s="3" t="n">
        <v>0</v>
      </c>
    </row>
    <row r="7">
      <c r="A7" s="3" t="inlineStr">
        <is>
          <t>2026-01-02</t>
        </is>
      </c>
      <c r="B7" s="3" t="inlineStr">
        <is>
          <t>Palm Avenue, Lagos</t>
        </is>
      </c>
      <c r="C7" s="3" t="n">
        <v>2</v>
      </c>
      <c r="D7" s="3" t="n">
        <v>1</v>
      </c>
      <c r="E7" s="3" t="n">
        <v>1</v>
      </c>
      <c r="F7" s="3" t="n">
        <v>1</v>
      </c>
      <c r="G7" s="3" t="n">
        <v>1</v>
      </c>
      <c r="H7" s="3" t="n">
        <v>16500</v>
      </c>
      <c r="I7" s="3" t="n">
        <v>0</v>
      </c>
      <c r="J7" s="3" t="n">
        <v>16500</v>
      </c>
    </row>
    <row r="8">
      <c r="A8" s="3" t="inlineStr">
        <is>
          <t>2026-01-03</t>
        </is>
      </c>
      <c r="B8" s="3" t="inlineStr">
        <is>
          <t>Ijofi</t>
        </is>
      </c>
      <c r="C8" s="3" t="n">
        <v>3</v>
      </c>
      <c r="D8" s="3" t="n">
        <v>1</v>
      </c>
      <c r="E8" s="3" t="n">
        <v>5</v>
      </c>
      <c r="F8" s="3" t="n">
        <v>5</v>
      </c>
      <c r="G8" s="3" t="n">
        <v>5</v>
      </c>
      <c r="H8" s="3" t="n">
        <v>25000</v>
      </c>
      <c r="I8" s="3" t="n">
        <v>25000</v>
      </c>
      <c r="J8" s="3" t="n">
        <v>0</v>
      </c>
    </row>
    <row r="9">
      <c r="A9" s="3" t="inlineStr">
        <is>
          <t>2026-01-03</t>
        </is>
      </c>
      <c r="B9" s="3" t="inlineStr">
        <is>
          <t>Ilasa Main Centre, Lagos</t>
        </is>
      </c>
      <c r="C9" s="3" t="n">
        <v>3</v>
      </c>
      <c r="D9" s="3" t="n">
        <v>1</v>
      </c>
      <c r="E9" s="3" t="n">
        <v>11</v>
      </c>
      <c r="F9" s="3" t="n">
        <v>9</v>
      </c>
      <c r="G9" s="3" t="n">
        <v>9</v>
      </c>
      <c r="H9" s="3" t="n">
        <v>60000</v>
      </c>
      <c r="I9" s="3" t="n">
        <v>60000</v>
      </c>
      <c r="J9" s="3" t="n">
        <v>0</v>
      </c>
    </row>
    <row r="10">
      <c r="A10" s="3" t="inlineStr">
        <is>
          <t>2026-01-03</t>
        </is>
      </c>
      <c r="B10" s="3" t="inlineStr">
        <is>
          <t>Palm Avenue, Lagos</t>
        </is>
      </c>
      <c r="C10" s="3" t="n">
        <v>3</v>
      </c>
      <c r="D10" s="3" t="n">
        <v>1</v>
      </c>
      <c r="E10" s="3" t="n">
        <v>2</v>
      </c>
      <c r="F10" s="3" t="n">
        <v>2</v>
      </c>
      <c r="G10" s="3" t="n">
        <v>2</v>
      </c>
      <c r="H10" s="3" t="n">
        <v>9500</v>
      </c>
      <c r="I10" s="3" t="n">
        <v>9500</v>
      </c>
      <c r="J10" s="3" t="n">
        <v>0</v>
      </c>
    </row>
    <row r="11">
      <c r="A11" s="3" t="inlineStr">
        <is>
          <t>2026-01-05</t>
        </is>
      </c>
      <c r="B11" s="3" t="inlineStr">
        <is>
          <t>Ijofi</t>
        </is>
      </c>
      <c r="C11" s="3" t="n">
        <v>5</v>
      </c>
      <c r="D11" s="3" t="n">
        <v>1</v>
      </c>
      <c r="E11" s="3" t="n">
        <v>34</v>
      </c>
      <c r="F11" s="3" t="n">
        <v>34</v>
      </c>
      <c r="G11" s="3" t="n">
        <v>31</v>
      </c>
      <c r="H11" s="3" t="n">
        <v>428300</v>
      </c>
      <c r="I11" s="3" t="n">
        <v>426300</v>
      </c>
      <c r="J11" s="3" t="n">
        <v>0</v>
      </c>
    </row>
    <row r="12">
      <c r="A12" s="3" t="inlineStr">
        <is>
          <t>2026-01-05</t>
        </is>
      </c>
      <c r="B12" s="3" t="inlineStr">
        <is>
          <t>Ikeja Lagos Centre</t>
        </is>
      </c>
      <c r="C12" s="3" t="n">
        <v>5</v>
      </c>
      <c r="D12" s="3" t="n">
        <v>1</v>
      </c>
      <c r="E12" s="3" t="n">
        <v>8</v>
      </c>
      <c r="F12" s="3" t="n">
        <v>8</v>
      </c>
      <c r="G12" s="3" t="n">
        <v>8</v>
      </c>
      <c r="H12" s="3" t="n">
        <v>175050</v>
      </c>
      <c r="I12" s="3" t="n">
        <v>0</v>
      </c>
      <c r="J12" s="3" t="n">
        <v>175050</v>
      </c>
    </row>
    <row r="13">
      <c r="A13" s="3" t="inlineStr">
        <is>
          <t>2026-01-05</t>
        </is>
      </c>
      <c r="B13" s="3" t="inlineStr">
        <is>
          <t>Ilasa Main Centre, Lagos</t>
        </is>
      </c>
      <c r="C13" s="3" t="n">
        <v>5</v>
      </c>
      <c r="D13" s="3" t="n">
        <v>1</v>
      </c>
      <c r="E13" s="3" t="n">
        <v>27</v>
      </c>
      <c r="F13" s="3" t="n">
        <v>22</v>
      </c>
      <c r="G13" s="3" t="n">
        <v>22</v>
      </c>
      <c r="H13" s="3" t="n">
        <v>172700</v>
      </c>
      <c r="I13" s="3" t="n">
        <v>168500</v>
      </c>
      <c r="J13" s="3" t="n">
        <v>4200</v>
      </c>
    </row>
    <row r="14">
      <c r="A14" s="3" t="inlineStr">
        <is>
          <t>2026-01-05</t>
        </is>
      </c>
      <c r="B14" s="3" t="inlineStr">
        <is>
          <t>OAUTH Ilesa Centre</t>
        </is>
      </c>
      <c r="C14" s="3" t="n">
        <v>5</v>
      </c>
      <c r="D14" s="3" t="n">
        <v>1</v>
      </c>
      <c r="E14" s="3" t="n">
        <v>6</v>
      </c>
      <c r="F14" s="3" t="n">
        <v>6</v>
      </c>
      <c r="G14" s="3" t="n">
        <v>6</v>
      </c>
      <c r="H14" s="3" t="n">
        <v>31000</v>
      </c>
      <c r="I14" s="3" t="n">
        <v>31000</v>
      </c>
      <c r="J14" s="3" t="n">
        <v>0</v>
      </c>
    </row>
    <row r="15">
      <c r="A15" s="3" t="inlineStr">
        <is>
          <t>2026-01-05</t>
        </is>
      </c>
      <c r="B15" s="3" t="inlineStr">
        <is>
          <t>Palm Avenue, Lagos</t>
        </is>
      </c>
      <c r="C15" s="3" t="n">
        <v>5</v>
      </c>
      <c r="D15" s="3" t="n">
        <v>1</v>
      </c>
      <c r="E15" s="3" t="n">
        <v>4</v>
      </c>
      <c r="F15" s="3" t="n">
        <v>4</v>
      </c>
      <c r="G15" s="3" t="n">
        <v>4</v>
      </c>
      <c r="H15" s="3" t="n">
        <v>46500</v>
      </c>
      <c r="I15" s="3" t="n">
        <v>46500</v>
      </c>
      <c r="J15" s="3" t="n">
        <v>0</v>
      </c>
    </row>
    <row r="16">
      <c r="A16" s="3" t="inlineStr">
        <is>
          <t>2026-01-06</t>
        </is>
      </c>
      <c r="B16" s="3" t="inlineStr">
        <is>
          <t>Ijofi</t>
        </is>
      </c>
      <c r="C16" s="3" t="n">
        <v>6</v>
      </c>
      <c r="D16" s="3" t="n">
        <v>1</v>
      </c>
      <c r="E16" s="3" t="n">
        <v>20</v>
      </c>
      <c r="F16" s="3" t="n">
        <v>20</v>
      </c>
      <c r="G16" s="3" t="n">
        <v>20</v>
      </c>
      <c r="H16" s="3" t="n">
        <v>167800</v>
      </c>
      <c r="I16" s="3" t="n">
        <v>165800</v>
      </c>
      <c r="J16" s="3" t="n">
        <v>0</v>
      </c>
    </row>
    <row r="17">
      <c r="A17" s="3" t="inlineStr">
        <is>
          <t>2026-01-06</t>
        </is>
      </c>
      <c r="B17" s="3" t="inlineStr">
        <is>
          <t>Ilasa Main Centre, Lagos</t>
        </is>
      </c>
      <c r="C17" s="3" t="n">
        <v>6</v>
      </c>
      <c r="D17" s="3" t="n">
        <v>1</v>
      </c>
      <c r="E17" s="3" t="n">
        <v>18</v>
      </c>
      <c r="F17" s="3" t="n">
        <v>17</v>
      </c>
      <c r="G17" s="3" t="n">
        <v>16</v>
      </c>
      <c r="H17" s="3" t="n">
        <v>143000</v>
      </c>
      <c r="I17" s="3" t="n">
        <v>100500</v>
      </c>
      <c r="J17" s="3" t="n">
        <v>42500</v>
      </c>
    </row>
    <row r="18">
      <c r="A18" s="3" t="inlineStr">
        <is>
          <t>2026-01-06</t>
        </is>
      </c>
      <c r="B18" s="3" t="inlineStr">
        <is>
          <t>OAUTH Ilesa Centre</t>
        </is>
      </c>
      <c r="C18" s="3" t="n">
        <v>6</v>
      </c>
      <c r="D18" s="3" t="n">
        <v>1</v>
      </c>
      <c r="E18" s="3" t="n">
        <v>7</v>
      </c>
      <c r="F18" s="3" t="n">
        <v>7</v>
      </c>
      <c r="G18" s="3" t="n">
        <v>7</v>
      </c>
      <c r="H18" s="3" t="n">
        <v>39500</v>
      </c>
      <c r="I18" s="3" t="n">
        <v>39500</v>
      </c>
      <c r="J18" s="3" t="n">
        <v>0</v>
      </c>
    </row>
    <row r="19">
      <c r="A19" s="3" t="inlineStr">
        <is>
          <t>2026-01-06</t>
        </is>
      </c>
      <c r="B19" s="3" t="inlineStr">
        <is>
          <t>Palm Avenue, Lagos</t>
        </is>
      </c>
      <c r="C19" s="3" t="n">
        <v>6</v>
      </c>
      <c r="D19" s="3" t="n">
        <v>1</v>
      </c>
      <c r="E19" s="3" t="n">
        <v>8</v>
      </c>
      <c r="F19" s="3" t="n">
        <v>6</v>
      </c>
      <c r="G19" s="3" t="n">
        <v>6</v>
      </c>
      <c r="H19" s="3" t="n">
        <v>39000</v>
      </c>
      <c r="I19" s="3" t="n">
        <v>39000</v>
      </c>
      <c r="J19" s="3" t="n">
        <v>0</v>
      </c>
    </row>
    <row r="20">
      <c r="A20" s="3" t="inlineStr">
        <is>
          <t>2026-01-07</t>
        </is>
      </c>
      <c r="B20" s="3" t="inlineStr">
        <is>
          <t>Ijofi</t>
        </is>
      </c>
      <c r="C20" s="3" t="n">
        <v>7</v>
      </c>
      <c r="D20" s="3" t="n">
        <v>1</v>
      </c>
      <c r="E20" s="3" t="n">
        <v>45</v>
      </c>
      <c r="F20" s="3" t="n">
        <v>45</v>
      </c>
      <c r="G20" s="3" t="n">
        <v>44</v>
      </c>
      <c r="H20" s="3" t="n">
        <v>424800</v>
      </c>
      <c r="I20" s="3" t="n">
        <v>420000</v>
      </c>
      <c r="J20" s="3" t="n">
        <v>0</v>
      </c>
    </row>
    <row r="21">
      <c r="A21" s="3" t="inlineStr">
        <is>
          <t>2026-01-07</t>
        </is>
      </c>
      <c r="B21" s="3" t="inlineStr">
        <is>
          <t>Ilasa Main Centre, Lagos</t>
        </is>
      </c>
      <c r="C21" s="3" t="n">
        <v>7</v>
      </c>
      <c r="D21" s="3" t="n">
        <v>1</v>
      </c>
      <c r="E21" s="3" t="n">
        <v>10</v>
      </c>
      <c r="F21" s="3" t="n">
        <v>8</v>
      </c>
      <c r="G21" s="3" t="n">
        <v>8</v>
      </c>
      <c r="H21" s="3" t="n">
        <v>87500</v>
      </c>
      <c r="I21" s="3" t="n">
        <v>87500</v>
      </c>
      <c r="J21" s="3" t="n">
        <v>0</v>
      </c>
    </row>
    <row r="22">
      <c r="A22" s="3" t="inlineStr">
        <is>
          <t>2026-01-07</t>
        </is>
      </c>
      <c r="B22" s="3" t="inlineStr">
        <is>
          <t>OAUTH Ilesa Centre</t>
        </is>
      </c>
      <c r="C22" s="3" t="n">
        <v>7</v>
      </c>
      <c r="D22" s="3" t="n">
        <v>1</v>
      </c>
      <c r="E22" s="3" t="n">
        <v>6</v>
      </c>
      <c r="F22" s="3" t="n">
        <v>6</v>
      </c>
      <c r="G22" s="3" t="n">
        <v>6</v>
      </c>
      <c r="H22" s="3" t="n">
        <v>33500</v>
      </c>
      <c r="I22" s="3" t="n">
        <v>33500</v>
      </c>
      <c r="J22" s="3" t="n">
        <v>0</v>
      </c>
    </row>
    <row r="23">
      <c r="A23" s="3" t="inlineStr">
        <is>
          <t>2026-01-07</t>
        </is>
      </c>
      <c r="B23" s="3" t="inlineStr">
        <is>
          <t>Palm Avenue, Lagos</t>
        </is>
      </c>
      <c r="C23" s="3" t="n">
        <v>7</v>
      </c>
      <c r="D23" s="3" t="n">
        <v>1</v>
      </c>
      <c r="E23" s="3" t="n">
        <v>2</v>
      </c>
      <c r="F23" s="3" t="n">
        <v>2</v>
      </c>
      <c r="G23" s="3" t="n">
        <v>2</v>
      </c>
      <c r="H23" s="3" t="n">
        <v>11500</v>
      </c>
      <c r="I23" s="3" t="n">
        <v>11500</v>
      </c>
      <c r="J23" s="3" t="n">
        <v>0</v>
      </c>
    </row>
    <row r="24">
      <c r="A24" s="3" t="inlineStr">
        <is>
          <t>2026-01-08</t>
        </is>
      </c>
      <c r="B24" s="3" t="inlineStr">
        <is>
          <t>Ijofi</t>
        </is>
      </c>
      <c r="C24" s="3" t="n">
        <v>8</v>
      </c>
      <c r="D24" s="3" t="n">
        <v>2</v>
      </c>
      <c r="E24" s="3" t="n">
        <v>18</v>
      </c>
      <c r="F24" s="3" t="n">
        <v>18</v>
      </c>
      <c r="G24" s="3" t="n">
        <v>17</v>
      </c>
      <c r="H24" s="3" t="n">
        <v>191600</v>
      </c>
      <c r="I24" s="3" t="n">
        <v>188600</v>
      </c>
      <c r="J24" s="3" t="n">
        <v>0</v>
      </c>
    </row>
    <row r="25">
      <c r="A25" s="3" t="inlineStr">
        <is>
          <t>2026-01-08</t>
        </is>
      </c>
      <c r="B25" s="3" t="inlineStr">
        <is>
          <t>Ikeja Lagos Centre</t>
        </is>
      </c>
      <c r="C25" s="3" t="n">
        <v>8</v>
      </c>
      <c r="D25" s="3" t="n">
        <v>2</v>
      </c>
      <c r="E25" s="3" t="n">
        <v>3</v>
      </c>
      <c r="F25" s="3" t="n">
        <v>3</v>
      </c>
      <c r="G25" s="3" t="n">
        <v>3</v>
      </c>
      <c r="H25" s="3" t="n">
        <v>77980</v>
      </c>
      <c r="I25" s="3" t="n">
        <v>0</v>
      </c>
      <c r="J25" s="3" t="n">
        <v>77980</v>
      </c>
    </row>
    <row r="26">
      <c r="A26" s="3" t="inlineStr">
        <is>
          <t>2026-01-08</t>
        </is>
      </c>
      <c r="B26" s="3" t="inlineStr">
        <is>
          <t>Ilasa Main Centre, Lagos</t>
        </is>
      </c>
      <c r="C26" s="3" t="n">
        <v>8</v>
      </c>
      <c r="D26" s="3" t="n">
        <v>2</v>
      </c>
      <c r="E26" s="3" t="n">
        <v>12</v>
      </c>
      <c r="F26" s="3" t="n">
        <v>12</v>
      </c>
      <c r="G26" s="3" t="n">
        <v>12</v>
      </c>
      <c r="H26" s="3" t="n">
        <v>74500</v>
      </c>
      <c r="I26" s="3" t="n">
        <v>74500</v>
      </c>
      <c r="J26" s="3" t="n">
        <v>0</v>
      </c>
    </row>
    <row r="27">
      <c r="A27" s="3" t="inlineStr">
        <is>
          <t>2026-01-08</t>
        </is>
      </c>
      <c r="B27" s="3" t="inlineStr">
        <is>
          <t>OAUTH Ilesa Centre</t>
        </is>
      </c>
      <c r="C27" s="3" t="n">
        <v>8</v>
      </c>
      <c r="D27" s="3" t="n">
        <v>2</v>
      </c>
      <c r="E27" s="3" t="n">
        <v>9</v>
      </c>
      <c r="F27" s="3" t="n">
        <v>9</v>
      </c>
      <c r="G27" s="3" t="n">
        <v>9</v>
      </c>
      <c r="H27" s="3" t="n">
        <v>56000</v>
      </c>
      <c r="I27" s="3" t="n">
        <v>56000</v>
      </c>
      <c r="J27" s="3" t="n">
        <v>0</v>
      </c>
    </row>
    <row r="28">
      <c r="A28" s="3" t="inlineStr">
        <is>
          <t>2026-01-08</t>
        </is>
      </c>
      <c r="B28" s="3" t="inlineStr">
        <is>
          <t>Palm Avenue, Lagos</t>
        </is>
      </c>
      <c r="C28" s="3" t="n">
        <v>8</v>
      </c>
      <c r="D28" s="3" t="n">
        <v>2</v>
      </c>
      <c r="E28" s="3" t="n">
        <v>8</v>
      </c>
      <c r="F28" s="3" t="n">
        <v>8</v>
      </c>
      <c r="G28" s="3" t="n">
        <v>8</v>
      </c>
      <c r="H28" s="3" t="n">
        <v>127000</v>
      </c>
      <c r="I28" s="3" t="n">
        <v>127000</v>
      </c>
      <c r="J28" s="3" t="n">
        <v>0</v>
      </c>
    </row>
    <row r="29">
      <c r="A29" s="3" t="inlineStr">
        <is>
          <t>2026-01-09</t>
        </is>
      </c>
      <c r="B29" s="3" t="inlineStr">
        <is>
          <t>Ijofi</t>
        </is>
      </c>
      <c r="C29" s="3" t="n">
        <v>9</v>
      </c>
      <c r="D29" s="3" t="n">
        <v>2</v>
      </c>
      <c r="E29" s="3" t="n">
        <v>29</v>
      </c>
      <c r="F29" s="3" t="n">
        <v>29</v>
      </c>
      <c r="G29" s="3" t="n">
        <v>28</v>
      </c>
      <c r="H29" s="3" t="n">
        <v>260400</v>
      </c>
      <c r="I29" s="3" t="n">
        <v>257500</v>
      </c>
      <c r="J29" s="3" t="n">
        <v>0</v>
      </c>
    </row>
    <row r="30">
      <c r="A30" s="3" t="inlineStr">
        <is>
          <t>2026-01-09</t>
        </is>
      </c>
      <c r="B30" s="3" t="inlineStr">
        <is>
          <t>Ikeja Lagos Centre</t>
        </is>
      </c>
      <c r="C30" s="3" t="n">
        <v>9</v>
      </c>
      <c r="D30" s="3" t="n">
        <v>2</v>
      </c>
      <c r="E30" s="3" t="n">
        <v>3</v>
      </c>
      <c r="F30" s="3" t="n">
        <v>3</v>
      </c>
      <c r="G30" s="3" t="n">
        <v>3</v>
      </c>
      <c r="H30" s="3" t="n">
        <v>76050</v>
      </c>
      <c r="I30" s="3" t="n">
        <v>0</v>
      </c>
      <c r="J30" s="3" t="n">
        <v>76050</v>
      </c>
    </row>
    <row r="31">
      <c r="A31" s="3" t="inlineStr">
        <is>
          <t>2026-01-09</t>
        </is>
      </c>
      <c r="B31" s="3" t="inlineStr">
        <is>
          <t>Ilasa Main Centre, Lagos</t>
        </is>
      </c>
      <c r="C31" s="3" t="n">
        <v>9</v>
      </c>
      <c r="D31" s="3" t="n">
        <v>2</v>
      </c>
      <c r="E31" s="3" t="n">
        <v>10</v>
      </c>
      <c r="F31" s="3" t="n">
        <v>10</v>
      </c>
      <c r="G31" s="3" t="n">
        <v>10</v>
      </c>
      <c r="H31" s="3" t="n">
        <v>54000</v>
      </c>
      <c r="I31" s="3" t="n">
        <v>32500</v>
      </c>
      <c r="J31" s="3" t="n">
        <v>21500</v>
      </c>
    </row>
    <row r="32">
      <c r="A32" s="3" t="inlineStr">
        <is>
          <t>2026-01-09</t>
        </is>
      </c>
      <c r="B32" s="3" t="inlineStr">
        <is>
          <t>OAUTH Ilesa Centre</t>
        </is>
      </c>
      <c r="C32" s="3" t="n">
        <v>9</v>
      </c>
      <c r="D32" s="3" t="n">
        <v>2</v>
      </c>
      <c r="E32" s="3" t="n">
        <v>8</v>
      </c>
      <c r="F32" s="3" t="n">
        <v>8</v>
      </c>
      <c r="G32" s="3" t="n">
        <v>8</v>
      </c>
      <c r="H32" s="3" t="n">
        <v>46500</v>
      </c>
      <c r="I32" s="3" t="n">
        <v>46500</v>
      </c>
      <c r="J32" s="3" t="n">
        <v>0</v>
      </c>
    </row>
    <row r="33">
      <c r="A33" s="3" t="inlineStr">
        <is>
          <t>2026-01-09</t>
        </is>
      </c>
      <c r="B33" s="3" t="inlineStr">
        <is>
          <t>Palm Avenue, Lagos</t>
        </is>
      </c>
      <c r="C33" s="3" t="n">
        <v>9</v>
      </c>
      <c r="D33" s="3" t="n">
        <v>2</v>
      </c>
      <c r="E33" s="3" t="n">
        <v>1</v>
      </c>
      <c r="F33" s="3" t="n">
        <v>1</v>
      </c>
      <c r="G33" s="3" t="n">
        <v>1</v>
      </c>
      <c r="H33" s="3" t="n">
        <v>4000</v>
      </c>
      <c r="I33" s="3" t="n">
        <v>4000</v>
      </c>
      <c r="J33" s="3" t="n">
        <v>0</v>
      </c>
    </row>
    <row r="34">
      <c r="A34" s="3" t="inlineStr">
        <is>
          <t>2026-01-10</t>
        </is>
      </c>
      <c r="B34" s="3" t="inlineStr">
        <is>
          <t>Ijofi</t>
        </is>
      </c>
      <c r="C34" s="3" t="n">
        <v>10</v>
      </c>
      <c r="D34" s="3" t="n">
        <v>2</v>
      </c>
      <c r="E34" s="3" t="n">
        <v>8</v>
      </c>
      <c r="F34" s="3" t="n">
        <v>8</v>
      </c>
      <c r="G34" s="3" t="n">
        <v>8</v>
      </c>
      <c r="H34" s="3" t="n">
        <v>70100</v>
      </c>
      <c r="I34" s="3" t="n">
        <v>69500</v>
      </c>
      <c r="J34" s="3" t="n">
        <v>0</v>
      </c>
    </row>
    <row r="35">
      <c r="A35" s="3" t="inlineStr">
        <is>
          <t>2026-01-10</t>
        </is>
      </c>
      <c r="B35" s="3" t="inlineStr">
        <is>
          <t>Ilasa Main Centre, Lagos</t>
        </is>
      </c>
      <c r="C35" s="3" t="n">
        <v>10</v>
      </c>
      <c r="D35" s="3" t="n">
        <v>2</v>
      </c>
      <c r="E35" s="3" t="n">
        <v>34</v>
      </c>
      <c r="F35" s="3" t="n">
        <v>34</v>
      </c>
      <c r="G35" s="3" t="n">
        <v>34</v>
      </c>
      <c r="H35" s="3" t="n">
        <v>229500</v>
      </c>
      <c r="I35" s="3" t="n">
        <v>80000</v>
      </c>
      <c r="J35" s="3" t="n">
        <v>149500</v>
      </c>
    </row>
    <row r="36">
      <c r="A36" s="3" t="inlineStr">
        <is>
          <t>2026-01-10</t>
        </is>
      </c>
      <c r="B36" s="3" t="inlineStr">
        <is>
          <t>Palm Avenue, Lagos</t>
        </is>
      </c>
      <c r="C36" s="3" t="n">
        <v>10</v>
      </c>
      <c r="D36" s="3" t="n">
        <v>2</v>
      </c>
      <c r="E36" s="3" t="n">
        <v>4</v>
      </c>
      <c r="F36" s="3" t="n">
        <v>4</v>
      </c>
      <c r="G36" s="3" t="n">
        <v>4</v>
      </c>
      <c r="H36" s="3" t="n">
        <v>33000</v>
      </c>
      <c r="I36" s="3" t="n">
        <v>26500</v>
      </c>
      <c r="J36" s="3" t="n">
        <v>6500</v>
      </c>
    </row>
    <row r="37">
      <c r="A37" s="3" t="inlineStr">
        <is>
          <t>2026-01-12</t>
        </is>
      </c>
      <c r="B37" s="3" t="inlineStr">
        <is>
          <t>Ijofi</t>
        </is>
      </c>
      <c r="C37" s="3" t="n">
        <v>12</v>
      </c>
      <c r="D37" s="3" t="n">
        <v>2</v>
      </c>
      <c r="E37" s="3" t="n">
        <v>22</v>
      </c>
      <c r="F37" s="3" t="n">
        <v>22</v>
      </c>
      <c r="G37" s="3" t="n">
        <v>19</v>
      </c>
      <c r="H37" s="3" t="n">
        <v>259700</v>
      </c>
      <c r="I37" s="3" t="n">
        <v>258900</v>
      </c>
      <c r="J37" s="3" t="n">
        <v>0</v>
      </c>
    </row>
    <row r="38">
      <c r="A38" s="3" t="inlineStr">
        <is>
          <t>2026-01-12</t>
        </is>
      </c>
      <c r="B38" s="3" t="inlineStr">
        <is>
          <t>Ilasa Main Centre, Lagos</t>
        </is>
      </c>
      <c r="C38" s="3" t="n">
        <v>12</v>
      </c>
      <c r="D38" s="3" t="n">
        <v>2</v>
      </c>
      <c r="E38" s="3" t="n">
        <v>21</v>
      </c>
      <c r="F38" s="3" t="n">
        <v>20</v>
      </c>
      <c r="G38" s="3" t="n">
        <v>20</v>
      </c>
      <c r="H38" s="3" t="n">
        <v>139500</v>
      </c>
      <c r="I38" s="3" t="n">
        <v>82500</v>
      </c>
      <c r="J38" s="3" t="n">
        <v>57000</v>
      </c>
    </row>
    <row r="39">
      <c r="A39" s="3" t="inlineStr">
        <is>
          <t>2026-01-12</t>
        </is>
      </c>
      <c r="B39" s="3" t="inlineStr">
        <is>
          <t>OAUTH Ilesa Centre</t>
        </is>
      </c>
      <c r="C39" s="3" t="n">
        <v>12</v>
      </c>
      <c r="D39" s="3" t="n">
        <v>2</v>
      </c>
      <c r="E39" s="3" t="n">
        <v>6</v>
      </c>
      <c r="F39" s="3" t="n">
        <v>6</v>
      </c>
      <c r="G39" s="3" t="n">
        <v>6</v>
      </c>
      <c r="H39" s="3" t="n">
        <v>34000</v>
      </c>
      <c r="I39" s="3" t="n">
        <v>34000</v>
      </c>
      <c r="J39" s="3" t="n">
        <v>0</v>
      </c>
    </row>
    <row r="40">
      <c r="A40" s="3" t="inlineStr">
        <is>
          <t>2026-01-12</t>
        </is>
      </c>
      <c r="B40" s="3" t="inlineStr">
        <is>
          <t>Palm Avenue, Lagos</t>
        </is>
      </c>
      <c r="C40" s="3" t="n">
        <v>12</v>
      </c>
      <c r="D40" s="3" t="n">
        <v>2</v>
      </c>
      <c r="E40" s="3" t="n">
        <v>10</v>
      </c>
      <c r="F40" s="3" t="n">
        <v>8</v>
      </c>
      <c r="G40" s="3" t="n">
        <v>7</v>
      </c>
      <c r="H40" s="3" t="n">
        <v>82500</v>
      </c>
      <c r="I40" s="3" t="n">
        <v>82500</v>
      </c>
      <c r="J40" s="3" t="n">
        <v>0</v>
      </c>
    </row>
    <row r="41">
      <c r="A41" s="3" t="inlineStr">
        <is>
          <t>2026-01-13</t>
        </is>
      </c>
      <c r="B41" s="3" t="inlineStr">
        <is>
          <t>Ijofi</t>
        </is>
      </c>
      <c r="C41" s="3" t="n">
        <v>13</v>
      </c>
      <c r="D41" s="3" t="n">
        <v>2</v>
      </c>
      <c r="E41" s="3" t="n">
        <v>26</v>
      </c>
      <c r="F41" s="3" t="n">
        <v>26</v>
      </c>
      <c r="G41" s="3" t="n">
        <v>26</v>
      </c>
      <c r="H41" s="3" t="n">
        <v>273900</v>
      </c>
      <c r="I41" s="3" t="n">
        <v>268200</v>
      </c>
      <c r="J41" s="3" t="n">
        <v>0</v>
      </c>
    </row>
    <row r="42">
      <c r="A42" s="3" t="inlineStr">
        <is>
          <t>2026-01-13</t>
        </is>
      </c>
      <c r="B42" s="3" t="inlineStr">
        <is>
          <t>Ilasa Main Centre, Lagos</t>
        </is>
      </c>
      <c r="C42" s="3" t="n">
        <v>13</v>
      </c>
      <c r="D42" s="3" t="n">
        <v>2</v>
      </c>
      <c r="E42" s="3" t="n">
        <v>23</v>
      </c>
      <c r="F42" s="3" t="n">
        <v>20</v>
      </c>
      <c r="G42" s="3" t="n">
        <v>20</v>
      </c>
      <c r="H42" s="3" t="n">
        <v>246200</v>
      </c>
      <c r="I42" s="3" t="n">
        <v>154700</v>
      </c>
      <c r="J42" s="3" t="n">
        <v>90700</v>
      </c>
    </row>
    <row r="43">
      <c r="A43" s="3" t="inlineStr">
        <is>
          <t>2026-01-13</t>
        </is>
      </c>
      <c r="B43" s="3" t="inlineStr">
        <is>
          <t>OAUTH Ilesa Centre</t>
        </is>
      </c>
      <c r="C43" s="3" t="n">
        <v>13</v>
      </c>
      <c r="D43" s="3" t="n">
        <v>2</v>
      </c>
      <c r="E43" s="3" t="n">
        <v>2</v>
      </c>
      <c r="F43" s="3" t="n">
        <v>2</v>
      </c>
      <c r="G43" s="3" t="n">
        <v>2</v>
      </c>
      <c r="H43" s="3" t="n">
        <v>12500</v>
      </c>
      <c r="I43" s="3" t="n">
        <v>12500</v>
      </c>
      <c r="J43" s="3" t="n">
        <v>0</v>
      </c>
    </row>
    <row r="44">
      <c r="A44" s="3" t="inlineStr">
        <is>
          <t>2026-01-13</t>
        </is>
      </c>
      <c r="B44" s="3" t="inlineStr">
        <is>
          <t>Palm Avenue, Lagos</t>
        </is>
      </c>
      <c r="C44" s="3" t="n">
        <v>13</v>
      </c>
      <c r="D44" s="3" t="n">
        <v>2</v>
      </c>
      <c r="E44" s="3" t="n">
        <v>10</v>
      </c>
      <c r="F44" s="3" t="n">
        <v>9</v>
      </c>
      <c r="G44" s="3" t="n">
        <v>9</v>
      </c>
      <c r="H44" s="3" t="n">
        <v>83500</v>
      </c>
      <c r="I44" s="3" t="n">
        <v>83500</v>
      </c>
      <c r="J44" s="3" t="n">
        <v>0</v>
      </c>
    </row>
    <row r="45">
      <c r="A45" s="3" t="inlineStr">
        <is>
          <t>2026-01-14</t>
        </is>
      </c>
      <c r="B45" s="3" t="inlineStr">
        <is>
          <t>Ijofi</t>
        </is>
      </c>
      <c r="C45" s="3" t="n">
        <v>14</v>
      </c>
      <c r="D45" s="3" t="n">
        <v>2</v>
      </c>
      <c r="E45" s="3" t="n">
        <v>27</v>
      </c>
      <c r="F45" s="3" t="n">
        <v>27</v>
      </c>
      <c r="G45" s="3" t="n">
        <v>24</v>
      </c>
      <c r="H45" s="3" t="n">
        <v>221900</v>
      </c>
      <c r="I45" s="3" t="n">
        <v>218900</v>
      </c>
      <c r="J45" s="3" t="n">
        <v>0</v>
      </c>
    </row>
    <row r="46">
      <c r="A46" s="3" t="inlineStr">
        <is>
          <t>2026-01-14</t>
        </is>
      </c>
      <c r="B46" s="3" t="inlineStr">
        <is>
          <t>Ikeja Lagos Centre</t>
        </is>
      </c>
      <c r="C46" s="3" t="n">
        <v>14</v>
      </c>
      <c r="D46" s="3" t="n">
        <v>2</v>
      </c>
      <c r="E46" s="3" t="n">
        <v>5</v>
      </c>
      <c r="F46" s="3" t="n">
        <v>5</v>
      </c>
      <c r="G46" s="3" t="n">
        <v>5</v>
      </c>
      <c r="H46" s="3" t="n">
        <v>59050</v>
      </c>
      <c r="I46" s="3" t="n">
        <v>0</v>
      </c>
      <c r="J46" s="3" t="n">
        <v>59050</v>
      </c>
    </row>
    <row r="47">
      <c r="A47" s="3" t="inlineStr">
        <is>
          <t>2026-01-14</t>
        </is>
      </c>
      <c r="B47" s="3" t="inlineStr">
        <is>
          <t>Ilasa Main Centre, Lagos</t>
        </is>
      </c>
      <c r="C47" s="3" t="n">
        <v>14</v>
      </c>
      <c r="D47" s="3" t="n">
        <v>2</v>
      </c>
      <c r="E47" s="3" t="n">
        <v>18</v>
      </c>
      <c r="F47" s="3" t="n">
        <v>17</v>
      </c>
      <c r="G47" s="3" t="n">
        <v>16</v>
      </c>
      <c r="H47" s="3" t="n">
        <v>133000</v>
      </c>
      <c r="I47" s="3" t="n">
        <v>102500</v>
      </c>
      <c r="J47" s="3" t="n">
        <v>30500</v>
      </c>
    </row>
    <row r="48">
      <c r="A48" s="3" t="inlineStr">
        <is>
          <t>2026-01-14</t>
        </is>
      </c>
      <c r="B48" s="3" t="inlineStr">
        <is>
          <t>OAUTH Ilesa Centre</t>
        </is>
      </c>
      <c r="C48" s="3" t="n">
        <v>14</v>
      </c>
      <c r="D48" s="3" t="n">
        <v>2</v>
      </c>
      <c r="E48" s="3" t="n">
        <v>7</v>
      </c>
      <c r="F48" s="3" t="n">
        <v>7</v>
      </c>
      <c r="G48" s="3" t="n">
        <v>7</v>
      </c>
      <c r="H48" s="3" t="n">
        <v>42000</v>
      </c>
      <c r="I48" s="3" t="n">
        <v>41000</v>
      </c>
      <c r="J48" s="3" t="n">
        <v>0</v>
      </c>
    </row>
    <row r="49">
      <c r="A49" s="3" t="inlineStr">
        <is>
          <t>2026-01-14</t>
        </is>
      </c>
      <c r="B49" s="3" t="inlineStr">
        <is>
          <t>Palm Avenue, Lagos</t>
        </is>
      </c>
      <c r="C49" s="3" t="n">
        <v>14</v>
      </c>
      <c r="D49" s="3" t="n">
        <v>2</v>
      </c>
      <c r="E49" s="3" t="n">
        <v>5</v>
      </c>
      <c r="F49" s="3" t="n">
        <v>5</v>
      </c>
      <c r="G49" s="3" t="n">
        <v>5</v>
      </c>
      <c r="H49" s="3" t="n">
        <v>31000</v>
      </c>
      <c r="I49" s="3" t="n">
        <v>31000</v>
      </c>
      <c r="J49" s="3" t="n">
        <v>0</v>
      </c>
    </row>
    <row r="50">
      <c r="A50" s="3" t="inlineStr">
        <is>
          <t>2026-01-15</t>
        </is>
      </c>
      <c r="B50" s="3" t="inlineStr">
        <is>
          <t>Ijofi</t>
        </is>
      </c>
      <c r="C50" s="3" t="n">
        <v>15</v>
      </c>
      <c r="D50" s="3" t="n">
        <v>3</v>
      </c>
      <c r="E50" s="3" t="n">
        <v>40</v>
      </c>
      <c r="F50" s="3" t="n">
        <v>40</v>
      </c>
      <c r="G50" s="3" t="n">
        <v>38</v>
      </c>
      <c r="H50" s="3" t="n">
        <v>419200</v>
      </c>
      <c r="I50" s="3" t="n">
        <v>417600</v>
      </c>
      <c r="J50" s="3" t="n">
        <v>0</v>
      </c>
    </row>
    <row r="51">
      <c r="A51" s="3" t="inlineStr">
        <is>
          <t>2026-01-15</t>
        </is>
      </c>
      <c r="B51" s="3" t="inlineStr">
        <is>
          <t>Ikeja Lagos Centre</t>
        </is>
      </c>
      <c r="C51" s="3" t="n">
        <v>15</v>
      </c>
      <c r="D51" s="3" t="n">
        <v>3</v>
      </c>
      <c r="E51" s="3" t="n">
        <v>3</v>
      </c>
      <c r="F51" s="3" t="n">
        <v>3</v>
      </c>
      <c r="G51" s="3" t="n">
        <v>3</v>
      </c>
      <c r="H51" s="3" t="n">
        <v>28000</v>
      </c>
      <c r="I51" s="3" t="n">
        <v>0</v>
      </c>
      <c r="J51" s="3" t="n">
        <v>28000</v>
      </c>
    </row>
    <row r="52">
      <c r="A52" s="3" t="inlineStr">
        <is>
          <t>2026-01-15</t>
        </is>
      </c>
      <c r="B52" s="3" t="inlineStr">
        <is>
          <t>Ilasa Main Centre, Lagos</t>
        </is>
      </c>
      <c r="C52" s="3" t="n">
        <v>15</v>
      </c>
      <c r="D52" s="3" t="n">
        <v>3</v>
      </c>
      <c r="E52" s="3" t="n">
        <v>9</v>
      </c>
      <c r="F52" s="3" t="n">
        <v>7</v>
      </c>
      <c r="G52" s="3" t="n">
        <v>7</v>
      </c>
      <c r="H52" s="3" t="n">
        <v>99000</v>
      </c>
      <c r="I52" s="3" t="n">
        <v>68500</v>
      </c>
      <c r="J52" s="3" t="n">
        <v>30500</v>
      </c>
    </row>
    <row r="53">
      <c r="A53" s="3" t="inlineStr">
        <is>
          <t>2026-01-15</t>
        </is>
      </c>
      <c r="B53" s="3" t="inlineStr">
        <is>
          <t>OAUTH Ilesa Centre</t>
        </is>
      </c>
      <c r="C53" s="3" t="n">
        <v>15</v>
      </c>
      <c r="D53" s="3" t="n">
        <v>3</v>
      </c>
      <c r="E53" s="3" t="n">
        <v>5</v>
      </c>
      <c r="F53" s="3" t="n">
        <v>5</v>
      </c>
      <c r="G53" s="3" t="n">
        <v>5</v>
      </c>
      <c r="H53" s="3" t="n">
        <v>28350</v>
      </c>
      <c r="I53" s="3" t="n">
        <v>28350</v>
      </c>
      <c r="J53" s="3" t="n">
        <v>0</v>
      </c>
    </row>
    <row r="54">
      <c r="A54" s="3" t="inlineStr">
        <is>
          <t>2026-01-15</t>
        </is>
      </c>
      <c r="B54" s="3" t="inlineStr">
        <is>
          <t>Palm Avenue, Lagos</t>
        </is>
      </c>
      <c r="C54" s="3" t="n">
        <v>15</v>
      </c>
      <c r="D54" s="3" t="n">
        <v>3</v>
      </c>
      <c r="E54" s="3" t="n">
        <v>7</v>
      </c>
      <c r="F54" s="3" t="n">
        <v>7</v>
      </c>
      <c r="G54" s="3" t="n">
        <v>7</v>
      </c>
      <c r="H54" s="3" t="n">
        <v>68000</v>
      </c>
      <c r="I54" s="3" t="n">
        <v>68000</v>
      </c>
      <c r="J54" s="3" t="n">
        <v>0</v>
      </c>
    </row>
    <row r="55">
      <c r="A55" s="3" t="inlineStr">
        <is>
          <t>2026-01-16</t>
        </is>
      </c>
      <c r="B55" s="3" t="inlineStr">
        <is>
          <t>Ijofi</t>
        </is>
      </c>
      <c r="C55" s="3" t="n">
        <v>16</v>
      </c>
      <c r="D55" s="3" t="n">
        <v>3</v>
      </c>
      <c r="E55" s="3" t="n">
        <v>21</v>
      </c>
      <c r="F55" s="3" t="n">
        <v>21</v>
      </c>
      <c r="G55" s="3" t="n">
        <v>19</v>
      </c>
      <c r="H55" s="3" t="n">
        <v>210250</v>
      </c>
      <c r="I55" s="3" t="n">
        <v>209250</v>
      </c>
      <c r="J55" s="3" t="n">
        <v>0</v>
      </c>
    </row>
    <row r="56">
      <c r="A56" s="3" t="inlineStr">
        <is>
          <t>2026-01-16</t>
        </is>
      </c>
      <c r="B56" s="3" t="inlineStr">
        <is>
          <t>Ilasa Main Centre, Lagos</t>
        </is>
      </c>
      <c r="C56" s="3" t="n">
        <v>16</v>
      </c>
      <c r="D56" s="3" t="n">
        <v>3</v>
      </c>
      <c r="E56" s="3" t="n">
        <v>18</v>
      </c>
      <c r="F56" s="3" t="n">
        <v>15</v>
      </c>
      <c r="G56" s="3" t="n">
        <v>15</v>
      </c>
      <c r="H56" s="3" t="n">
        <v>181500</v>
      </c>
      <c r="I56" s="3" t="n">
        <v>159500</v>
      </c>
      <c r="J56" s="3" t="n">
        <v>22000</v>
      </c>
    </row>
    <row r="57">
      <c r="A57" s="3" t="inlineStr">
        <is>
          <t>2026-01-16</t>
        </is>
      </c>
      <c r="B57" s="3" t="inlineStr">
        <is>
          <t>OAUTH Ilesa Centre</t>
        </is>
      </c>
      <c r="C57" s="3" t="n">
        <v>16</v>
      </c>
      <c r="D57" s="3" t="n">
        <v>3</v>
      </c>
      <c r="E57" s="3" t="n">
        <v>9</v>
      </c>
      <c r="F57" s="3" t="n">
        <v>9</v>
      </c>
      <c r="G57" s="3" t="n">
        <v>9</v>
      </c>
      <c r="H57" s="3" t="n">
        <v>52900</v>
      </c>
      <c r="I57" s="3" t="n">
        <v>52900</v>
      </c>
      <c r="J57" s="3" t="n">
        <v>0</v>
      </c>
    </row>
    <row r="58">
      <c r="A58" s="3" t="inlineStr">
        <is>
          <t>2026-01-16</t>
        </is>
      </c>
      <c r="B58" s="3" t="inlineStr">
        <is>
          <t>Palm Avenue, Lagos</t>
        </is>
      </c>
      <c r="C58" s="3" t="n">
        <v>16</v>
      </c>
      <c r="D58" s="3" t="n">
        <v>3</v>
      </c>
      <c r="E58" s="3" t="n">
        <v>6</v>
      </c>
      <c r="F58" s="3" t="n">
        <v>6</v>
      </c>
      <c r="G58" s="3" t="n">
        <v>6</v>
      </c>
      <c r="H58" s="3" t="n">
        <v>62500</v>
      </c>
      <c r="I58" s="3" t="n">
        <v>62500</v>
      </c>
      <c r="J58" s="3" t="n">
        <v>0</v>
      </c>
    </row>
    <row r="59">
      <c r="A59" s="3" t="inlineStr">
        <is>
          <t>2026-01-17</t>
        </is>
      </c>
      <c r="B59" s="3" t="inlineStr">
        <is>
          <t>Ijofi</t>
        </is>
      </c>
      <c r="C59" s="3" t="n">
        <v>17</v>
      </c>
      <c r="D59" s="3" t="n">
        <v>3</v>
      </c>
      <c r="E59" s="3" t="n">
        <v>11</v>
      </c>
      <c r="F59" s="3" t="n">
        <v>11</v>
      </c>
      <c r="G59" s="3" t="n">
        <v>10</v>
      </c>
      <c r="H59" s="3" t="n">
        <v>153000</v>
      </c>
      <c r="I59" s="3" t="n">
        <v>147600</v>
      </c>
      <c r="J59" s="3" t="n">
        <v>0</v>
      </c>
    </row>
    <row r="60">
      <c r="A60" s="3" t="inlineStr">
        <is>
          <t>2026-01-17</t>
        </is>
      </c>
      <c r="B60" s="3" t="inlineStr">
        <is>
          <t>Ilasa Main Centre, Lagos</t>
        </is>
      </c>
      <c r="C60" s="3" t="n">
        <v>17</v>
      </c>
      <c r="D60" s="3" t="n">
        <v>3</v>
      </c>
      <c r="E60" s="3" t="n">
        <v>11</v>
      </c>
      <c r="F60" s="3" t="n">
        <v>10</v>
      </c>
      <c r="G60" s="3" t="n">
        <v>10</v>
      </c>
      <c r="H60" s="3" t="n">
        <v>92500</v>
      </c>
      <c r="I60" s="3" t="n">
        <v>92500</v>
      </c>
      <c r="J60" s="3" t="n">
        <v>0</v>
      </c>
    </row>
    <row r="61">
      <c r="A61" s="3" t="inlineStr">
        <is>
          <t>2026-01-17</t>
        </is>
      </c>
      <c r="B61" s="3" t="inlineStr">
        <is>
          <t>OAUTH Ilesa Centre</t>
        </is>
      </c>
      <c r="C61" s="3" t="n">
        <v>17</v>
      </c>
      <c r="D61" s="3" t="n">
        <v>3</v>
      </c>
      <c r="E61" s="3" t="n">
        <v>2</v>
      </c>
      <c r="F61" s="3" t="n">
        <v>2</v>
      </c>
      <c r="G61" s="3" t="n">
        <v>2</v>
      </c>
      <c r="H61" s="3" t="n">
        <v>12000</v>
      </c>
      <c r="I61" s="3" t="n">
        <v>12000</v>
      </c>
      <c r="J61" s="3" t="n">
        <v>0</v>
      </c>
    </row>
    <row r="62">
      <c r="A62" s="3" t="inlineStr">
        <is>
          <t>2026-01-19</t>
        </is>
      </c>
      <c r="B62" s="3" t="inlineStr">
        <is>
          <t>Ijofi</t>
        </is>
      </c>
      <c r="C62" s="3" t="n">
        <v>19</v>
      </c>
      <c r="D62" s="3" t="n">
        <v>3</v>
      </c>
      <c r="E62" s="3" t="n">
        <v>35</v>
      </c>
      <c r="F62" s="3" t="n">
        <v>35</v>
      </c>
      <c r="G62" s="3" t="n">
        <v>33</v>
      </c>
      <c r="H62" s="3" t="n">
        <v>359050</v>
      </c>
      <c r="I62" s="3" t="n">
        <v>356450</v>
      </c>
      <c r="J62" s="3" t="n">
        <v>0</v>
      </c>
    </row>
    <row r="63">
      <c r="A63" s="3" t="inlineStr">
        <is>
          <t>2026-01-19</t>
        </is>
      </c>
      <c r="B63" s="3" t="inlineStr">
        <is>
          <t>Ikeja Lagos Centre</t>
        </is>
      </c>
      <c r="C63" s="3" t="n">
        <v>19</v>
      </c>
      <c r="D63" s="3" t="n">
        <v>3</v>
      </c>
      <c r="E63" s="3" t="n">
        <v>4</v>
      </c>
      <c r="F63" s="3" t="n">
        <v>4</v>
      </c>
      <c r="G63" s="3" t="n">
        <v>4</v>
      </c>
      <c r="H63" s="3" t="n">
        <v>80000</v>
      </c>
      <c r="I63" s="3" t="n">
        <v>0</v>
      </c>
      <c r="J63" s="3" t="n">
        <v>80000</v>
      </c>
    </row>
    <row r="64">
      <c r="A64" s="3" t="inlineStr">
        <is>
          <t>2026-01-19</t>
        </is>
      </c>
      <c r="B64" s="3" t="inlineStr">
        <is>
          <t>Ilasa Main Centre, Lagos</t>
        </is>
      </c>
      <c r="C64" s="3" t="n">
        <v>19</v>
      </c>
      <c r="D64" s="3" t="n">
        <v>3</v>
      </c>
      <c r="E64" s="3" t="n">
        <v>20</v>
      </c>
      <c r="F64" s="3" t="n">
        <v>19</v>
      </c>
      <c r="G64" s="3" t="n">
        <v>19</v>
      </c>
      <c r="H64" s="3" t="n">
        <v>153500</v>
      </c>
      <c r="I64" s="3" t="n">
        <v>108000</v>
      </c>
      <c r="J64" s="3" t="n">
        <v>45500</v>
      </c>
    </row>
    <row r="65">
      <c r="A65" s="3" t="inlineStr">
        <is>
          <t>2026-01-19</t>
        </is>
      </c>
      <c r="B65" s="3" t="inlineStr">
        <is>
          <t>OAUTH Ilesa Centre</t>
        </is>
      </c>
      <c r="C65" s="3" t="n">
        <v>19</v>
      </c>
      <c r="D65" s="3" t="n">
        <v>3</v>
      </c>
      <c r="E65" s="3" t="n">
        <v>7</v>
      </c>
      <c r="F65" s="3" t="n">
        <v>7</v>
      </c>
      <c r="G65" s="3" t="n">
        <v>7</v>
      </c>
      <c r="H65" s="3" t="n">
        <v>40500</v>
      </c>
      <c r="I65" s="3" t="n">
        <v>40500</v>
      </c>
      <c r="J65" s="3" t="n">
        <v>0</v>
      </c>
    </row>
    <row r="66">
      <c r="A66" s="3" t="inlineStr">
        <is>
          <t>2026-01-19</t>
        </is>
      </c>
      <c r="B66" s="3" t="inlineStr">
        <is>
          <t>Palm Avenue, Lagos</t>
        </is>
      </c>
      <c r="C66" s="3" t="n">
        <v>19</v>
      </c>
      <c r="D66" s="3" t="n">
        <v>3</v>
      </c>
      <c r="E66" s="3" t="n">
        <v>7</v>
      </c>
      <c r="F66" s="3" t="n">
        <v>6</v>
      </c>
      <c r="G66" s="3" t="n">
        <v>6</v>
      </c>
      <c r="H66" s="3" t="n">
        <v>62000</v>
      </c>
      <c r="I66" s="3" t="n">
        <v>55500</v>
      </c>
      <c r="J66" s="3" t="n">
        <v>6500</v>
      </c>
    </row>
    <row r="67">
      <c r="A67" s="3" t="inlineStr">
        <is>
          <t>2026-01-20</t>
        </is>
      </c>
      <c r="B67" s="3" t="inlineStr">
        <is>
          <t>Ijofi</t>
        </is>
      </c>
      <c r="C67" s="3" t="n">
        <v>20</v>
      </c>
      <c r="D67" s="3" t="n">
        <v>3</v>
      </c>
      <c r="E67" s="3" t="n">
        <v>22</v>
      </c>
      <c r="F67" s="3" t="n">
        <v>22</v>
      </c>
      <c r="G67" s="3" t="n">
        <v>20</v>
      </c>
      <c r="H67" s="3" t="n">
        <v>255150</v>
      </c>
      <c r="I67" s="3" t="n">
        <v>245150</v>
      </c>
      <c r="J67" s="3" t="n">
        <v>0</v>
      </c>
    </row>
    <row r="68">
      <c r="A68" s="3" t="inlineStr">
        <is>
          <t>2026-01-20</t>
        </is>
      </c>
      <c r="B68" s="3" t="inlineStr">
        <is>
          <t>Ikeja Lagos Centre</t>
        </is>
      </c>
      <c r="C68" s="3" t="n">
        <v>20</v>
      </c>
      <c r="D68" s="3" t="n">
        <v>3</v>
      </c>
      <c r="E68" s="3" t="n">
        <v>4</v>
      </c>
      <c r="F68" s="3" t="n">
        <v>4</v>
      </c>
      <c r="G68" s="3" t="n">
        <v>4</v>
      </c>
      <c r="H68" s="3" t="n">
        <v>103500</v>
      </c>
      <c r="I68" s="3" t="n">
        <v>0</v>
      </c>
      <c r="J68" s="3" t="n">
        <v>103500</v>
      </c>
    </row>
    <row r="69">
      <c r="A69" s="3" t="inlineStr">
        <is>
          <t>2026-01-20</t>
        </is>
      </c>
      <c r="B69" s="3" t="inlineStr">
        <is>
          <t>Ilasa Main Centre, Lagos</t>
        </is>
      </c>
      <c r="C69" s="3" t="n">
        <v>20</v>
      </c>
      <c r="D69" s="3" t="n">
        <v>3</v>
      </c>
      <c r="E69" s="3" t="n">
        <v>42</v>
      </c>
      <c r="F69" s="3" t="n">
        <v>42</v>
      </c>
      <c r="G69" s="3" t="n">
        <v>42</v>
      </c>
      <c r="H69" s="3" t="n">
        <v>272000</v>
      </c>
      <c r="I69" s="3" t="n">
        <v>94000</v>
      </c>
      <c r="J69" s="3" t="n">
        <v>178000</v>
      </c>
    </row>
    <row r="70">
      <c r="A70" s="3" t="inlineStr">
        <is>
          <t>2026-01-20</t>
        </is>
      </c>
      <c r="B70" s="3" t="inlineStr">
        <is>
          <t>OAUTH Ilesa Centre</t>
        </is>
      </c>
      <c r="C70" s="3" t="n">
        <v>20</v>
      </c>
      <c r="D70" s="3" t="n">
        <v>3</v>
      </c>
      <c r="E70" s="3" t="n">
        <v>6</v>
      </c>
      <c r="F70" s="3" t="n">
        <v>6</v>
      </c>
      <c r="G70" s="3" t="n">
        <v>6</v>
      </c>
      <c r="H70" s="3" t="n">
        <v>35900</v>
      </c>
      <c r="I70" s="3" t="n">
        <v>35900</v>
      </c>
      <c r="J70" s="3" t="n">
        <v>0</v>
      </c>
    </row>
    <row r="71">
      <c r="A71" s="3" t="inlineStr">
        <is>
          <t>2026-01-20</t>
        </is>
      </c>
      <c r="B71" s="3" t="inlineStr">
        <is>
          <t>Palm Avenue, Lagos</t>
        </is>
      </c>
      <c r="C71" s="3" t="n">
        <v>20</v>
      </c>
      <c r="D71" s="3" t="n">
        <v>3</v>
      </c>
      <c r="E71" s="3" t="n">
        <v>1</v>
      </c>
      <c r="F71" s="3" t="n">
        <v>1</v>
      </c>
      <c r="G71" s="3" t="n">
        <v>1</v>
      </c>
      <c r="H71" s="3" t="n">
        <v>11500</v>
      </c>
      <c r="I71" s="3" t="n">
        <v>11500</v>
      </c>
      <c r="J71" s="3" t="n">
        <v>0</v>
      </c>
    </row>
    <row r="72">
      <c r="A72" s="3" t="inlineStr">
        <is>
          <t>2026-01-21</t>
        </is>
      </c>
      <c r="B72" s="3" t="inlineStr">
        <is>
          <t>Ijofi</t>
        </is>
      </c>
      <c r="C72" s="3" t="n">
        <v>21</v>
      </c>
      <c r="D72" s="3" t="n">
        <v>3</v>
      </c>
      <c r="E72" s="3" t="n">
        <v>21</v>
      </c>
      <c r="F72" s="3" t="n">
        <v>21</v>
      </c>
      <c r="G72" s="3" t="n">
        <v>20</v>
      </c>
      <c r="H72" s="3" t="n">
        <v>336100</v>
      </c>
      <c r="I72" s="3" t="n">
        <v>295100</v>
      </c>
      <c r="J72" s="3" t="n">
        <v>40000</v>
      </c>
    </row>
    <row r="73">
      <c r="A73" s="3" t="inlineStr">
        <is>
          <t>2026-01-21</t>
        </is>
      </c>
      <c r="B73" s="3" t="inlineStr">
        <is>
          <t>Ilasa Main Centre, Lagos</t>
        </is>
      </c>
      <c r="C73" s="3" t="n">
        <v>21</v>
      </c>
      <c r="D73" s="3" t="n">
        <v>3</v>
      </c>
      <c r="E73" s="3" t="n">
        <v>42</v>
      </c>
      <c r="F73" s="3" t="n">
        <v>41</v>
      </c>
      <c r="G73" s="3" t="n">
        <v>41</v>
      </c>
      <c r="H73" s="3" t="n">
        <v>271500</v>
      </c>
      <c r="I73" s="3" t="n">
        <v>99800</v>
      </c>
      <c r="J73" s="3" t="n">
        <v>169000</v>
      </c>
    </row>
    <row r="74">
      <c r="A74" s="3" t="inlineStr">
        <is>
          <t>2026-01-21</t>
        </is>
      </c>
      <c r="B74" s="3" t="inlineStr">
        <is>
          <t>OAUTH Ilesa Centre</t>
        </is>
      </c>
      <c r="C74" s="3" t="n">
        <v>21</v>
      </c>
      <c r="D74" s="3" t="n">
        <v>3</v>
      </c>
      <c r="E74" s="3" t="n">
        <v>4</v>
      </c>
      <c r="F74" s="3" t="n">
        <v>4</v>
      </c>
      <c r="G74" s="3" t="n">
        <v>4</v>
      </c>
      <c r="H74" s="3" t="n">
        <v>24000</v>
      </c>
      <c r="I74" s="3" t="n">
        <v>24000</v>
      </c>
      <c r="J74" s="3" t="n">
        <v>0</v>
      </c>
    </row>
    <row r="75">
      <c r="A75" s="3" t="inlineStr">
        <is>
          <t>2026-01-21</t>
        </is>
      </c>
      <c r="B75" s="3" t="inlineStr">
        <is>
          <t>Palm Avenue, Lagos</t>
        </is>
      </c>
      <c r="C75" s="3" t="n">
        <v>21</v>
      </c>
      <c r="D75" s="3" t="n">
        <v>3</v>
      </c>
      <c r="E75" s="3" t="n">
        <v>12</v>
      </c>
      <c r="F75" s="3" t="n">
        <v>11</v>
      </c>
      <c r="G75" s="3" t="n">
        <v>11</v>
      </c>
      <c r="H75" s="3" t="n">
        <v>65500</v>
      </c>
      <c r="I75" s="3" t="n">
        <v>65500</v>
      </c>
      <c r="J75" s="3" t="n">
        <v>0</v>
      </c>
    </row>
    <row r="76">
      <c r="A76" s="3" t="inlineStr">
        <is>
          <t>2026-01-22</t>
        </is>
      </c>
      <c r="B76" s="3" t="inlineStr">
        <is>
          <t>Ijofi</t>
        </is>
      </c>
      <c r="C76" s="3" t="n">
        <v>22</v>
      </c>
      <c r="D76" s="3" t="n">
        <v>4</v>
      </c>
      <c r="E76" s="3" t="n">
        <v>22</v>
      </c>
      <c r="F76" s="3" t="n">
        <v>22</v>
      </c>
      <c r="G76" s="3" t="n">
        <v>20</v>
      </c>
      <c r="H76" s="3" t="n">
        <v>238850</v>
      </c>
      <c r="I76" s="3" t="n">
        <v>235850</v>
      </c>
      <c r="J76" s="3" t="n">
        <v>0</v>
      </c>
    </row>
    <row r="77">
      <c r="A77" s="3" t="inlineStr">
        <is>
          <t>2026-01-22</t>
        </is>
      </c>
      <c r="B77" s="3" t="inlineStr">
        <is>
          <t>Ilasa Main Centre, Lagos</t>
        </is>
      </c>
      <c r="C77" s="3" t="n">
        <v>22</v>
      </c>
      <c r="D77" s="3" t="n">
        <v>4</v>
      </c>
      <c r="E77" s="3" t="n">
        <v>29</v>
      </c>
      <c r="F77" s="3" t="n">
        <v>26</v>
      </c>
      <c r="G77" s="3" t="n">
        <v>26</v>
      </c>
      <c r="H77" s="3" t="n">
        <v>233500</v>
      </c>
      <c r="I77" s="3" t="n">
        <v>82500</v>
      </c>
      <c r="J77" s="3" t="n">
        <v>151000</v>
      </c>
    </row>
    <row r="78">
      <c r="A78" s="3" t="inlineStr">
        <is>
          <t>2026-01-22</t>
        </is>
      </c>
      <c r="B78" s="3" t="inlineStr">
        <is>
          <t>OAUTH Ilesa Centre</t>
        </is>
      </c>
      <c r="C78" s="3" t="n">
        <v>22</v>
      </c>
      <c r="D78" s="3" t="n">
        <v>4</v>
      </c>
      <c r="E78" s="3" t="n">
        <v>6</v>
      </c>
      <c r="F78" s="3" t="n">
        <v>6</v>
      </c>
      <c r="G78" s="3" t="n">
        <v>6</v>
      </c>
      <c r="H78" s="3" t="n">
        <v>34000</v>
      </c>
      <c r="I78" s="3" t="n">
        <v>34000</v>
      </c>
      <c r="J78" s="3" t="n">
        <v>0</v>
      </c>
    </row>
    <row r="79">
      <c r="A79" s="3" t="inlineStr">
        <is>
          <t>2026-01-22</t>
        </is>
      </c>
      <c r="B79" s="3" t="inlineStr">
        <is>
          <t>Palm Avenue, Lagos</t>
        </is>
      </c>
      <c r="C79" s="3" t="n">
        <v>22</v>
      </c>
      <c r="D79" s="3" t="n">
        <v>4</v>
      </c>
      <c r="E79" s="3" t="n">
        <v>4</v>
      </c>
      <c r="F79" s="3" t="n">
        <v>3</v>
      </c>
      <c r="G79" s="3" t="n">
        <v>3</v>
      </c>
      <c r="H79" s="3" t="n">
        <v>22500</v>
      </c>
      <c r="I79" s="3" t="n">
        <v>22500</v>
      </c>
      <c r="J79" s="3" t="n">
        <v>0</v>
      </c>
    </row>
    <row r="80">
      <c r="A80" s="3" t="inlineStr">
        <is>
          <t>2026-01-23</t>
        </is>
      </c>
      <c r="B80" s="3" t="inlineStr">
        <is>
          <t>Ijofi</t>
        </is>
      </c>
      <c r="C80" s="3" t="n">
        <v>23</v>
      </c>
      <c r="D80" s="3" t="n">
        <v>4</v>
      </c>
      <c r="E80" s="3" t="n">
        <v>15</v>
      </c>
      <c r="F80" s="3" t="n">
        <v>15</v>
      </c>
      <c r="G80" s="3" t="n">
        <v>15</v>
      </c>
      <c r="H80" s="3" t="n">
        <v>101850</v>
      </c>
      <c r="I80" s="3" t="n">
        <v>101450</v>
      </c>
      <c r="J80" s="3" t="n">
        <v>0</v>
      </c>
    </row>
    <row r="81">
      <c r="A81" s="3" t="inlineStr">
        <is>
          <t>2026-01-23</t>
        </is>
      </c>
      <c r="B81" s="3" t="inlineStr">
        <is>
          <t>Ikeja Lagos Centre</t>
        </is>
      </c>
      <c r="C81" s="3" t="n">
        <v>23</v>
      </c>
      <c r="D81" s="3" t="n">
        <v>4</v>
      </c>
      <c r="E81" s="3" t="n">
        <v>1</v>
      </c>
      <c r="F81" s="3" t="n">
        <v>1</v>
      </c>
      <c r="G81" s="3" t="n">
        <v>1</v>
      </c>
      <c r="H81" s="3" t="n">
        <v>16500</v>
      </c>
      <c r="I81" s="3" t="n">
        <v>0</v>
      </c>
      <c r="J81" s="3" t="n">
        <v>16500</v>
      </c>
    </row>
    <row r="82">
      <c r="A82" s="3" t="inlineStr">
        <is>
          <t>2026-01-23</t>
        </is>
      </c>
      <c r="B82" s="3" t="inlineStr">
        <is>
          <t>Ilasa Main Centre, Lagos</t>
        </is>
      </c>
      <c r="C82" s="3" t="n">
        <v>23</v>
      </c>
      <c r="D82" s="3" t="n">
        <v>4</v>
      </c>
      <c r="E82" s="3" t="n">
        <v>12</v>
      </c>
      <c r="F82" s="3" t="n">
        <v>12</v>
      </c>
      <c r="G82" s="3" t="n">
        <v>12</v>
      </c>
      <c r="H82" s="3" t="n">
        <v>187000</v>
      </c>
      <c r="I82" s="3" t="n">
        <v>62000</v>
      </c>
      <c r="J82" s="3" t="n">
        <v>125000</v>
      </c>
    </row>
    <row r="83">
      <c r="A83" s="3" t="inlineStr">
        <is>
          <t>2026-01-23</t>
        </is>
      </c>
      <c r="B83" s="3" t="inlineStr">
        <is>
          <t>OAUTH Ilesa Centre</t>
        </is>
      </c>
      <c r="C83" s="3" t="n">
        <v>23</v>
      </c>
      <c r="D83" s="3" t="n">
        <v>4</v>
      </c>
      <c r="E83" s="3" t="n">
        <v>6</v>
      </c>
      <c r="F83" s="3" t="n">
        <v>6</v>
      </c>
      <c r="G83" s="3" t="n">
        <v>6</v>
      </c>
      <c r="H83" s="3" t="n">
        <v>38000</v>
      </c>
      <c r="I83" s="3" t="n">
        <v>38000</v>
      </c>
      <c r="J83" s="3" t="n">
        <v>0</v>
      </c>
    </row>
    <row r="84">
      <c r="A84" s="3" t="inlineStr">
        <is>
          <t>2026-01-23</t>
        </is>
      </c>
      <c r="B84" s="3" t="inlineStr">
        <is>
          <t>Palm Avenue, Lagos</t>
        </is>
      </c>
      <c r="C84" s="3" t="n">
        <v>23</v>
      </c>
      <c r="D84" s="3" t="n">
        <v>4</v>
      </c>
      <c r="E84" s="3" t="n">
        <v>1</v>
      </c>
      <c r="F84" s="3" t="n">
        <v>1</v>
      </c>
      <c r="G84" s="3" t="n">
        <v>1</v>
      </c>
      <c r="H84" s="3" t="n">
        <v>15000</v>
      </c>
      <c r="I84" s="3" t="n">
        <v>15000</v>
      </c>
      <c r="J84" s="3" t="n">
        <v>0</v>
      </c>
    </row>
    <row r="85">
      <c r="A85" s="3" t="inlineStr">
        <is>
          <t>2026-01-24</t>
        </is>
      </c>
      <c r="B85" s="3" t="inlineStr">
        <is>
          <t>Ijofi</t>
        </is>
      </c>
      <c r="C85" s="3" t="n">
        <v>24</v>
      </c>
      <c r="D85" s="3" t="n">
        <v>4</v>
      </c>
      <c r="E85" s="3" t="n">
        <v>8</v>
      </c>
      <c r="F85" s="3" t="n">
        <v>8</v>
      </c>
      <c r="G85" s="3" t="n">
        <v>8</v>
      </c>
      <c r="H85" s="3" t="n">
        <v>60900</v>
      </c>
      <c r="I85" s="3" t="n">
        <v>60500</v>
      </c>
      <c r="J85" s="3" t="n">
        <v>0</v>
      </c>
    </row>
    <row r="86">
      <c r="A86" s="3" t="inlineStr">
        <is>
          <t>2026-01-24</t>
        </is>
      </c>
      <c r="B86" s="3" t="inlineStr">
        <is>
          <t>Ilasa Main Centre, Lagos</t>
        </is>
      </c>
      <c r="C86" s="3" t="n">
        <v>24</v>
      </c>
      <c r="D86" s="3" t="n">
        <v>4</v>
      </c>
      <c r="E86" s="3" t="n">
        <v>7</v>
      </c>
      <c r="F86" s="3" t="n">
        <v>7</v>
      </c>
      <c r="G86" s="3" t="n">
        <v>7</v>
      </c>
      <c r="H86" s="3" t="n">
        <v>79000</v>
      </c>
      <c r="I86" s="3" t="n">
        <v>66500</v>
      </c>
      <c r="J86" s="3" t="n">
        <v>12500</v>
      </c>
    </row>
    <row r="87">
      <c r="A87" s="3" t="inlineStr">
        <is>
          <t>2026-01-24</t>
        </is>
      </c>
      <c r="B87" s="3" t="inlineStr">
        <is>
          <t>OAUTH Ilesa Centre</t>
        </is>
      </c>
      <c r="C87" s="3" t="n">
        <v>24</v>
      </c>
      <c r="D87" s="3" t="n">
        <v>4</v>
      </c>
      <c r="E87" s="3" t="n">
        <v>2</v>
      </c>
      <c r="F87" s="3" t="n">
        <v>2</v>
      </c>
      <c r="G87" s="3" t="n">
        <v>2</v>
      </c>
      <c r="H87" s="3" t="n">
        <v>12500</v>
      </c>
      <c r="I87" s="3" t="n">
        <v>12500</v>
      </c>
      <c r="J87" s="3" t="n">
        <v>0</v>
      </c>
    </row>
    <row r="88">
      <c r="A88" s="3" t="inlineStr">
        <is>
          <t>2026-01-24</t>
        </is>
      </c>
      <c r="B88" s="3" t="inlineStr">
        <is>
          <t>Palm Avenue, Lagos</t>
        </is>
      </c>
      <c r="C88" s="3" t="n">
        <v>24</v>
      </c>
      <c r="D88" s="3" t="n">
        <v>4</v>
      </c>
      <c r="E88" s="3" t="n">
        <v>2</v>
      </c>
      <c r="F88" s="3" t="n">
        <v>2</v>
      </c>
      <c r="G88" s="3" t="n">
        <v>2</v>
      </c>
      <c r="H88" s="3" t="n">
        <v>8000</v>
      </c>
      <c r="I88" s="3" t="n">
        <v>8000</v>
      </c>
      <c r="J88" s="3" t="n">
        <v>0</v>
      </c>
    </row>
    <row r="89">
      <c r="A89" s="3" t="inlineStr">
        <is>
          <t>2026-01-26</t>
        </is>
      </c>
      <c r="B89" s="3" t="inlineStr">
        <is>
          <t>Ijofi</t>
        </is>
      </c>
      <c r="C89" s="3" t="n">
        <v>26</v>
      </c>
      <c r="D89" s="3" t="n">
        <v>4</v>
      </c>
      <c r="E89" s="3" t="n">
        <v>51</v>
      </c>
      <c r="F89" s="3" t="n">
        <v>51</v>
      </c>
      <c r="G89" s="3" t="n">
        <v>48</v>
      </c>
      <c r="H89" s="3" t="n">
        <v>353050</v>
      </c>
      <c r="I89" s="3" t="n">
        <v>339150</v>
      </c>
      <c r="J89" s="3" t="n">
        <v>0</v>
      </c>
    </row>
    <row r="90">
      <c r="A90" s="3" t="inlineStr">
        <is>
          <t>2026-01-26</t>
        </is>
      </c>
      <c r="B90" s="3" t="inlineStr">
        <is>
          <t>Ikeja Lagos Centre</t>
        </is>
      </c>
      <c r="C90" s="3" t="n">
        <v>26</v>
      </c>
      <c r="D90" s="3" t="n">
        <v>4</v>
      </c>
      <c r="E90" s="3" t="n">
        <v>7</v>
      </c>
      <c r="F90" s="3" t="n">
        <v>7</v>
      </c>
      <c r="G90" s="3" t="n">
        <v>7</v>
      </c>
      <c r="H90" s="3" t="n">
        <v>143800</v>
      </c>
      <c r="I90" s="3" t="n">
        <v>0</v>
      </c>
      <c r="J90" s="3" t="n">
        <v>143800</v>
      </c>
    </row>
    <row r="91">
      <c r="A91" s="3" t="inlineStr">
        <is>
          <t>2026-01-26</t>
        </is>
      </c>
      <c r="B91" s="3" t="inlineStr">
        <is>
          <t>Ilasa Main Centre, Lagos</t>
        </is>
      </c>
      <c r="C91" s="3" t="n">
        <v>26</v>
      </c>
      <c r="D91" s="3" t="n">
        <v>4</v>
      </c>
      <c r="E91" s="3" t="n">
        <v>18</v>
      </c>
      <c r="F91" s="3" t="n">
        <v>14</v>
      </c>
      <c r="G91" s="3" t="n">
        <v>13</v>
      </c>
      <c r="H91" s="3" t="n">
        <v>209500</v>
      </c>
      <c r="I91" s="3" t="n">
        <v>175000</v>
      </c>
      <c r="J91" s="3" t="n">
        <v>34500</v>
      </c>
    </row>
    <row r="92">
      <c r="A92" s="3" t="inlineStr">
        <is>
          <t>2026-01-26</t>
        </is>
      </c>
      <c r="B92" s="3" t="inlineStr">
        <is>
          <t>OAUTH Ilesa Centre</t>
        </is>
      </c>
      <c r="C92" s="3" t="n">
        <v>26</v>
      </c>
      <c r="D92" s="3" t="n">
        <v>4</v>
      </c>
      <c r="E92" s="3" t="n">
        <v>8</v>
      </c>
      <c r="F92" s="3" t="n">
        <v>8</v>
      </c>
      <c r="G92" s="3" t="n">
        <v>8</v>
      </c>
      <c r="H92" s="3" t="n">
        <v>43500</v>
      </c>
      <c r="I92" s="3" t="n">
        <v>43500</v>
      </c>
      <c r="J92" s="3" t="n">
        <v>0</v>
      </c>
    </row>
    <row r="93">
      <c r="A93" s="3" t="inlineStr">
        <is>
          <t>2026-01-26</t>
        </is>
      </c>
      <c r="B93" s="3" t="inlineStr">
        <is>
          <t>Palm Avenue, Lagos</t>
        </is>
      </c>
      <c r="C93" s="3" t="n">
        <v>26</v>
      </c>
      <c r="D93" s="3" t="n">
        <v>4</v>
      </c>
      <c r="E93" s="3" t="n">
        <v>4</v>
      </c>
      <c r="F93" s="3" t="n">
        <v>4</v>
      </c>
      <c r="G93" s="3" t="n">
        <v>4</v>
      </c>
      <c r="H93" s="3" t="n">
        <v>37000</v>
      </c>
      <c r="I93" s="3" t="n">
        <v>37000</v>
      </c>
      <c r="J93" s="3" t="n">
        <v>0</v>
      </c>
    </row>
    <row r="94">
      <c r="A94" s="3" t="inlineStr">
        <is>
          <t>2026-01-27</t>
        </is>
      </c>
      <c r="B94" s="3" t="inlineStr">
        <is>
          <t>Ijofi</t>
        </is>
      </c>
      <c r="C94" s="3" t="n">
        <v>27</v>
      </c>
      <c r="D94" s="3" t="n">
        <v>4</v>
      </c>
      <c r="E94" s="3" t="n">
        <v>32</v>
      </c>
      <c r="F94" s="3" t="n">
        <v>32</v>
      </c>
      <c r="G94" s="3" t="n">
        <v>30</v>
      </c>
      <c r="H94" s="3" t="n">
        <v>390450</v>
      </c>
      <c r="I94" s="3" t="n">
        <v>388450</v>
      </c>
      <c r="J94" s="3" t="n">
        <v>0</v>
      </c>
    </row>
    <row r="95">
      <c r="A95" s="3" t="inlineStr">
        <is>
          <t>2026-01-27</t>
        </is>
      </c>
      <c r="B95" s="3" t="inlineStr">
        <is>
          <t>Ilasa Main Centre, Lagos</t>
        </is>
      </c>
      <c r="C95" s="3" t="n">
        <v>27</v>
      </c>
      <c r="D95" s="3" t="n">
        <v>4</v>
      </c>
      <c r="E95" s="3" t="n">
        <v>6</v>
      </c>
      <c r="F95" s="3" t="n">
        <v>6</v>
      </c>
      <c r="G95" s="3" t="n">
        <v>6</v>
      </c>
      <c r="H95" s="3" t="n">
        <v>36000</v>
      </c>
      <c r="I95" s="3" t="n">
        <v>29500</v>
      </c>
      <c r="J95" s="3" t="n">
        <v>6500</v>
      </c>
    </row>
    <row r="96">
      <c r="A96" s="3" t="inlineStr">
        <is>
          <t>2026-01-27</t>
        </is>
      </c>
      <c r="B96" s="3" t="inlineStr">
        <is>
          <t>OAUTH Ilesa Centre</t>
        </is>
      </c>
      <c r="C96" s="3" t="n">
        <v>27</v>
      </c>
      <c r="D96" s="3" t="n">
        <v>4</v>
      </c>
      <c r="E96" s="3" t="n">
        <v>6</v>
      </c>
      <c r="F96" s="3" t="n">
        <v>6</v>
      </c>
      <c r="G96" s="3" t="n">
        <v>6</v>
      </c>
      <c r="H96" s="3" t="n">
        <v>30500</v>
      </c>
      <c r="I96" s="3" t="n">
        <v>30500</v>
      </c>
      <c r="J96" s="3" t="n">
        <v>0</v>
      </c>
    </row>
    <row r="97">
      <c r="A97" s="3" t="inlineStr">
        <is>
          <t>2026-01-27</t>
        </is>
      </c>
      <c r="B97" s="3" t="inlineStr">
        <is>
          <t>Palm Avenue, Lagos</t>
        </is>
      </c>
      <c r="C97" s="3" t="n">
        <v>27</v>
      </c>
      <c r="D97" s="3" t="n">
        <v>4</v>
      </c>
      <c r="E97" s="3" t="n">
        <v>9</v>
      </c>
      <c r="F97" s="3" t="n">
        <v>9</v>
      </c>
      <c r="G97" s="3" t="n">
        <v>9</v>
      </c>
      <c r="H97" s="3" t="n">
        <v>49500</v>
      </c>
      <c r="I97" s="3" t="n">
        <v>49500</v>
      </c>
      <c r="J97" s="3" t="n">
        <v>0</v>
      </c>
    </row>
    <row r="98">
      <c r="A98" s="3" t="inlineStr">
        <is>
          <t>2026-01-28</t>
        </is>
      </c>
      <c r="B98" s="3" t="inlineStr">
        <is>
          <t>Ijofi</t>
        </is>
      </c>
      <c r="C98" s="3" t="n">
        <v>28</v>
      </c>
      <c r="D98" s="3" t="n">
        <v>4</v>
      </c>
      <c r="E98" s="3" t="n">
        <v>49</v>
      </c>
      <c r="F98" s="3" t="n">
        <v>49</v>
      </c>
      <c r="G98" s="3" t="n">
        <v>45</v>
      </c>
      <c r="H98" s="3" t="n">
        <v>348100</v>
      </c>
      <c r="I98" s="3" t="n">
        <v>331600</v>
      </c>
      <c r="J98" s="3" t="n">
        <v>0</v>
      </c>
    </row>
    <row r="99">
      <c r="A99" s="3" t="inlineStr">
        <is>
          <t>2026-01-28</t>
        </is>
      </c>
      <c r="B99" s="3" t="inlineStr">
        <is>
          <t>Ilasa Main Centre, Lagos</t>
        </is>
      </c>
      <c r="C99" s="3" t="n">
        <v>28</v>
      </c>
      <c r="D99" s="3" t="n">
        <v>4</v>
      </c>
      <c r="E99" s="3" t="n">
        <v>10</v>
      </c>
      <c r="F99" s="3" t="n">
        <v>9</v>
      </c>
      <c r="G99" s="3" t="n">
        <v>9</v>
      </c>
      <c r="H99" s="3" t="n">
        <v>71000</v>
      </c>
      <c r="I99" s="3" t="n">
        <v>58000</v>
      </c>
      <c r="J99" s="3" t="n">
        <v>13000</v>
      </c>
    </row>
    <row r="100">
      <c r="A100" s="3" t="inlineStr">
        <is>
          <t>2026-01-28</t>
        </is>
      </c>
      <c r="B100" s="3" t="inlineStr">
        <is>
          <t>OAUTH Ilesa Centre</t>
        </is>
      </c>
      <c r="C100" s="3" t="n">
        <v>28</v>
      </c>
      <c r="D100" s="3" t="n">
        <v>4</v>
      </c>
      <c r="E100" s="3" t="n">
        <v>5</v>
      </c>
      <c r="F100" s="3" t="n">
        <v>5</v>
      </c>
      <c r="G100" s="3" t="n">
        <v>5</v>
      </c>
      <c r="H100" s="3" t="n">
        <v>31000</v>
      </c>
      <c r="I100" s="3" t="n">
        <v>31000</v>
      </c>
      <c r="J100" s="3" t="n">
        <v>0</v>
      </c>
    </row>
    <row r="101">
      <c r="A101" s="3" t="inlineStr">
        <is>
          <t>2026-01-28</t>
        </is>
      </c>
      <c r="B101" s="3" t="inlineStr">
        <is>
          <t>Palm Avenue, Lagos</t>
        </is>
      </c>
      <c r="C101" s="3" t="n">
        <v>28</v>
      </c>
      <c r="D101" s="3" t="n">
        <v>4</v>
      </c>
      <c r="E101" s="3" t="n">
        <v>4</v>
      </c>
      <c r="F101" s="3" t="n">
        <v>4</v>
      </c>
      <c r="G101" s="3" t="n">
        <v>4</v>
      </c>
      <c r="H101" s="3" t="n">
        <v>57500</v>
      </c>
      <c r="I101" s="3" t="n">
        <v>57500</v>
      </c>
      <c r="J101" s="3" t="n">
        <v>0</v>
      </c>
    </row>
    <row r="102">
      <c r="A102" s="3" t="inlineStr">
        <is>
          <t>2026-01-29</t>
        </is>
      </c>
      <c r="B102" s="3" t="inlineStr">
        <is>
          <t>Ijofi</t>
        </is>
      </c>
      <c r="C102" s="3" t="n">
        <v>29</v>
      </c>
      <c r="D102" s="3" t="n">
        <v>4</v>
      </c>
      <c r="E102" s="3" t="n">
        <v>27</v>
      </c>
      <c r="F102" s="3" t="n">
        <v>27</v>
      </c>
      <c r="G102" s="3" t="n">
        <v>26</v>
      </c>
      <c r="H102" s="3" t="n">
        <v>238900</v>
      </c>
      <c r="I102" s="3" t="n">
        <v>237500</v>
      </c>
      <c r="J102" s="3" t="n">
        <v>0</v>
      </c>
    </row>
    <row r="103">
      <c r="A103" s="3" t="inlineStr">
        <is>
          <t>2026-01-29</t>
        </is>
      </c>
      <c r="B103" s="3" t="inlineStr">
        <is>
          <t>Ikeja Lagos Centre</t>
        </is>
      </c>
      <c r="C103" s="3" t="n">
        <v>29</v>
      </c>
      <c r="D103" s="3" t="n">
        <v>4</v>
      </c>
      <c r="E103" s="3" t="n">
        <v>5</v>
      </c>
      <c r="F103" s="3" t="n">
        <v>5</v>
      </c>
      <c r="G103" s="3" t="n">
        <v>4</v>
      </c>
      <c r="H103" s="3" t="n">
        <v>36900</v>
      </c>
      <c r="I103" s="3" t="n">
        <v>0</v>
      </c>
      <c r="J103" s="3" t="n">
        <v>36900</v>
      </c>
    </row>
    <row r="104">
      <c r="A104" s="3" t="inlineStr">
        <is>
          <t>2026-01-29</t>
        </is>
      </c>
      <c r="B104" s="3" t="inlineStr">
        <is>
          <t>Ilasa Main Centre, Lagos</t>
        </is>
      </c>
      <c r="C104" s="3" t="n">
        <v>29</v>
      </c>
      <c r="D104" s="3" t="n">
        <v>4</v>
      </c>
      <c r="E104" s="3" t="n">
        <v>13</v>
      </c>
      <c r="F104" s="3" t="n">
        <v>12</v>
      </c>
      <c r="G104" s="3" t="n">
        <v>11</v>
      </c>
      <c r="H104" s="3" t="n">
        <v>106500</v>
      </c>
      <c r="I104" s="3" t="n">
        <v>100000</v>
      </c>
      <c r="J104" s="3" t="n">
        <v>6500</v>
      </c>
    </row>
    <row r="105">
      <c r="A105" s="3" t="inlineStr">
        <is>
          <t>2026-01-29</t>
        </is>
      </c>
      <c r="B105" s="3" t="inlineStr">
        <is>
          <t>OAUTH Ilesa Centre</t>
        </is>
      </c>
      <c r="C105" s="3" t="n">
        <v>29</v>
      </c>
      <c r="D105" s="3" t="n">
        <v>4</v>
      </c>
      <c r="E105" s="3" t="n">
        <v>8</v>
      </c>
      <c r="F105" s="3" t="n">
        <v>8</v>
      </c>
      <c r="G105" s="3" t="n">
        <v>8</v>
      </c>
      <c r="H105" s="3" t="n">
        <v>45500</v>
      </c>
      <c r="I105" s="3" t="n">
        <v>45500</v>
      </c>
      <c r="J105" s="3" t="n">
        <v>0</v>
      </c>
    </row>
    <row r="106">
      <c r="A106" s="3" t="inlineStr">
        <is>
          <t>2026-01-29</t>
        </is>
      </c>
      <c r="B106" s="3" t="inlineStr">
        <is>
          <t>Palm Avenue, Lagos</t>
        </is>
      </c>
      <c r="C106" s="3" t="n">
        <v>29</v>
      </c>
      <c r="D106" s="3" t="n">
        <v>4</v>
      </c>
      <c r="E106" s="3" t="n">
        <v>5</v>
      </c>
      <c r="F106" s="3" t="n">
        <v>5</v>
      </c>
      <c r="G106" s="3" t="n">
        <v>5</v>
      </c>
      <c r="H106" s="3" t="n">
        <v>19500</v>
      </c>
      <c r="I106" s="3" t="n">
        <v>19500</v>
      </c>
      <c r="J106" s="3" t="n">
        <v>0</v>
      </c>
    </row>
    <row r="107">
      <c r="A107" s="3" t="inlineStr">
        <is>
          <t>2026-01-30</t>
        </is>
      </c>
      <c r="B107" s="3" t="inlineStr">
        <is>
          <t>Ijofi</t>
        </is>
      </c>
      <c r="C107" s="3" t="n">
        <v>30</v>
      </c>
      <c r="D107" s="3" t="n">
        <v>4</v>
      </c>
      <c r="E107" s="3" t="n">
        <v>24</v>
      </c>
      <c r="F107" s="3" t="n">
        <v>24</v>
      </c>
      <c r="G107" s="3" t="n">
        <v>23</v>
      </c>
      <c r="H107" s="3" t="n">
        <v>268150</v>
      </c>
      <c r="I107" s="3" t="n">
        <v>245650</v>
      </c>
      <c r="J107" s="3" t="n">
        <v>0</v>
      </c>
    </row>
    <row r="108">
      <c r="A108" s="3" t="inlineStr">
        <is>
          <t>2026-01-30</t>
        </is>
      </c>
      <c r="B108" s="3" t="inlineStr">
        <is>
          <t>Ikeja Lagos Centre</t>
        </is>
      </c>
      <c r="C108" s="3" t="n">
        <v>30</v>
      </c>
      <c r="D108" s="3" t="n">
        <v>4</v>
      </c>
      <c r="E108" s="3" t="n">
        <v>4</v>
      </c>
      <c r="F108" s="3" t="n">
        <v>4</v>
      </c>
      <c r="G108" s="3" t="n">
        <v>4</v>
      </c>
      <c r="H108" s="3" t="n">
        <v>26000</v>
      </c>
      <c r="I108" s="3" t="n">
        <v>0</v>
      </c>
      <c r="J108" s="3" t="n">
        <v>26000</v>
      </c>
    </row>
    <row r="109">
      <c r="A109" s="3" t="inlineStr">
        <is>
          <t>2026-01-30</t>
        </is>
      </c>
      <c r="B109" s="3" t="inlineStr">
        <is>
          <t>Ilasa Main Centre, Lagos</t>
        </is>
      </c>
      <c r="C109" s="3" t="n">
        <v>30</v>
      </c>
      <c r="D109" s="3" t="n">
        <v>4</v>
      </c>
      <c r="E109" s="3" t="n">
        <v>22</v>
      </c>
      <c r="F109" s="3" t="n">
        <v>20</v>
      </c>
      <c r="G109" s="3" t="n">
        <v>20</v>
      </c>
      <c r="H109" s="3" t="n">
        <v>399500</v>
      </c>
      <c r="I109" s="3" t="n">
        <v>19000</v>
      </c>
      <c r="J109" s="3" t="n">
        <v>380500</v>
      </c>
    </row>
    <row r="110">
      <c r="A110" s="3" t="inlineStr">
        <is>
          <t>2026-01-30</t>
        </is>
      </c>
      <c r="B110" s="3" t="inlineStr">
        <is>
          <t>OAUTH Ilesa Centre</t>
        </is>
      </c>
      <c r="C110" s="3" t="n">
        <v>30</v>
      </c>
      <c r="D110" s="3" t="n">
        <v>4</v>
      </c>
      <c r="E110" s="3" t="n">
        <v>4</v>
      </c>
      <c r="F110" s="3" t="n">
        <v>4</v>
      </c>
      <c r="G110" s="3" t="n">
        <v>4</v>
      </c>
      <c r="H110" s="3" t="n">
        <v>22000</v>
      </c>
      <c r="I110" s="3" t="n">
        <v>22000</v>
      </c>
      <c r="J110" s="3" t="n">
        <v>0</v>
      </c>
    </row>
    <row r="111">
      <c r="A111" s="3" t="inlineStr">
        <is>
          <t>2026-01-30</t>
        </is>
      </c>
      <c r="B111" s="3" t="inlineStr">
        <is>
          <t>Palm Avenue, Lagos</t>
        </is>
      </c>
      <c r="C111" s="3" t="n">
        <v>30</v>
      </c>
      <c r="D111" s="3" t="n">
        <v>4</v>
      </c>
      <c r="E111" s="3" t="n">
        <v>9</v>
      </c>
      <c r="F111" s="3" t="n">
        <v>7</v>
      </c>
      <c r="G111" s="3" t="n">
        <v>7</v>
      </c>
      <c r="H111" s="3" t="n">
        <v>91500</v>
      </c>
      <c r="I111" s="3" t="n">
        <v>76500</v>
      </c>
      <c r="J111" s="3" t="n">
        <v>15000</v>
      </c>
    </row>
    <row r="112">
      <c r="A112" s="3" t="inlineStr">
        <is>
          <t>2026-01-31</t>
        </is>
      </c>
      <c r="B112" s="3" t="inlineStr">
        <is>
          <t>Ijofi</t>
        </is>
      </c>
      <c r="C112" s="3" t="n">
        <v>31</v>
      </c>
      <c r="D112" s="3" t="n">
        <v>4</v>
      </c>
      <c r="E112" s="3" t="n">
        <v>8</v>
      </c>
      <c r="F112" s="3" t="n">
        <v>8</v>
      </c>
      <c r="G112" s="3" t="n">
        <v>8</v>
      </c>
      <c r="H112" s="3" t="n">
        <v>94900</v>
      </c>
      <c r="I112" s="3" t="n">
        <v>94500</v>
      </c>
      <c r="J112" s="3" t="n">
        <v>0</v>
      </c>
    </row>
    <row r="113">
      <c r="A113" s="3" t="inlineStr">
        <is>
          <t>2026-01-31</t>
        </is>
      </c>
      <c r="B113" s="3" t="inlineStr">
        <is>
          <t>Ilasa Main Centre, Lagos</t>
        </is>
      </c>
      <c r="C113" s="3" t="n">
        <v>31</v>
      </c>
      <c r="D113" s="3" t="n">
        <v>4</v>
      </c>
      <c r="E113" s="3" t="n">
        <v>6</v>
      </c>
      <c r="F113" s="3" t="n">
        <v>5</v>
      </c>
      <c r="G113" s="3" t="n">
        <v>5</v>
      </c>
      <c r="H113" s="3" t="n">
        <v>55500</v>
      </c>
      <c r="I113" s="3" t="n">
        <v>24500</v>
      </c>
      <c r="J113" s="3" t="n">
        <v>31000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Weekly Trend</t>
        </is>
      </c>
    </row>
    <row r="3">
      <c r="A3" s="2" t="inlineStr">
        <is>
          <t>Centre</t>
        </is>
      </c>
      <c r="B3" s="2" t="inlineStr">
        <is>
          <t>Week</t>
        </is>
      </c>
      <c r="C3" s="2" t="inlineStr">
        <is>
          <t>Investigations</t>
        </is>
      </c>
      <c r="D3" s="2" t="inlineStr">
        <is>
          <t>Cases</t>
        </is>
      </c>
      <c r="E3" s="2" t="inlineStr">
        <is>
          <t>Patients</t>
        </is>
      </c>
      <c r="F3" s="2" t="inlineStr">
        <is>
          <t>Revenue (NGN)</t>
        </is>
      </c>
      <c r="G3" s="2" t="inlineStr">
        <is>
          <t>Paid (NGN)</t>
        </is>
      </c>
    </row>
    <row r="4">
      <c r="A4" s="3" t="inlineStr">
        <is>
          <t>Ijofi</t>
        </is>
      </c>
      <c r="B4" s="3" t="inlineStr">
        <is>
          <t>Week 1</t>
        </is>
      </c>
      <c r="C4" s="3" t="n">
        <v>110</v>
      </c>
      <c r="D4" s="3" t="n">
        <v>110</v>
      </c>
      <c r="E4" s="3" t="n">
        <v>105</v>
      </c>
      <c r="F4" s="3" t="n">
        <v>1080800</v>
      </c>
      <c r="G4" s="3" t="n">
        <v>1071600</v>
      </c>
    </row>
    <row r="5">
      <c r="A5" s="3" t="inlineStr">
        <is>
          <t>Ijofi</t>
        </is>
      </c>
      <c r="B5" s="3" t="inlineStr">
        <is>
          <t>Week 2</t>
        </is>
      </c>
      <c r="C5" s="3" t="n">
        <v>130</v>
      </c>
      <c r="D5" s="3" t="n">
        <v>130</v>
      </c>
      <c r="E5" s="3" t="n">
        <v>122</v>
      </c>
      <c r="F5" s="3" t="n">
        <v>1277600</v>
      </c>
      <c r="G5" s="3" t="n">
        <v>1261600</v>
      </c>
    </row>
    <row r="6">
      <c r="A6" s="3" t="inlineStr">
        <is>
          <t>Ijofi</t>
        </is>
      </c>
      <c r="B6" s="3" t="inlineStr">
        <is>
          <t>Week 3</t>
        </is>
      </c>
      <c r="C6" s="3" t="n">
        <v>150</v>
      </c>
      <c r="D6" s="3" t="n">
        <v>150</v>
      </c>
      <c r="E6" s="3" t="n">
        <v>140</v>
      </c>
      <c r="F6" s="3" t="n">
        <v>1732750</v>
      </c>
      <c r="G6" s="3" t="n">
        <v>1671150</v>
      </c>
    </row>
    <row r="7">
      <c r="A7" s="3" t="inlineStr">
        <is>
          <t>Ijofi</t>
        </is>
      </c>
      <c r="B7" s="3" t="inlineStr">
        <is>
          <t>Week 4</t>
        </is>
      </c>
      <c r="C7" s="3" t="n">
        <v>236</v>
      </c>
      <c r="D7" s="3" t="n">
        <v>236</v>
      </c>
      <c r="E7" s="3" t="n">
        <v>223</v>
      </c>
      <c r="F7" s="3" t="n">
        <v>2095150</v>
      </c>
      <c r="G7" s="3" t="n">
        <v>2034650</v>
      </c>
    </row>
    <row r="8">
      <c r="A8" s="3" t="inlineStr">
        <is>
          <t>Ikeja Lagos Centre</t>
        </is>
      </c>
      <c r="B8" s="3" t="inlineStr">
        <is>
          <t>Week 1</t>
        </is>
      </c>
      <c r="C8" s="3" t="n">
        <v>8</v>
      </c>
      <c r="D8" s="3" t="n">
        <v>8</v>
      </c>
      <c r="E8" s="3" t="n">
        <v>8</v>
      </c>
      <c r="F8" s="3" t="n">
        <v>175050</v>
      </c>
      <c r="G8" s="3" t="n">
        <v>0</v>
      </c>
    </row>
    <row r="9">
      <c r="A9" s="3" t="inlineStr">
        <is>
          <t>Ikeja Lagos Centre</t>
        </is>
      </c>
      <c r="B9" s="3" t="inlineStr">
        <is>
          <t>Week 2</t>
        </is>
      </c>
      <c r="C9" s="3" t="n">
        <v>11</v>
      </c>
      <c r="D9" s="3" t="n">
        <v>11</v>
      </c>
      <c r="E9" s="3" t="n">
        <v>11</v>
      </c>
      <c r="F9" s="3" t="n">
        <v>213080</v>
      </c>
      <c r="G9" s="3" t="n">
        <v>0</v>
      </c>
    </row>
    <row r="10">
      <c r="A10" s="3" t="inlineStr">
        <is>
          <t>Ikeja Lagos Centre</t>
        </is>
      </c>
      <c r="B10" s="3" t="inlineStr">
        <is>
          <t>Week 3</t>
        </is>
      </c>
      <c r="C10" s="3" t="n">
        <v>11</v>
      </c>
      <c r="D10" s="3" t="n">
        <v>11</v>
      </c>
      <c r="E10" s="3" t="n">
        <v>11</v>
      </c>
      <c r="F10" s="3" t="n">
        <v>211500</v>
      </c>
      <c r="G10" s="3" t="n">
        <v>0</v>
      </c>
    </row>
    <row r="11">
      <c r="A11" s="3" t="inlineStr">
        <is>
          <t>Ikeja Lagos Centre</t>
        </is>
      </c>
      <c r="B11" s="3" t="inlineStr">
        <is>
          <t>Week 4</t>
        </is>
      </c>
      <c r="C11" s="3" t="n">
        <v>17</v>
      </c>
      <c r="D11" s="3" t="n">
        <v>17</v>
      </c>
      <c r="E11" s="3" t="n">
        <v>16</v>
      </c>
      <c r="F11" s="3" t="n">
        <v>223200</v>
      </c>
      <c r="G11" s="3" t="n">
        <v>0</v>
      </c>
    </row>
    <row r="12">
      <c r="A12" s="3" t="inlineStr">
        <is>
          <t>Ilasa Main Centre, Lagos</t>
        </is>
      </c>
      <c r="B12" s="3" t="inlineStr">
        <is>
          <t>Week 1</t>
        </is>
      </c>
      <c r="C12" s="3" t="n">
        <v>86</v>
      </c>
      <c r="D12" s="3" t="n">
        <v>76</v>
      </c>
      <c r="E12" s="3" t="n">
        <v>75</v>
      </c>
      <c r="F12" s="3" t="n">
        <v>569200</v>
      </c>
      <c r="G12" s="3" t="n">
        <v>495000</v>
      </c>
    </row>
    <row r="13">
      <c r="A13" s="3" t="inlineStr">
        <is>
          <t>Ilasa Main Centre, Lagos</t>
        </is>
      </c>
      <c r="B13" s="3" t="inlineStr">
        <is>
          <t>Week 2</t>
        </is>
      </c>
      <c r="C13" s="3" t="n">
        <v>118</v>
      </c>
      <c r="D13" s="3" t="n">
        <v>113</v>
      </c>
      <c r="E13" s="3" t="n">
        <v>112</v>
      </c>
      <c r="F13" s="3" t="n">
        <v>876700</v>
      </c>
      <c r="G13" s="3" t="n">
        <v>526700</v>
      </c>
    </row>
    <row r="14">
      <c r="A14" s="3" t="inlineStr">
        <is>
          <t>Ilasa Main Centre, Lagos</t>
        </is>
      </c>
      <c r="B14" s="3" t="inlineStr">
        <is>
          <t>Week 3</t>
        </is>
      </c>
      <c r="C14" s="3" t="n">
        <v>142</v>
      </c>
      <c r="D14" s="3" t="n">
        <v>134</v>
      </c>
      <c r="E14" s="3" t="n">
        <v>134</v>
      </c>
      <c r="F14" s="3" t="n">
        <v>1070000</v>
      </c>
      <c r="G14" s="3" t="n">
        <v>622300</v>
      </c>
    </row>
    <row r="15">
      <c r="A15" s="3" t="inlineStr">
        <is>
          <t>Ilasa Main Centre, Lagos</t>
        </is>
      </c>
      <c r="B15" s="3" t="inlineStr">
        <is>
          <t>Week 4</t>
        </is>
      </c>
      <c r="C15" s="3" t="n">
        <v>123</v>
      </c>
      <c r="D15" s="3" t="n">
        <v>111</v>
      </c>
      <c r="E15" s="3" t="n">
        <v>109</v>
      </c>
      <c r="F15" s="3" t="n">
        <v>1377500</v>
      </c>
      <c r="G15" s="3" t="n">
        <v>617000</v>
      </c>
    </row>
    <row r="16">
      <c r="A16" s="3" t="inlineStr">
        <is>
          <t>OAUTH Ilesa Centre</t>
        </is>
      </c>
      <c r="B16" s="3" t="inlineStr">
        <is>
          <t>Week 1</t>
        </is>
      </c>
      <c r="C16" s="3" t="n">
        <v>21</v>
      </c>
      <c r="D16" s="3" t="n">
        <v>21</v>
      </c>
      <c r="E16" s="3" t="n">
        <v>21</v>
      </c>
      <c r="F16" s="3" t="n">
        <v>118000</v>
      </c>
      <c r="G16" s="3" t="n">
        <v>118000</v>
      </c>
    </row>
    <row r="17">
      <c r="A17" s="3" t="inlineStr">
        <is>
          <t>OAUTH Ilesa Centre</t>
        </is>
      </c>
      <c r="B17" s="3" t="inlineStr">
        <is>
          <t>Week 2</t>
        </is>
      </c>
      <c r="C17" s="3" t="n">
        <v>32</v>
      </c>
      <c r="D17" s="3" t="n">
        <v>32</v>
      </c>
      <c r="E17" s="3" t="n">
        <v>32</v>
      </c>
      <c r="F17" s="3" t="n">
        <v>191000</v>
      </c>
      <c r="G17" s="3" t="n">
        <v>190000</v>
      </c>
    </row>
    <row r="18">
      <c r="A18" s="3" t="inlineStr">
        <is>
          <t>OAUTH Ilesa Centre</t>
        </is>
      </c>
      <c r="B18" s="3" t="inlineStr">
        <is>
          <t>Week 3</t>
        </is>
      </c>
      <c r="C18" s="3" t="n">
        <v>33</v>
      </c>
      <c r="D18" s="3" t="n">
        <v>33</v>
      </c>
      <c r="E18" s="3" t="n">
        <v>33</v>
      </c>
      <c r="F18" s="3" t="n">
        <v>193650</v>
      </c>
      <c r="G18" s="3" t="n">
        <v>193650</v>
      </c>
    </row>
    <row r="19">
      <c r="A19" s="3" t="inlineStr">
        <is>
          <t>OAUTH Ilesa Centre</t>
        </is>
      </c>
      <c r="B19" s="3" t="inlineStr">
        <is>
          <t>Week 4</t>
        </is>
      </c>
      <c r="C19" s="3" t="n">
        <v>45</v>
      </c>
      <c r="D19" s="3" t="n">
        <v>45</v>
      </c>
      <c r="E19" s="3" t="n">
        <v>45</v>
      </c>
      <c r="F19" s="3" t="n">
        <v>257000</v>
      </c>
      <c r="G19" s="3" t="n">
        <v>257000</v>
      </c>
    </row>
    <row r="20">
      <c r="A20" s="3" t="inlineStr">
        <is>
          <t>Palm Avenue, Lagos</t>
        </is>
      </c>
      <c r="B20" s="3" t="inlineStr">
        <is>
          <t>Week 1</t>
        </is>
      </c>
      <c r="C20" s="3" t="n">
        <v>17</v>
      </c>
      <c r="D20" s="3" t="n">
        <v>15</v>
      </c>
      <c r="E20" s="3" t="n">
        <v>15</v>
      </c>
      <c r="F20" s="3" t="n">
        <v>123000</v>
      </c>
      <c r="G20" s="3" t="n">
        <v>106500</v>
      </c>
    </row>
    <row r="21">
      <c r="A21" s="3" t="inlineStr">
        <is>
          <t>Palm Avenue, Lagos</t>
        </is>
      </c>
      <c r="B21" s="3" t="inlineStr">
        <is>
          <t>Week 2</t>
        </is>
      </c>
      <c r="C21" s="3" t="n">
        <v>38</v>
      </c>
      <c r="D21" s="3" t="n">
        <v>35</v>
      </c>
      <c r="E21" s="3" t="n">
        <v>34</v>
      </c>
      <c r="F21" s="3" t="n">
        <v>361000</v>
      </c>
      <c r="G21" s="3" t="n">
        <v>354500</v>
      </c>
    </row>
    <row r="22">
      <c r="A22" s="3" t="inlineStr">
        <is>
          <t>Palm Avenue, Lagos</t>
        </is>
      </c>
      <c r="B22" s="3" t="inlineStr">
        <is>
          <t>Week 3</t>
        </is>
      </c>
      <c r="C22" s="3" t="n">
        <v>33</v>
      </c>
      <c r="D22" s="3" t="n">
        <v>31</v>
      </c>
      <c r="E22" s="3" t="n">
        <v>31</v>
      </c>
      <c r="F22" s="3" t="n">
        <v>269500</v>
      </c>
      <c r="G22" s="3" t="n">
        <v>263000</v>
      </c>
    </row>
    <row r="23">
      <c r="A23" s="3" t="inlineStr">
        <is>
          <t>Palm Avenue, Lagos</t>
        </is>
      </c>
      <c r="B23" s="3" t="inlineStr">
        <is>
          <t>Week 4</t>
        </is>
      </c>
      <c r="C23" s="3" t="n">
        <v>38</v>
      </c>
      <c r="D23" s="3" t="n">
        <v>35</v>
      </c>
      <c r="E23" s="3" t="n">
        <v>35</v>
      </c>
      <c r="F23" s="3" t="n">
        <v>300500</v>
      </c>
      <c r="G23" s="3" t="n">
        <v>285500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Referrer Analysis</t>
        </is>
      </c>
    </row>
    <row r="3">
      <c r="A3" s="2" t="inlineStr">
        <is>
          <t>Centre</t>
        </is>
      </c>
      <c r="B3" s="2" t="inlineStr">
        <is>
          <t>Referrer</t>
        </is>
      </c>
      <c r="C3" s="2" t="inlineStr">
        <is>
          <t>Cases</t>
        </is>
      </c>
      <c r="D3" s="2" t="inlineStr">
        <is>
          <t>Investigations</t>
        </is>
      </c>
      <c r="E3" s="2" t="inlineStr">
        <is>
          <t>Revenue (NGN)</t>
        </is>
      </c>
    </row>
    <row r="4">
      <c r="A4" s="3" t="inlineStr">
        <is>
          <t>Ijofi</t>
        </is>
      </c>
      <c r="B4" s="3" t="inlineStr">
        <is>
          <t>Dr. OAUTHC DOCTORS</t>
        </is>
      </c>
      <c r="C4" s="3" t="n">
        <v>227</v>
      </c>
      <c r="D4" s="3" t="n">
        <v>227</v>
      </c>
      <c r="E4" s="3" t="n">
        <v>2220150</v>
      </c>
    </row>
    <row r="5">
      <c r="A5" s="3" t="inlineStr">
        <is>
          <t>Ijofi</t>
        </is>
      </c>
      <c r="B5" s="3" t="inlineStr">
        <is>
          <t>Dr. PRIVATE ILESHA</t>
        </is>
      </c>
      <c r="C5" s="3" t="n">
        <v>183</v>
      </c>
      <c r="D5" s="3" t="n">
        <v>183</v>
      </c>
      <c r="E5" s="3" t="n">
        <v>1918600</v>
      </c>
    </row>
    <row r="6">
      <c r="A6" s="3" t="inlineStr">
        <is>
          <t>OAUTH Ilesa Centre</t>
        </is>
      </c>
      <c r="B6" s="3" t="inlineStr">
        <is>
          <t>Dr. OAUTHC DOCTORS</t>
        </is>
      </c>
      <c r="C6" s="3" t="n">
        <v>131</v>
      </c>
      <c r="D6" s="3" t="n">
        <v>131</v>
      </c>
      <c r="E6" s="3" t="n">
        <v>759650</v>
      </c>
    </row>
    <row r="7">
      <c r="A7" s="3" t="inlineStr">
        <is>
          <t>Ilasa Main Centre, Lagos</t>
        </is>
      </c>
      <c r="B7" s="3" t="inlineStr">
        <is>
          <t>Dr. FOOD CONCEPT CORPORATE</t>
        </is>
      </c>
      <c r="C7" s="3" t="n">
        <v>123</v>
      </c>
      <c r="D7" s="3" t="n">
        <v>123</v>
      </c>
      <c r="E7" s="3" t="n">
        <v>799500</v>
      </c>
    </row>
    <row r="8">
      <c r="A8" s="3" t="inlineStr">
        <is>
          <t>Ilasa Main Centre, Lagos</t>
        </is>
      </c>
      <c r="B8" s="3" t="inlineStr">
        <is>
          <t>Dr. PVT</t>
        </is>
      </c>
      <c r="C8" s="3" t="n">
        <v>110</v>
      </c>
      <c r="D8" s="3" t="n">
        <v>116</v>
      </c>
      <c r="E8" s="3" t="n">
        <v>805500</v>
      </c>
    </row>
    <row r="9">
      <c r="A9" s="3" t="inlineStr">
        <is>
          <t>Palm Avenue, Lagos</t>
        </is>
      </c>
      <c r="B9" s="3" t="inlineStr">
        <is>
          <t>Dr. PVT</t>
        </is>
      </c>
      <c r="C9" s="3" t="n">
        <v>53</v>
      </c>
      <c r="D9" s="3" t="n">
        <v>54</v>
      </c>
      <c r="E9" s="3" t="n">
        <v>383000</v>
      </c>
    </row>
    <row r="10">
      <c r="A10" s="3" t="inlineStr">
        <is>
          <t>Ijofi</t>
        </is>
      </c>
      <c r="B10" s="3" t="inlineStr">
        <is>
          <t>Dr. (Prof.) ADEGOKE SAMUEL</t>
        </is>
      </c>
      <c r="C10" s="3" t="n">
        <v>50</v>
      </c>
      <c r="D10" s="3" t="n">
        <v>50</v>
      </c>
      <c r="E10" s="3" t="n">
        <v>150000</v>
      </c>
    </row>
    <row r="11">
      <c r="A11" s="3" t="inlineStr">
        <is>
          <t>Ilasa Main Centre, Lagos</t>
        </is>
      </c>
      <c r="B11" s="3" t="inlineStr">
        <is>
          <t>MGH</t>
        </is>
      </c>
      <c r="C11" s="3" t="n">
        <v>45</v>
      </c>
      <c r="D11" s="3" t="n">
        <v>51</v>
      </c>
      <c r="E11" s="3" t="n">
        <v>734400</v>
      </c>
    </row>
    <row r="12">
      <c r="A12" s="3" t="inlineStr">
        <is>
          <t>Ilasa Main Centre, Lagos</t>
        </is>
      </c>
      <c r="B12" s="3" t="inlineStr">
        <is>
          <t>Mrs. AWOTUNDUN (GBAJA HOSP)</t>
        </is>
      </c>
      <c r="C12" s="3" t="n">
        <v>25</v>
      </c>
      <c r="D12" s="3" t="n">
        <v>28</v>
      </c>
      <c r="E12" s="3" t="n">
        <v>325000</v>
      </c>
    </row>
    <row r="13">
      <c r="A13" s="3" t="inlineStr">
        <is>
          <t>Ijofi</t>
        </is>
      </c>
      <c r="B13" s="3" t="inlineStr">
        <is>
          <t>Dr. DANIEL GENERAL, HOSPITAL</t>
        </is>
      </c>
      <c r="C13" s="3" t="n">
        <v>20</v>
      </c>
      <c r="D13" s="3" t="n">
        <v>20</v>
      </c>
      <c r="E13" s="3" t="n">
        <v>154150</v>
      </c>
    </row>
    <row r="14">
      <c r="A14" s="3" t="inlineStr">
        <is>
          <t>Ikeja Lagos Centre</t>
        </is>
      </c>
      <c r="B14" s="3" t="inlineStr">
        <is>
          <t>HOPE  STONE</t>
        </is>
      </c>
      <c r="C14" s="3" t="n">
        <v>18</v>
      </c>
      <c r="D14" s="3" t="n">
        <v>18</v>
      </c>
      <c r="E14" s="3" t="n">
        <v>436000</v>
      </c>
    </row>
    <row r="15">
      <c r="A15" s="3" t="inlineStr">
        <is>
          <t>Ijofi</t>
        </is>
      </c>
      <c r="B15" s="3" t="inlineStr">
        <is>
          <t>Dr. OASIS HOSPITAL</t>
        </is>
      </c>
      <c r="C15" s="3" t="n">
        <v>18</v>
      </c>
      <c r="D15" s="3" t="n">
        <v>18</v>
      </c>
      <c r="E15" s="3" t="n">
        <v>240100</v>
      </c>
    </row>
    <row r="16">
      <c r="A16" s="3" t="inlineStr">
        <is>
          <t>Palm Avenue, Lagos</t>
        </is>
      </c>
      <c r="B16" s="3" t="inlineStr">
        <is>
          <t>Dr. AKINTUNDE MODUPEOLUWA HOSPITAL</t>
        </is>
      </c>
      <c r="C16" s="3" t="n">
        <v>17</v>
      </c>
      <c r="D16" s="3" t="n">
        <v>19</v>
      </c>
      <c r="E16" s="3" t="n">
        <v>241000</v>
      </c>
    </row>
    <row r="17">
      <c r="A17" s="3" t="inlineStr">
        <is>
          <t>Ijofi</t>
        </is>
      </c>
      <c r="B17" s="3" t="inlineStr">
        <is>
          <t>Dr. MORE ABUNDANT LIFE KOMOLAFE</t>
        </is>
      </c>
      <c r="C17" s="3" t="n">
        <v>17</v>
      </c>
      <c r="D17" s="3" t="n">
        <v>17</v>
      </c>
      <c r="E17" s="3" t="n">
        <v>287950</v>
      </c>
    </row>
    <row r="18">
      <c r="A18" s="3" t="inlineStr">
        <is>
          <t>Ilasa Main Centre, Lagos</t>
        </is>
      </c>
      <c r="B18" s="3" t="inlineStr">
        <is>
          <t>Dr. GOZIE MGH</t>
        </is>
      </c>
      <c r="C18" s="3" t="n">
        <v>12</v>
      </c>
      <c r="D18" s="3" t="n">
        <v>17</v>
      </c>
      <c r="E18" s="3" t="n">
        <v>97000</v>
      </c>
    </row>
    <row r="19">
      <c r="A19" s="3" t="inlineStr">
        <is>
          <t>Ijofi</t>
        </is>
      </c>
      <c r="B19" s="3" t="inlineStr">
        <is>
          <t>Dr. BAKARE STATE HOSPITAL</t>
        </is>
      </c>
      <c r="C19" s="3" t="n">
        <v>12</v>
      </c>
      <c r="D19" s="3" t="n">
        <v>12</v>
      </c>
      <c r="E19" s="3" t="n">
        <v>93250</v>
      </c>
    </row>
    <row r="20">
      <c r="A20" s="3" t="inlineStr">
        <is>
          <t>Ijofi</t>
        </is>
      </c>
      <c r="B20" s="3" t="inlineStr">
        <is>
          <t>Dr. BAKARE GENERAL, HOSPITAL</t>
        </is>
      </c>
      <c r="C20" s="3" t="n">
        <v>12</v>
      </c>
      <c r="D20" s="3" t="n">
        <v>12</v>
      </c>
      <c r="E20" s="3" t="n">
        <v>89100</v>
      </c>
    </row>
    <row r="21">
      <c r="A21" s="3" t="inlineStr">
        <is>
          <t>Ijofi</t>
        </is>
      </c>
      <c r="B21" s="3" t="inlineStr">
        <is>
          <t>Dr. HABIBULAHI</t>
        </is>
      </c>
      <c r="C21" s="3" t="n">
        <v>11</v>
      </c>
      <c r="D21" s="3" t="n">
        <v>11</v>
      </c>
      <c r="E21" s="3" t="n">
        <v>134400</v>
      </c>
    </row>
    <row r="22">
      <c r="A22" s="3" t="inlineStr">
        <is>
          <t>Ijofi</t>
        </is>
      </c>
      <c r="B22" s="3" t="inlineStr">
        <is>
          <t>Dr. ADENLE MEMORIAL HOSPITAL</t>
        </is>
      </c>
      <c r="C22" s="3" t="n">
        <v>10</v>
      </c>
      <c r="D22" s="3" t="n">
        <v>10</v>
      </c>
      <c r="E22" s="3" t="n">
        <v>68100</v>
      </c>
    </row>
    <row r="23">
      <c r="A23" s="3" t="inlineStr">
        <is>
          <t>Ilasa Main Centre, Lagos</t>
        </is>
      </c>
      <c r="B23" s="3" t="inlineStr">
        <is>
          <t>Dr. ugochukwu anthony smc</t>
        </is>
      </c>
      <c r="C23" s="3" t="n">
        <v>9</v>
      </c>
      <c r="D23" s="3" t="n">
        <v>9</v>
      </c>
      <c r="E23" s="3" t="n">
        <v>46000</v>
      </c>
    </row>
    <row r="24">
      <c r="A24" s="3" t="inlineStr">
        <is>
          <t>Palm Avenue, Lagos</t>
        </is>
      </c>
      <c r="B24" s="3" t="inlineStr">
        <is>
          <t>Dr. ARINZE (MODUPEOLUWA HOSPITAL)</t>
        </is>
      </c>
      <c r="C24" s="3" t="n">
        <v>9</v>
      </c>
      <c r="D24" s="3" t="n">
        <v>9</v>
      </c>
      <c r="E24" s="3" t="n">
        <v>31500</v>
      </c>
    </row>
    <row r="25">
      <c r="A25" s="3" t="inlineStr">
        <is>
          <t>Ijofi</t>
        </is>
      </c>
      <c r="B25" s="3" t="inlineStr">
        <is>
          <t>Dr. DE-SHALOM  PHARMACY</t>
        </is>
      </c>
      <c r="C25" s="3" t="n">
        <v>8</v>
      </c>
      <c r="D25" s="3" t="n">
        <v>8</v>
      </c>
      <c r="E25" s="3" t="n">
        <v>174250</v>
      </c>
    </row>
    <row r="26">
      <c r="A26" s="3" t="inlineStr">
        <is>
          <t>Ijofi</t>
        </is>
      </c>
      <c r="B26" s="3" t="inlineStr">
        <is>
          <t>Dr. MAYFIELD MEDICAL CLINIC</t>
        </is>
      </c>
      <c r="C26" s="3" t="n">
        <v>8</v>
      </c>
      <c r="D26" s="3" t="n">
        <v>8</v>
      </c>
      <c r="E26" s="3" t="n">
        <v>103350</v>
      </c>
    </row>
    <row r="27">
      <c r="A27" s="3" t="inlineStr">
        <is>
          <t>Ilasa Main Centre, Lagos</t>
        </is>
      </c>
      <c r="B27" s="3" t="inlineStr">
        <is>
          <t>Dr. OLABISI MGH</t>
        </is>
      </c>
      <c r="C27" s="3" t="n">
        <v>8</v>
      </c>
      <c r="D27" s="3" t="n">
        <v>10</v>
      </c>
      <c r="E27" s="3" t="n">
        <v>173500</v>
      </c>
    </row>
    <row r="28">
      <c r="A28" s="3" t="inlineStr">
        <is>
          <t>Ilasa Main Centre, Lagos</t>
        </is>
      </c>
      <c r="B28" s="3" t="inlineStr">
        <is>
          <t>Mrs. SULAIMON AJEABO</t>
        </is>
      </c>
      <c r="C28" s="3" t="n">
        <v>7</v>
      </c>
      <c r="D28" s="3" t="n">
        <v>7</v>
      </c>
      <c r="E28" s="3" t="n">
        <v>64500</v>
      </c>
    </row>
    <row r="29">
      <c r="A29" s="3" t="inlineStr">
        <is>
          <t>Ijofi</t>
        </is>
      </c>
      <c r="B29" s="3" t="inlineStr">
        <is>
          <t>Dr. MORE ABUNDANT HOSPITAL ILESA</t>
        </is>
      </c>
      <c r="C29" s="3" t="n">
        <v>7</v>
      </c>
      <c r="D29" s="3" t="n">
        <v>7</v>
      </c>
      <c r="E29" s="3" t="n">
        <v>91450</v>
      </c>
    </row>
    <row r="30">
      <c r="A30" s="3" t="inlineStr">
        <is>
          <t>Ijofi</t>
        </is>
      </c>
      <c r="B30" s="3" t="inlineStr">
        <is>
          <t>Dr. BAMIDELE MODUPEOLA (HOSPITAL,ILESA)</t>
        </is>
      </c>
      <c r="C30" s="3" t="n">
        <v>7</v>
      </c>
      <c r="D30" s="3" t="n">
        <v>7</v>
      </c>
      <c r="E30" s="3" t="n">
        <v>87800</v>
      </c>
    </row>
    <row r="31">
      <c r="A31" s="3" t="inlineStr">
        <is>
          <t>Ikeja Lagos Centre</t>
        </is>
      </c>
      <c r="B31" s="3" t="inlineStr">
        <is>
          <t>Dr. BASTION HMO</t>
        </is>
      </c>
      <c r="C31" s="3" t="n">
        <v>6</v>
      </c>
      <c r="D31" s="3" t="n">
        <v>6</v>
      </c>
      <c r="E31" s="3" t="n">
        <v>73000</v>
      </c>
    </row>
    <row r="32">
      <c r="A32" s="3" t="inlineStr">
        <is>
          <t>Ilasa Main Centre, Lagos</t>
        </is>
      </c>
      <c r="B32" s="3" t="inlineStr">
        <is>
          <t>Dr. JAMES JAMES</t>
        </is>
      </c>
      <c r="C32" s="3" t="n">
        <v>6</v>
      </c>
      <c r="D32" s="3" t="n">
        <v>6</v>
      </c>
      <c r="E32" s="3" t="n">
        <v>40500</v>
      </c>
    </row>
    <row r="33">
      <c r="A33" s="3" t="inlineStr">
        <is>
          <t>Ijofi</t>
        </is>
      </c>
      <c r="B33" s="3" t="inlineStr">
        <is>
          <t>Dr. VICTORIA MEDICAL CENTRE</t>
        </is>
      </c>
      <c r="C33" s="3" t="n">
        <v>6</v>
      </c>
      <c r="D33" s="3" t="n">
        <v>6</v>
      </c>
      <c r="E33" s="3" t="n">
        <v>64000</v>
      </c>
    </row>
    <row r="34">
      <c r="A34" s="3" t="inlineStr">
        <is>
          <t>Ilasa Main Centre, Lagos</t>
        </is>
      </c>
      <c r="B34" s="3" t="inlineStr">
        <is>
          <t>Dr. THANNI  GHM</t>
        </is>
      </c>
      <c r="C34" s="3" t="n">
        <v>6</v>
      </c>
      <c r="D34" s="3" t="n">
        <v>6</v>
      </c>
      <c r="E34" s="3" t="n">
        <v>35000</v>
      </c>
    </row>
    <row r="35">
      <c r="A35" s="3" t="inlineStr">
        <is>
          <t>Ikeja Lagos Centre</t>
        </is>
      </c>
      <c r="B35" s="3" t="inlineStr">
        <is>
          <t>Dr. LEADWAY HMO</t>
        </is>
      </c>
      <c r="C35" s="3" t="n">
        <v>5</v>
      </c>
      <c r="D35" s="3" t="n">
        <v>5</v>
      </c>
      <c r="E35" s="3" t="n">
        <v>50050</v>
      </c>
    </row>
    <row r="36">
      <c r="A36" s="3" t="inlineStr">
        <is>
          <t>Ilasa Main Centre, Lagos</t>
        </is>
      </c>
      <c r="B36" s="3" t="inlineStr">
        <is>
          <t>Dr. OLAJIDE AJEABO</t>
        </is>
      </c>
      <c r="C36" s="3" t="n">
        <v>5</v>
      </c>
      <c r="D36" s="3" t="n">
        <v>6</v>
      </c>
      <c r="E36" s="3" t="n">
        <v>96000</v>
      </c>
    </row>
    <row r="37">
      <c r="A37" s="3" t="inlineStr">
        <is>
          <t>Ilasa Main Centre, Lagos</t>
        </is>
      </c>
      <c r="B37" s="3" t="inlineStr">
        <is>
          <t>Dr. BAYODE GHM (DOCTOR)</t>
        </is>
      </c>
      <c r="C37" s="3" t="n">
        <v>5</v>
      </c>
      <c r="D37" s="3" t="n">
        <v>5</v>
      </c>
      <c r="E37" s="3" t="n">
        <v>34000</v>
      </c>
    </row>
    <row r="38">
      <c r="A38" s="3" t="inlineStr">
        <is>
          <t>Ilasa Main Centre, Lagos</t>
        </is>
      </c>
      <c r="B38" s="3" t="inlineStr">
        <is>
          <t>Dr. OLUWATAYO MATRON (CAC OKE IYE)</t>
        </is>
      </c>
      <c r="C38" s="3" t="n">
        <v>5</v>
      </c>
      <c r="D38" s="3" t="n">
        <v>5</v>
      </c>
      <c r="E38" s="3" t="n">
        <v>20000</v>
      </c>
    </row>
    <row r="39">
      <c r="A39" s="3" t="inlineStr">
        <is>
          <t>Ikeja Lagos Centre</t>
        </is>
      </c>
      <c r="B39" s="3" t="inlineStr">
        <is>
          <t>Dr. CORNFIELD CORPORATE</t>
        </is>
      </c>
      <c r="C39" s="3" t="n">
        <v>5</v>
      </c>
      <c r="D39" s="3" t="n">
        <v>5</v>
      </c>
      <c r="E39" s="3" t="n">
        <v>42500</v>
      </c>
    </row>
    <row r="40">
      <c r="A40" s="3" t="inlineStr">
        <is>
          <t>Ijofi</t>
        </is>
      </c>
      <c r="B40" s="3" t="inlineStr">
        <is>
          <t>Dr. LIVING PETALS  MEDICAL CENTER ILESA</t>
        </is>
      </c>
      <c r="C40" s="3" t="n">
        <v>5</v>
      </c>
      <c r="D40" s="3" t="n">
        <v>5</v>
      </c>
      <c r="E40" s="3" t="n">
        <v>99500</v>
      </c>
    </row>
    <row r="41">
      <c r="A41" s="3" t="inlineStr">
        <is>
          <t>Palm Avenue, Lagos</t>
        </is>
      </c>
      <c r="B41" s="3" t="inlineStr">
        <is>
          <t>Dr. JAMES JAMES</t>
        </is>
      </c>
      <c r="C41" s="3" t="n">
        <v>5</v>
      </c>
      <c r="D41" s="3" t="n">
        <v>5</v>
      </c>
      <c r="E41" s="3" t="n">
        <v>39500</v>
      </c>
    </row>
    <row r="42">
      <c r="A42" s="3" t="inlineStr">
        <is>
          <t>Ikeja Lagos Centre</t>
        </is>
      </c>
      <c r="B42" s="3" t="inlineStr">
        <is>
          <t>Dr. MINDBUILDER CORPORATE</t>
        </is>
      </c>
      <c r="C42" s="3" t="n">
        <v>4</v>
      </c>
      <c r="D42" s="3" t="n">
        <v>4</v>
      </c>
      <c r="E42" s="3" t="n">
        <v>81500</v>
      </c>
    </row>
    <row r="43">
      <c r="A43" s="3" t="inlineStr">
        <is>
          <t>Ilasa Main Centre, Lagos</t>
        </is>
      </c>
      <c r="B43" s="3" t="inlineStr">
        <is>
          <t>NURSE TEBUN ONAYEMI (AJEABO)</t>
        </is>
      </c>
      <c r="C43" s="3" t="n">
        <v>4</v>
      </c>
      <c r="D43" s="3" t="n">
        <v>5</v>
      </c>
      <c r="E43" s="3" t="n">
        <v>42000</v>
      </c>
    </row>
    <row r="44">
      <c r="A44" s="3" t="inlineStr">
        <is>
          <t>Ijofi</t>
        </is>
      </c>
      <c r="B44" s="3" t="inlineStr">
        <is>
          <t>Dr. GENERAL HOSPITAL ILESA</t>
        </is>
      </c>
      <c r="C44" s="3" t="n">
        <v>4</v>
      </c>
      <c r="D44" s="3" t="n">
        <v>4</v>
      </c>
      <c r="E44" s="3" t="n">
        <v>26400</v>
      </c>
    </row>
    <row r="45">
      <c r="A45" s="3" t="inlineStr">
        <is>
          <t>Palm Avenue, Lagos</t>
        </is>
      </c>
      <c r="B45" s="3" t="inlineStr">
        <is>
          <t>Dr. PHARM CHIOMA (Pharmacist)</t>
        </is>
      </c>
      <c r="C45" s="3" t="n">
        <v>4</v>
      </c>
      <c r="D45" s="3" t="n">
        <v>4</v>
      </c>
      <c r="E45" s="3" t="n">
        <v>31500</v>
      </c>
    </row>
    <row r="46">
      <c r="A46" s="3" t="inlineStr">
        <is>
          <t>Ilasa Main Centre, Lagos</t>
        </is>
      </c>
      <c r="B46" s="3" t="inlineStr">
        <is>
          <t>NURSE OLAYINKA ST KIZITO</t>
        </is>
      </c>
      <c r="C46" s="3" t="n">
        <v>3</v>
      </c>
      <c r="D46" s="3" t="n">
        <v>3</v>
      </c>
      <c r="E46" s="3" t="n">
        <v>18000</v>
      </c>
    </row>
    <row r="47">
      <c r="A47" s="3" t="inlineStr">
        <is>
          <t>Ilasa Main Centre, Lagos</t>
        </is>
      </c>
      <c r="B47" s="3" t="inlineStr">
        <is>
          <t>NURSE ROSEMARY</t>
        </is>
      </c>
      <c r="C47" s="3" t="n">
        <v>3</v>
      </c>
      <c r="D47" s="3" t="n">
        <v>4</v>
      </c>
      <c r="E47" s="3" t="n">
        <v>40000</v>
      </c>
    </row>
    <row r="48">
      <c r="A48" s="3" t="inlineStr">
        <is>
          <t>Palm Avenue, Lagos</t>
        </is>
      </c>
      <c r="B48" s="3" t="inlineStr">
        <is>
          <t>Dr. GOZIE MGH</t>
        </is>
      </c>
      <c r="C48" s="3" t="n">
        <v>3</v>
      </c>
      <c r="D48" s="3" t="n">
        <v>6</v>
      </c>
      <c r="E48" s="3" t="n">
        <v>25500</v>
      </c>
    </row>
    <row r="49">
      <c r="A49" s="3" t="inlineStr">
        <is>
          <t>Ikeja Lagos Centre</t>
        </is>
      </c>
      <c r="B49" s="3" t="inlineStr">
        <is>
          <t>Dr. AXA MANZARD HMO</t>
        </is>
      </c>
      <c r="C49" s="3" t="n">
        <v>3</v>
      </c>
      <c r="D49" s="3" t="n">
        <v>3</v>
      </c>
      <c r="E49" s="3" t="n">
        <v>49500</v>
      </c>
    </row>
    <row r="50">
      <c r="A50" s="3" t="inlineStr">
        <is>
          <t>Palm Avenue, Lagos</t>
        </is>
      </c>
      <c r="B50" s="3" t="inlineStr">
        <is>
          <t>Dr. JOSEPH OGUNSUYI</t>
        </is>
      </c>
      <c r="C50" s="3" t="n">
        <v>3</v>
      </c>
      <c r="D50" s="3" t="n">
        <v>4</v>
      </c>
      <c r="E50" s="3" t="n">
        <v>48000</v>
      </c>
    </row>
    <row r="51">
      <c r="A51" s="3" t="inlineStr">
        <is>
          <t>Palm Avenue, Lagos</t>
        </is>
      </c>
      <c r="B51" s="3" t="inlineStr">
        <is>
          <t>Dr. MODUPEOLUWA HOSPITAL</t>
        </is>
      </c>
      <c r="C51" s="3" t="n">
        <v>3</v>
      </c>
      <c r="D51" s="3" t="n">
        <v>3</v>
      </c>
      <c r="E51" s="3" t="n">
        <v>16500</v>
      </c>
    </row>
    <row r="52">
      <c r="A52" s="3" t="inlineStr">
        <is>
          <t>Ilasa Main Centre, Lagos</t>
        </is>
      </c>
      <c r="B52" s="3" t="inlineStr">
        <is>
          <t>Dr. EBUKA SMC</t>
        </is>
      </c>
      <c r="C52" s="3" t="n">
        <v>2</v>
      </c>
      <c r="D52" s="3" t="n">
        <v>2</v>
      </c>
      <c r="E52" s="3" t="n">
        <v>13000</v>
      </c>
    </row>
    <row r="53">
      <c r="A53" s="3" t="inlineStr">
        <is>
          <t>Ilasa Main Centre, Lagos</t>
        </is>
      </c>
      <c r="B53" s="3" t="inlineStr">
        <is>
          <t>Dr. Nurse Ibitoye</t>
        </is>
      </c>
      <c r="C53" s="3" t="n">
        <v>2</v>
      </c>
      <c r="D53" s="3" t="n">
        <v>2</v>
      </c>
      <c r="E53" s="3" t="n">
        <v>4000</v>
      </c>
    </row>
    <row r="54">
      <c r="A54" s="3" t="inlineStr">
        <is>
          <t>Ilasa Main Centre, Lagos</t>
        </is>
      </c>
      <c r="B54" s="3" t="inlineStr">
        <is>
          <t>Dr. DR AJIDAHUN</t>
        </is>
      </c>
      <c r="C54" s="3" t="n">
        <v>2</v>
      </c>
      <c r="D54" s="3" t="n">
        <v>2</v>
      </c>
      <c r="E54" s="3" t="n">
        <v>16000</v>
      </c>
    </row>
    <row r="55">
      <c r="A55" s="3" t="inlineStr">
        <is>
          <t>Ilasa Main Centre, Lagos</t>
        </is>
      </c>
      <c r="B55" s="3" t="inlineStr">
        <is>
          <t>A4H</t>
        </is>
      </c>
      <c r="C55" s="3" t="n">
        <v>2</v>
      </c>
      <c r="D55" s="3" t="n">
        <v>3</v>
      </c>
      <c r="E55" s="3" t="n">
        <v>25500</v>
      </c>
    </row>
    <row r="56">
      <c r="A56" s="3" t="inlineStr">
        <is>
          <t>Ilasa Main Centre, Lagos</t>
        </is>
      </c>
      <c r="B56" s="3" t="inlineStr">
        <is>
          <t>Mrs. NURSE REKIYA MADAM GANA-IDI ARABA</t>
        </is>
      </c>
      <c r="C56" s="3" t="n">
        <v>2</v>
      </c>
      <c r="D56" s="3" t="n">
        <v>2</v>
      </c>
      <c r="E56" s="3" t="n">
        <v>8000</v>
      </c>
    </row>
    <row r="57">
      <c r="A57" s="3" t="inlineStr">
        <is>
          <t>Ijofi</t>
        </is>
      </c>
      <c r="B57" s="3" t="inlineStr">
        <is>
          <t>Dr. SALIU POINTCARE HOSPITAL, ILESA</t>
        </is>
      </c>
      <c r="C57" s="3" t="n">
        <v>2</v>
      </c>
      <c r="D57" s="3" t="n">
        <v>2</v>
      </c>
      <c r="E57" s="3" t="n">
        <v>43600</v>
      </c>
    </row>
    <row r="58">
      <c r="A58" s="3" t="inlineStr">
        <is>
          <t>Ilasa Main Centre, Lagos</t>
        </is>
      </c>
      <c r="B58" s="3" t="inlineStr">
        <is>
          <t>Dr. MATRON DOSUNMU</t>
        </is>
      </c>
      <c r="C58" s="3" t="n">
        <v>2</v>
      </c>
      <c r="D58" s="3" t="n">
        <v>3</v>
      </c>
      <c r="E58" s="3" t="n">
        <v>25500</v>
      </c>
    </row>
    <row r="59">
      <c r="A59" s="3" t="inlineStr">
        <is>
          <t>Ilasa Main Centre, Lagos</t>
        </is>
      </c>
      <c r="B59" s="3" t="inlineStr">
        <is>
          <t>NURSE OKEKE ILASA PHC</t>
        </is>
      </c>
      <c r="C59" s="3" t="n">
        <v>2</v>
      </c>
      <c r="D59" s="3" t="n">
        <v>2</v>
      </c>
      <c r="E59" s="3" t="n">
        <v>8000</v>
      </c>
    </row>
    <row r="60">
      <c r="A60" s="3" t="inlineStr">
        <is>
          <t>Palm Avenue, Lagos</t>
        </is>
      </c>
      <c r="B60" s="3" t="inlineStr">
        <is>
          <t>Dr. FOOD CONCEPT CORPORATE</t>
        </is>
      </c>
      <c r="C60" s="3" t="n">
        <v>2</v>
      </c>
      <c r="D60" s="3" t="n">
        <v>2</v>
      </c>
      <c r="E60" s="3" t="n">
        <v>13000</v>
      </c>
    </row>
    <row r="61">
      <c r="A61" s="3" t="inlineStr">
        <is>
          <t>Ijofi</t>
        </is>
      </c>
      <c r="B61" s="3" t="inlineStr">
        <is>
          <t>Dr. OLAOLUWANI MATERNITY</t>
        </is>
      </c>
      <c r="C61" s="3" t="n">
        <v>2</v>
      </c>
      <c r="D61" s="3" t="n">
        <v>2</v>
      </c>
      <c r="E61" s="3" t="n">
        <v>14300</v>
      </c>
    </row>
    <row r="62">
      <c r="A62" s="3" t="inlineStr">
        <is>
          <t>Ijofi</t>
        </is>
      </c>
      <c r="B62" s="3" t="inlineStr">
        <is>
          <t>Dr. OMOLEYE POINTCARE HOSPITAL, ILESA</t>
        </is>
      </c>
      <c r="C62" s="3" t="n">
        <v>2</v>
      </c>
      <c r="D62" s="3" t="n">
        <v>2</v>
      </c>
      <c r="E62" s="3" t="n">
        <v>13750</v>
      </c>
    </row>
    <row r="63">
      <c r="A63" s="3" t="inlineStr">
        <is>
          <t>Ilasa Main Centre, Lagos</t>
        </is>
      </c>
      <c r="B63" s="3" t="inlineStr">
        <is>
          <t>OIC OLADAPO</t>
        </is>
      </c>
      <c r="C63" s="3" t="n">
        <v>2</v>
      </c>
      <c r="D63" s="3" t="n">
        <v>2</v>
      </c>
      <c r="E63" s="3" t="n">
        <v>8000</v>
      </c>
    </row>
    <row r="64">
      <c r="A64" s="3" t="inlineStr">
        <is>
          <t>Ilasa Main Centre, Lagos</t>
        </is>
      </c>
      <c r="B64" s="3" t="inlineStr">
        <is>
          <t>Dr. NURSE Rebecca</t>
        </is>
      </c>
      <c r="C64" s="3" t="n">
        <v>2</v>
      </c>
      <c r="D64" s="3" t="n">
        <v>2</v>
      </c>
      <c r="E64" s="3" t="n">
        <v>18500</v>
      </c>
    </row>
    <row r="65">
      <c r="A65" s="3" t="inlineStr">
        <is>
          <t>Ilasa Main Centre, Lagos</t>
        </is>
      </c>
      <c r="B65" s="3" t="inlineStr">
        <is>
          <t>Dr. AINA MGH</t>
        </is>
      </c>
      <c r="C65" s="3" t="n">
        <v>2</v>
      </c>
      <c r="D65" s="3" t="n">
        <v>2</v>
      </c>
      <c r="E65" s="3" t="n">
        <v>17000</v>
      </c>
    </row>
    <row r="66">
      <c r="A66" s="3" t="inlineStr">
        <is>
          <t>Ijofi</t>
        </is>
      </c>
      <c r="B66" s="3" t="inlineStr">
        <is>
          <t>Dr. General Hospital</t>
        </is>
      </c>
      <c r="C66" s="3" t="n">
        <v>2</v>
      </c>
      <c r="D66" s="3" t="n">
        <v>2</v>
      </c>
      <c r="E66" s="3" t="n">
        <v>15400</v>
      </c>
    </row>
    <row r="67">
      <c r="A67" s="3" t="inlineStr">
        <is>
          <t>Ikeja Lagos Centre</t>
        </is>
      </c>
      <c r="B67" s="3" t="inlineStr">
        <is>
          <t>Dr. RELIANCE HMO</t>
        </is>
      </c>
      <c r="C67" s="3" t="n">
        <v>2</v>
      </c>
      <c r="D67" s="3" t="n">
        <v>2</v>
      </c>
      <c r="E67" s="3" t="n">
        <v>35500</v>
      </c>
    </row>
    <row r="68">
      <c r="A68" s="3" t="inlineStr">
        <is>
          <t>Ilasa Main Centre, Lagos</t>
        </is>
      </c>
      <c r="B68" s="3" t="inlineStr">
        <is>
          <t>NURSE OGABI M.A (AJEABO PHC)</t>
        </is>
      </c>
      <c r="C68" s="3" t="n">
        <v>2</v>
      </c>
      <c r="D68" s="3" t="n">
        <v>2</v>
      </c>
      <c r="E68" s="3" t="n">
        <v>8000</v>
      </c>
    </row>
    <row r="69">
      <c r="A69" s="3" t="inlineStr">
        <is>
          <t>Ilasa Main Centre, Lagos</t>
        </is>
      </c>
      <c r="B69" s="3" t="inlineStr">
        <is>
          <t>Dr. AKINTOLA</t>
        </is>
      </c>
      <c r="C69" s="3" t="n">
        <v>2</v>
      </c>
      <c r="D69" s="3" t="n">
        <v>3</v>
      </c>
      <c r="E69" s="3" t="n">
        <v>22000</v>
      </c>
    </row>
    <row r="70">
      <c r="A70" s="3" t="inlineStr">
        <is>
          <t>Ilasa Main Centre, Lagos</t>
        </is>
      </c>
      <c r="B70" s="3" t="inlineStr">
        <is>
          <t>Dr. BAKARE R.D (AJEABO PHC)</t>
        </is>
      </c>
      <c r="C70" s="3" t="n">
        <v>2</v>
      </c>
      <c r="D70" s="3" t="n">
        <v>2</v>
      </c>
      <c r="E70" s="3" t="n">
        <v>32000</v>
      </c>
    </row>
    <row r="71">
      <c r="A71" s="3" t="inlineStr">
        <is>
          <t>Palm Avenue, Lagos</t>
        </is>
      </c>
      <c r="B71" s="3" t="inlineStr">
        <is>
          <t>MGH</t>
        </is>
      </c>
      <c r="C71" s="3" t="n">
        <v>1</v>
      </c>
      <c r="D71" s="3" t="n">
        <v>1</v>
      </c>
      <c r="E71" s="3" t="n">
        <v>16500</v>
      </c>
    </row>
    <row r="72">
      <c r="A72" s="3" t="inlineStr">
        <is>
          <t>Ilasa Main Centre, Lagos</t>
        </is>
      </c>
      <c r="B72" s="3" t="inlineStr">
        <is>
          <t>Dr. DEBORAH MAY CLINIC</t>
        </is>
      </c>
      <c r="C72" s="3" t="n">
        <v>1</v>
      </c>
      <c r="D72" s="3" t="n">
        <v>1</v>
      </c>
      <c r="E72" s="3" t="n">
        <v>2500</v>
      </c>
    </row>
    <row r="73">
      <c r="A73" s="3" t="inlineStr">
        <is>
          <t>Ilasa Main Centre, Lagos</t>
        </is>
      </c>
      <c r="B73" s="3" t="inlineStr">
        <is>
          <t>Dr. Anc Nurse</t>
        </is>
      </c>
      <c r="C73" s="3" t="n">
        <v>1</v>
      </c>
      <c r="D73" s="3" t="n">
        <v>2</v>
      </c>
      <c r="E73" s="3" t="n">
        <v>6000</v>
      </c>
    </row>
    <row r="74">
      <c r="A74" s="3" t="inlineStr">
        <is>
          <t>Ilasa Main Centre, Lagos</t>
        </is>
      </c>
      <c r="B74" s="3" t="inlineStr">
        <is>
          <t>Dr. MONELIN SMC</t>
        </is>
      </c>
      <c r="C74" s="3" t="n">
        <v>1</v>
      </c>
      <c r="D74" s="3" t="n">
        <v>1</v>
      </c>
      <c r="E74" s="3" t="n">
        <v>4000</v>
      </c>
    </row>
    <row r="75">
      <c r="A75" s="3" t="inlineStr">
        <is>
          <t>Ilasa Main Centre, Lagos</t>
        </is>
      </c>
      <c r="B75" s="3" t="inlineStr">
        <is>
          <t>Dr. OBI MODUPE OLUWA CLINIC</t>
        </is>
      </c>
      <c r="C75" s="3" t="n">
        <v>1</v>
      </c>
      <c r="D75" s="3" t="n">
        <v>2</v>
      </c>
      <c r="E75" s="3" t="n">
        <v>9000</v>
      </c>
    </row>
    <row r="76">
      <c r="A76" s="3" t="inlineStr">
        <is>
          <t>Ilasa Main Centre, Lagos</t>
        </is>
      </c>
      <c r="B76" s="3" t="inlineStr">
        <is>
          <t>PHARM EBUKA VATICAN BELL</t>
        </is>
      </c>
      <c r="C76" s="3" t="n">
        <v>1</v>
      </c>
      <c r="D76" s="3" t="n">
        <v>2</v>
      </c>
      <c r="E76" s="3" t="n">
        <v>14000</v>
      </c>
    </row>
    <row r="77">
      <c r="A77" s="3" t="inlineStr">
        <is>
          <t>Palm Avenue, Lagos</t>
        </is>
      </c>
      <c r="B77" s="3" t="inlineStr">
        <is>
          <t>nwanchukwu joy (Dr Express CLINIC)</t>
        </is>
      </c>
      <c r="C77" s="3" t="n">
        <v>1</v>
      </c>
      <c r="D77" s="3" t="n">
        <v>1</v>
      </c>
      <c r="E77" s="3" t="n">
        <v>34000</v>
      </c>
    </row>
    <row r="78">
      <c r="A78" s="3" t="inlineStr">
        <is>
          <t>Ikeja Lagos Centre</t>
        </is>
      </c>
      <c r="B78" s="3" t="inlineStr">
        <is>
          <t>Dr. MATRIX PHARMACY</t>
        </is>
      </c>
      <c r="C78" s="3" t="n">
        <v>1</v>
      </c>
      <c r="D78" s="3" t="n">
        <v>1</v>
      </c>
      <c r="E78" s="3" t="n">
        <v>25500</v>
      </c>
    </row>
    <row r="79">
      <c r="A79" s="3" t="inlineStr">
        <is>
          <t>Ilasa Main Centre, Lagos</t>
        </is>
      </c>
      <c r="B79" s="3" t="inlineStr">
        <is>
          <t>Dr. MUSTAPHA</t>
        </is>
      </c>
      <c r="C79" s="3" t="n">
        <v>1</v>
      </c>
      <c r="D79" s="3" t="n">
        <v>1</v>
      </c>
      <c r="E79" s="3" t="n">
        <v>4000</v>
      </c>
    </row>
    <row r="80">
      <c r="A80" s="3" t="inlineStr">
        <is>
          <t>Ilasa Main Centre, Lagos</t>
        </is>
      </c>
      <c r="B80" s="3" t="inlineStr">
        <is>
          <t>Dr. AJAKAYE GHM</t>
        </is>
      </c>
      <c r="C80" s="3" t="n">
        <v>1</v>
      </c>
      <c r="D80" s="3" t="n">
        <v>1</v>
      </c>
      <c r="E80" s="3" t="n">
        <v>4000</v>
      </c>
    </row>
    <row r="81">
      <c r="A81" s="3" t="inlineStr">
        <is>
          <t>Ilasa Main Centre, Lagos</t>
        </is>
      </c>
      <c r="B81" s="3" t="inlineStr">
        <is>
          <t>Dr. JOSEPH OGUNSUYI</t>
        </is>
      </c>
      <c r="C81" s="3" t="n">
        <v>1</v>
      </c>
      <c r="D81" s="3" t="n">
        <v>1</v>
      </c>
      <c r="E81" s="3" t="n">
        <v>4000</v>
      </c>
    </row>
    <row r="82">
      <c r="A82" s="3" t="inlineStr">
        <is>
          <t>Palm Avenue, Lagos</t>
        </is>
      </c>
      <c r="B82" s="3" t="inlineStr">
        <is>
          <t>Dr. Nike Olaoye</t>
        </is>
      </c>
      <c r="C82" s="3" t="n">
        <v>1</v>
      </c>
      <c r="D82" s="3" t="n">
        <v>2</v>
      </c>
      <c r="E82" s="3" t="n">
        <v>6000</v>
      </c>
    </row>
    <row r="83">
      <c r="A83" s="3" t="inlineStr">
        <is>
          <t>Ilasa Main Centre, Lagos</t>
        </is>
      </c>
      <c r="B83" s="3" t="inlineStr">
        <is>
          <t>Dr. AKINTUNDE MODUPEOLUWA HOSPITAL</t>
        </is>
      </c>
      <c r="C83" s="3" t="n">
        <v>1</v>
      </c>
      <c r="D83" s="3" t="n">
        <v>1</v>
      </c>
      <c r="E83" s="3" t="n">
        <v>8500</v>
      </c>
    </row>
    <row r="84">
      <c r="A84" s="3" t="inlineStr">
        <is>
          <t>Ilasa Main Centre, Lagos</t>
        </is>
      </c>
      <c r="B84" s="3" t="inlineStr">
        <is>
          <t>Dr. NURSE ALLI</t>
        </is>
      </c>
      <c r="C84" s="3" t="n">
        <v>1</v>
      </c>
      <c r="D84" s="3" t="n">
        <v>1</v>
      </c>
      <c r="E84" s="3" t="n">
        <v>4000</v>
      </c>
    </row>
    <row r="85">
      <c r="A85" s="3" t="inlineStr">
        <is>
          <t>Ilasa Main Centre, Lagos</t>
        </is>
      </c>
      <c r="B85" s="3" t="inlineStr">
        <is>
          <t>Dr. NURSE  VICTORIA</t>
        </is>
      </c>
      <c r="C85" s="3" t="n">
        <v>1</v>
      </c>
      <c r="D85" s="3" t="n">
        <v>1</v>
      </c>
      <c r="E85" s="3" t="n">
        <v>11500</v>
      </c>
    </row>
    <row r="86">
      <c r="A86" s="3" t="inlineStr">
        <is>
          <t>Ilasa Main Centre, Lagos</t>
        </is>
      </c>
      <c r="B86" s="3" t="inlineStr">
        <is>
          <t>NURSE AWOYEMI</t>
        </is>
      </c>
      <c r="C86" s="3" t="n">
        <v>1</v>
      </c>
      <c r="D86" s="3" t="n">
        <v>1</v>
      </c>
      <c r="E86" s="3" t="n">
        <v>4000</v>
      </c>
    </row>
    <row r="87">
      <c r="A87" s="3" t="inlineStr">
        <is>
          <t>Ikeja Lagos Centre</t>
        </is>
      </c>
      <c r="B87" s="3" t="inlineStr">
        <is>
          <t>Dr. SURE ILASA</t>
        </is>
      </c>
      <c r="C87" s="3" t="n">
        <v>1</v>
      </c>
      <c r="D87" s="3" t="n">
        <v>1</v>
      </c>
      <c r="E87" s="3" t="n">
        <v>18480</v>
      </c>
    </row>
    <row r="88">
      <c r="A88" s="3" t="inlineStr">
        <is>
          <t>Ijofi</t>
        </is>
      </c>
      <c r="B88" s="3" t="inlineStr">
        <is>
          <t>Dr. ADENLE</t>
        </is>
      </c>
      <c r="C88" s="3" t="n">
        <v>1</v>
      </c>
      <c r="D88" s="3" t="n">
        <v>1</v>
      </c>
      <c r="E88" s="3" t="n">
        <v>5500</v>
      </c>
    </row>
    <row r="89">
      <c r="A89" s="3" t="inlineStr">
        <is>
          <t>Ijofi</t>
        </is>
      </c>
      <c r="B89" s="3" t="inlineStr">
        <is>
          <t>Dr. AKINBOWALE STATE HOSPITAL</t>
        </is>
      </c>
      <c r="C89" s="3" t="n">
        <v>1</v>
      </c>
      <c r="D89" s="3" t="n">
        <v>1</v>
      </c>
      <c r="E89" s="3" t="n">
        <v>5500</v>
      </c>
    </row>
    <row r="90">
      <c r="A90" s="3" t="inlineStr">
        <is>
          <t>Ilasa Main Centre, Lagos</t>
        </is>
      </c>
      <c r="B90" s="3" t="inlineStr">
        <is>
          <t>NURSE YETUNDE (8 KEKEROWO)</t>
        </is>
      </c>
      <c r="C90" s="3" t="n">
        <v>1</v>
      </c>
      <c r="D90" s="3" t="n">
        <v>1</v>
      </c>
      <c r="E90" s="3" t="n">
        <v>10000</v>
      </c>
    </row>
    <row r="91">
      <c r="A91" s="3" t="inlineStr">
        <is>
          <t>Palm Avenue, Lagos</t>
        </is>
      </c>
      <c r="B91" s="3" t="inlineStr">
        <is>
          <t>Dr. surakatu</t>
        </is>
      </c>
      <c r="C91" s="3" t="n">
        <v>1</v>
      </c>
      <c r="D91" s="3" t="n">
        <v>1</v>
      </c>
      <c r="E91" s="3" t="n">
        <v>20500</v>
      </c>
    </row>
    <row r="92">
      <c r="A92" s="3" t="inlineStr">
        <is>
          <t>Palm Avenue, Lagos</t>
        </is>
      </c>
      <c r="B92" s="3" t="inlineStr">
        <is>
          <t>Mrs. NURSE IYANUOLUWA (NURSE)</t>
        </is>
      </c>
      <c r="C92" s="3" t="n">
        <v>1</v>
      </c>
      <c r="D92" s="3" t="n">
        <v>1</v>
      </c>
      <c r="E92" s="3" t="n">
        <v>4000</v>
      </c>
    </row>
    <row r="93">
      <c r="A93" s="3" t="inlineStr">
        <is>
          <t>Ilasa Main Centre, Lagos</t>
        </is>
      </c>
      <c r="B93" s="3" t="inlineStr">
        <is>
          <t>Dr. MRS ADEKOYA AJEABO PHC</t>
        </is>
      </c>
      <c r="C93" s="3" t="n">
        <v>1</v>
      </c>
      <c r="D93" s="3" t="n">
        <v>1</v>
      </c>
      <c r="E93" s="3" t="n">
        <v>4000</v>
      </c>
    </row>
    <row r="94">
      <c r="A94" s="3" t="inlineStr">
        <is>
          <t>Ilasa Main Centre, Lagos</t>
        </is>
      </c>
      <c r="B94" s="3" t="inlineStr">
        <is>
          <t>Dr. OLIYIDE GH</t>
        </is>
      </c>
      <c r="C94" s="3" t="n">
        <v>1</v>
      </c>
      <c r="D94" s="3" t="n">
        <v>1</v>
      </c>
      <c r="E94" s="3" t="n">
        <v>8500</v>
      </c>
    </row>
    <row r="95">
      <c r="A95" s="3" t="inlineStr">
        <is>
          <t>Palm Avenue, Lagos</t>
        </is>
      </c>
      <c r="B95" s="3" t="inlineStr">
        <is>
          <t>Dr. LAWAL GHM</t>
        </is>
      </c>
      <c r="C95" s="3" t="n">
        <v>1</v>
      </c>
      <c r="D95" s="3" t="n">
        <v>1</v>
      </c>
      <c r="E95" s="3" t="n">
        <v>18000</v>
      </c>
    </row>
    <row r="96">
      <c r="A96" s="3" t="inlineStr">
        <is>
          <t>Ijofi</t>
        </is>
      </c>
      <c r="B96" s="3" t="inlineStr">
        <is>
          <t>Dr. SALIU</t>
        </is>
      </c>
      <c r="C96" s="3" t="n">
        <v>1</v>
      </c>
      <c r="D96" s="3" t="n">
        <v>1</v>
      </c>
      <c r="E96" s="3" t="n">
        <v>2000</v>
      </c>
    </row>
    <row r="97">
      <c r="A97" s="3" t="inlineStr">
        <is>
          <t>Ilasa Main Centre, Lagos</t>
        </is>
      </c>
      <c r="B97" s="3" t="inlineStr">
        <is>
          <t>Dr. Segun Oyatoki</t>
        </is>
      </c>
      <c r="C97" s="3" t="n">
        <v>1</v>
      </c>
      <c r="D97" s="3" t="n">
        <v>1</v>
      </c>
      <c r="E97" s="3" t="n">
        <v>10000</v>
      </c>
    </row>
    <row r="98">
      <c r="A98" s="3" t="inlineStr">
        <is>
          <t>Palm Avenue, Lagos</t>
        </is>
      </c>
      <c r="B98" s="3" t="inlineStr">
        <is>
          <t>Dr. AJAKAYE GHM</t>
        </is>
      </c>
      <c r="C98" s="3" t="n">
        <v>1</v>
      </c>
      <c r="D98" s="3" t="n">
        <v>2</v>
      </c>
      <c r="E98" s="3" t="n">
        <v>6000</v>
      </c>
    </row>
    <row r="99">
      <c r="A99" s="3" t="inlineStr">
        <is>
          <t>Ilasa Main Centre, Lagos</t>
        </is>
      </c>
      <c r="B99" s="3" t="inlineStr">
        <is>
          <t>Dr. AIYELOJA OLOLADE (MERIT HOSPITAL)</t>
        </is>
      </c>
      <c r="C99" s="3" t="n">
        <v>1</v>
      </c>
      <c r="D99" s="3" t="n">
        <v>1</v>
      </c>
      <c r="E99" s="3" t="n">
        <v>9000</v>
      </c>
    </row>
    <row r="100">
      <c r="A100" s="3" t="inlineStr">
        <is>
          <t>Ijofi</t>
        </is>
      </c>
      <c r="B100" s="3" t="inlineStr">
        <is>
          <t>Dr. DANIEL  ADEWALE</t>
        </is>
      </c>
      <c r="C100" s="3" t="n">
        <v>1</v>
      </c>
      <c r="D100" s="3" t="n">
        <v>1</v>
      </c>
      <c r="E100" s="3" t="n">
        <v>7150</v>
      </c>
    </row>
    <row r="101">
      <c r="A101" s="3" t="inlineStr">
        <is>
          <t>Palm Avenue, Lagos</t>
        </is>
      </c>
      <c r="B101" s="3" t="inlineStr">
        <is>
          <t>Dr. OGUNJIMI ADDEY JIMMY CLINIC</t>
        </is>
      </c>
      <c r="C101" s="3" t="n">
        <v>1</v>
      </c>
      <c r="D101" s="3" t="n">
        <v>1</v>
      </c>
      <c r="E101" s="3" t="n">
        <v>4000</v>
      </c>
    </row>
    <row r="102">
      <c r="A102" s="3" t="inlineStr">
        <is>
          <t>Palm Avenue, Lagos</t>
        </is>
      </c>
      <c r="B102" s="3" t="inlineStr">
        <is>
          <t>Dr. AGBE</t>
        </is>
      </c>
      <c r="C102" s="3" t="n">
        <v>1</v>
      </c>
      <c r="D102" s="3" t="n">
        <v>1</v>
      </c>
      <c r="E102" s="3" t="n">
        <v>8500</v>
      </c>
    </row>
    <row r="103">
      <c r="A103" s="3" t="inlineStr">
        <is>
          <t>Ilasa Main Centre, Lagos</t>
        </is>
      </c>
      <c r="B103" s="3" t="inlineStr">
        <is>
          <t>NURSE OLANREWAJU (AJEABO)</t>
        </is>
      </c>
      <c r="C103" s="3" t="n">
        <v>1</v>
      </c>
      <c r="D103" s="3" t="n">
        <v>1</v>
      </c>
      <c r="E103" s="3" t="n">
        <v>4000</v>
      </c>
    </row>
    <row r="104">
      <c r="A104" s="3" t="inlineStr">
        <is>
          <t>Ilasa Main Centre, Lagos</t>
        </is>
      </c>
      <c r="B104" s="3" t="inlineStr">
        <is>
          <t>Dr. Adeleye GHM (DOCTOR)</t>
        </is>
      </c>
      <c r="C104" s="3" t="n">
        <v>1</v>
      </c>
      <c r="D104" s="3" t="n">
        <v>1</v>
      </c>
      <c r="E104" s="3" t="n">
        <v>8500</v>
      </c>
    </row>
    <row r="105">
      <c r="A105" s="3" t="inlineStr">
        <is>
          <t>Palm Avenue, Lagos</t>
        </is>
      </c>
      <c r="B105" s="3" t="inlineStr">
        <is>
          <t>Dr. UCHE GH MUSHIN</t>
        </is>
      </c>
      <c r="C105" s="3" t="n">
        <v>1</v>
      </c>
      <c r="D105" s="3" t="n">
        <v>1</v>
      </c>
      <c r="E105" s="3" t="n">
        <v>4000</v>
      </c>
    </row>
    <row r="106">
      <c r="A106" s="3" t="inlineStr">
        <is>
          <t>Ilasa Main Centre, Lagos</t>
        </is>
      </c>
      <c r="B106" s="3" t="inlineStr">
        <is>
          <t>Dr. OKUSI  (DOCTOR)</t>
        </is>
      </c>
      <c r="C106" s="3" t="n">
        <v>1</v>
      </c>
      <c r="D106" s="3" t="n">
        <v>1</v>
      </c>
      <c r="E106" s="3" t="n">
        <v>11000</v>
      </c>
    </row>
    <row r="107">
      <c r="A107" s="3" t="inlineStr">
        <is>
          <t>Ilasa Main Centre, Lagos</t>
        </is>
      </c>
      <c r="B107" s="3" t="inlineStr">
        <is>
          <t>ST TOBY</t>
        </is>
      </c>
      <c r="C107" s="3" t="n">
        <v>1</v>
      </c>
      <c r="D107" s="3" t="n">
        <v>1</v>
      </c>
      <c r="E107" s="3" t="n">
        <v>10000</v>
      </c>
    </row>
    <row r="108">
      <c r="A108" s="3" t="inlineStr">
        <is>
          <t>Palm Avenue, Lagos</t>
        </is>
      </c>
      <c r="B108" s="3" t="inlineStr">
        <is>
          <t>Mrs. SULAIMON AJEABO</t>
        </is>
      </c>
      <c r="C108" s="3" t="n">
        <v>1</v>
      </c>
      <c r="D108" s="3" t="n">
        <v>1</v>
      </c>
      <c r="E108" s="3" t="n">
        <v>20500</v>
      </c>
    </row>
    <row r="109">
      <c r="A109" s="3" t="inlineStr">
        <is>
          <t>Ilasa Main Centre, Lagos</t>
        </is>
      </c>
      <c r="B109" s="3" t="inlineStr">
        <is>
          <t>AYANBODE AJEABO</t>
        </is>
      </c>
      <c r="C109" s="3" t="n">
        <v>1</v>
      </c>
      <c r="D109" s="3" t="n">
        <v>1</v>
      </c>
      <c r="E109" s="3" t="n">
        <v>10000</v>
      </c>
    </row>
    <row r="110">
      <c r="A110" s="3" t="inlineStr">
        <is>
          <t>Ilasa Main Centre, Lagos</t>
        </is>
      </c>
      <c r="B110" s="3" t="inlineStr">
        <is>
          <t>Dr. GBEMISOLA IDI ARABA PHC</t>
        </is>
      </c>
      <c r="C110" s="3" t="n">
        <v>1</v>
      </c>
      <c r="D110" s="3" t="n">
        <v>1</v>
      </c>
      <c r="E110" s="3" t="n">
        <v>10000</v>
      </c>
    </row>
    <row r="111">
      <c r="A111" s="3" t="inlineStr">
        <is>
          <t>Ilasa Main Centre, Lagos</t>
        </is>
      </c>
      <c r="B111" s="3" t="inlineStr">
        <is>
          <t>Dr. IJEOMA ILASA PHC</t>
        </is>
      </c>
      <c r="C111" s="3" t="n">
        <v>1</v>
      </c>
      <c r="D111" s="3" t="n">
        <v>2</v>
      </c>
      <c r="E111" s="3" t="n">
        <v>11000</v>
      </c>
    </row>
    <row r="112">
      <c r="A112" s="3" t="inlineStr">
        <is>
          <t>Ilasa Main Centre, Lagos</t>
        </is>
      </c>
      <c r="B112" s="3" t="inlineStr">
        <is>
          <t>Dr. Yinka Adeniran (Doctor)</t>
        </is>
      </c>
      <c r="C112" s="3" t="n">
        <v>1</v>
      </c>
      <c r="D112" s="3" t="n">
        <v>1</v>
      </c>
      <c r="E112" s="3" t="n">
        <v>18000</v>
      </c>
    </row>
    <row r="113">
      <c r="A113" s="3" t="inlineStr">
        <is>
          <t>Ilasa Main Centre, Lagos</t>
        </is>
      </c>
      <c r="B113" s="3" t="inlineStr">
        <is>
          <t>Dr. AJAYI O RISAAJ HOSIPTAL</t>
        </is>
      </c>
      <c r="C113" s="3" t="n">
        <v>1</v>
      </c>
      <c r="D113" s="3" t="n">
        <v>1</v>
      </c>
      <c r="E113" s="3" t="n">
        <v>4000</v>
      </c>
    </row>
    <row r="114">
      <c r="A114" s="3" t="inlineStr">
        <is>
          <t>Ijofi</t>
        </is>
      </c>
      <c r="B114" s="3" t="inlineStr">
        <is>
          <t>Dr. OLAOLUWA MATENITY</t>
        </is>
      </c>
      <c r="C114" s="3" t="n">
        <v>1</v>
      </c>
      <c r="D114" s="3" t="n">
        <v>1</v>
      </c>
      <c r="E114" s="3" t="n">
        <v>17200</v>
      </c>
    </row>
    <row r="115">
      <c r="A115" s="3" t="inlineStr">
        <is>
          <t>Ijofi</t>
        </is>
      </c>
      <c r="B115" s="3" t="inlineStr">
        <is>
          <t>Dr. ISE -OLUWA MATERNITY,HOME</t>
        </is>
      </c>
      <c r="C115" s="3" t="n">
        <v>1</v>
      </c>
      <c r="D115" s="3" t="n">
        <v>1</v>
      </c>
      <c r="E115" s="3" t="n">
        <v>7150</v>
      </c>
    </row>
    <row r="116">
      <c r="A116" s="3" t="inlineStr">
        <is>
          <t>Ilasa Main Centre, Lagos</t>
        </is>
      </c>
      <c r="B116" s="3" t="inlineStr">
        <is>
          <t>Dr. ADELAKUN</t>
        </is>
      </c>
      <c r="C116" s="3" t="n">
        <v>1</v>
      </c>
      <c r="D116" s="3" t="n">
        <v>1</v>
      </c>
      <c r="E116" s="3" t="n">
        <v>25000</v>
      </c>
    </row>
    <row r="117">
      <c r="A117" s="3" t="inlineStr">
        <is>
          <t>Ijofi</t>
        </is>
      </c>
      <c r="B117" s="3" t="inlineStr">
        <is>
          <t>Dr. DIVINE INTERNATIONAL HEALTH</t>
        </is>
      </c>
      <c r="C117" s="3" t="n">
        <v>1</v>
      </c>
      <c r="D117" s="3" t="n">
        <v>1</v>
      </c>
      <c r="E117" s="3" t="n">
        <v>8000</v>
      </c>
    </row>
    <row r="118">
      <c r="A118" s="3" t="inlineStr">
        <is>
          <t>Ilasa Main Centre, Lagos</t>
        </is>
      </c>
      <c r="B118" s="3" t="inlineStr">
        <is>
          <t>Dr. AGBE</t>
        </is>
      </c>
      <c r="C118" s="3" t="n">
        <v>1</v>
      </c>
      <c r="D118" s="3" t="n">
        <v>1</v>
      </c>
      <c r="E118" s="3" t="n">
        <v>8500</v>
      </c>
    </row>
    <row r="119">
      <c r="A119" s="3" t="inlineStr">
        <is>
          <t>Ilasa Main Centre, Lagos</t>
        </is>
      </c>
      <c r="B119" s="3" t="inlineStr">
        <is>
          <t>Mrs. CONFIDENCE PHARM (PHARM)</t>
        </is>
      </c>
      <c r="C119" s="3" t="n">
        <v>1</v>
      </c>
      <c r="D119" s="3" t="n">
        <v>1</v>
      </c>
      <c r="E119" s="3" t="n">
        <v>21500</v>
      </c>
    </row>
    <row r="120">
      <c r="A120" s="3" t="inlineStr">
        <is>
          <t>Ijofi</t>
        </is>
      </c>
      <c r="B120" s="3" t="inlineStr">
        <is>
          <t>Dr. DR ADETOYE</t>
        </is>
      </c>
      <c r="C120" s="3" t="n">
        <v>1</v>
      </c>
      <c r="D120" s="3" t="n">
        <v>1</v>
      </c>
      <c r="E120" s="3" t="n">
        <v>15200</v>
      </c>
    </row>
    <row r="121">
      <c r="A121" s="3" t="inlineStr">
        <is>
          <t>Palm Avenue, Lagos</t>
        </is>
      </c>
      <c r="B121" s="3" t="inlineStr">
        <is>
          <t>NURSE KUDIRAT (OLAIYA CLINIC)</t>
        </is>
      </c>
      <c r="C121" s="3" t="n">
        <v>1</v>
      </c>
      <c r="D121" s="3" t="n">
        <v>1</v>
      </c>
      <c r="E121" s="3" t="n">
        <v>4000</v>
      </c>
    </row>
    <row r="122">
      <c r="A122" s="3" t="inlineStr">
        <is>
          <t>Ikeja Lagos Centre</t>
        </is>
      </c>
      <c r="B122" s="3" t="inlineStr">
        <is>
          <t>Dr. THT</t>
        </is>
      </c>
      <c r="C122" s="3" t="n">
        <v>1</v>
      </c>
      <c r="D122" s="3" t="n">
        <v>1</v>
      </c>
      <c r="E122" s="3" t="n">
        <v>6800</v>
      </c>
    </row>
    <row r="123">
      <c r="A123" s="3" t="inlineStr">
        <is>
          <t>Ilasa Main Centre, Lagos</t>
        </is>
      </c>
      <c r="B123" s="3" t="inlineStr">
        <is>
          <t>Dr. sure pvt</t>
        </is>
      </c>
      <c r="C123" s="3" t="n">
        <v>1</v>
      </c>
      <c r="D123" s="3" t="n">
        <v>4</v>
      </c>
      <c r="E123" s="3" t="n">
        <v>34500</v>
      </c>
    </row>
    <row r="124">
      <c r="A124" s="3" t="inlineStr">
        <is>
          <t>Palm Avenue, Lagos</t>
        </is>
      </c>
      <c r="B124" s="3" t="inlineStr">
        <is>
          <t>Dr. MATRON MODUPEOLUWA HOSPITAL</t>
        </is>
      </c>
      <c r="C124" s="3" t="n">
        <v>1</v>
      </c>
      <c r="D124" s="3" t="n">
        <v>1</v>
      </c>
      <c r="E124" s="3" t="n">
        <v>8500</v>
      </c>
    </row>
    <row r="125">
      <c r="A125" s="3" t="inlineStr">
        <is>
          <t>Ijofi</t>
        </is>
      </c>
      <c r="B125" s="3" t="inlineStr">
        <is>
          <t>Dr. EYITAYO CLINIC ALONG EXPRESS WAY OLORUNDA ANIFOWOSE</t>
        </is>
      </c>
      <c r="C125" s="3" t="n">
        <v>1</v>
      </c>
      <c r="D125" s="3" t="n">
        <v>1</v>
      </c>
      <c r="E125" s="3" t="n">
        <v>3000</v>
      </c>
    </row>
    <row r="126">
      <c r="A126" s="3" t="inlineStr">
        <is>
          <t>Ijofi</t>
        </is>
      </c>
      <c r="B126" s="3" t="inlineStr">
        <is>
          <t>Dr. MIRACLE  CLINIC</t>
        </is>
      </c>
      <c r="C126" s="3" t="n">
        <v>1</v>
      </c>
      <c r="D126" s="3" t="n">
        <v>1</v>
      </c>
      <c r="E126" s="3" t="n">
        <v>5500</v>
      </c>
    </row>
    <row r="127">
      <c r="A127" s="3" t="inlineStr">
        <is>
          <t>Ijofi</t>
        </is>
      </c>
      <c r="B127" s="3" t="inlineStr">
        <is>
          <t>Dr. STATE HOSIPAL DR DANIEL</t>
        </is>
      </c>
      <c r="C127" s="3" t="n">
        <v>1</v>
      </c>
      <c r="D127" s="3" t="n">
        <v>1</v>
      </c>
      <c r="E127" s="3" t="n">
        <v>10000</v>
      </c>
    </row>
    <row r="128">
      <c r="A128" s="3" t="inlineStr">
        <is>
          <t>Palm Avenue, Lagos</t>
        </is>
      </c>
      <c r="B128" s="3" t="inlineStr">
        <is>
          <t>Dr. Nurse kafayat</t>
        </is>
      </c>
      <c r="C128" s="3" t="n">
        <v>1</v>
      </c>
      <c r="D128" s="3" t="n">
        <v>1</v>
      </c>
      <c r="E128" s="3" t="n">
        <v>10000</v>
      </c>
    </row>
    <row r="129">
      <c r="A129" s="3" t="inlineStr">
        <is>
          <t>Palm Avenue, Lagos</t>
        </is>
      </c>
      <c r="B129" s="3" t="inlineStr">
        <is>
          <t>NURSE JOY</t>
        </is>
      </c>
      <c r="C129" s="3" t="n">
        <v>1</v>
      </c>
      <c r="D129" s="3" t="n">
        <v>1</v>
      </c>
      <c r="E129" s="3" t="n">
        <v>18000</v>
      </c>
    </row>
    <row r="130">
      <c r="A130" s="3" t="inlineStr">
        <is>
          <t>Ikeja Lagos Centre</t>
        </is>
      </c>
      <c r="B130" s="3" t="inlineStr">
        <is>
          <t>Dr. HYGEIA HMO</t>
        </is>
      </c>
      <c r="C130" s="3" t="n">
        <v>1</v>
      </c>
      <c r="D130" s="3" t="n">
        <v>1</v>
      </c>
      <c r="E130" s="3" t="n">
        <v>4000</v>
      </c>
    </row>
    <row r="131">
      <c r="A131" s="3" t="inlineStr">
        <is>
          <t>Ijofi</t>
        </is>
      </c>
      <c r="B131" s="3" t="inlineStr">
        <is>
          <t>Dr. NUS DAMILOLA</t>
        </is>
      </c>
      <c r="C131" s="3" t="n">
        <v>1</v>
      </c>
      <c r="D131" s="3" t="n">
        <v>1</v>
      </c>
      <c r="E131" s="3" t="n">
        <v>3000</v>
      </c>
    </row>
    <row r="132">
      <c r="A132" s="3" t="inlineStr">
        <is>
          <t>Ijofi</t>
        </is>
      </c>
      <c r="B132" s="3" t="inlineStr">
        <is>
          <t>Dr. CORRECTIONAL CENTRE ILESA</t>
        </is>
      </c>
      <c r="C132" s="3" t="n">
        <v>1</v>
      </c>
      <c r="D132" s="3" t="n">
        <v>1</v>
      </c>
      <c r="E132" s="3" t="n">
        <v>7500</v>
      </c>
    </row>
    <row r="133">
      <c r="A133" s="3" t="inlineStr">
        <is>
          <t>Palm Avenue, Lagos</t>
        </is>
      </c>
      <c r="B133" s="3" t="inlineStr">
        <is>
          <t>NIGERIAN MACHINE TOOLS</t>
        </is>
      </c>
      <c r="C133" s="3" t="n">
        <v>1</v>
      </c>
      <c r="D133" s="3" t="n">
        <v>1</v>
      </c>
      <c r="E133" s="3" t="n">
        <v>15000</v>
      </c>
    </row>
    <row r="134">
      <c r="A134" s="3" t="inlineStr">
        <is>
          <t>Ilasa Main Centre, Lagos</t>
        </is>
      </c>
      <c r="B134" s="3" t="inlineStr">
        <is>
          <t>Dr. OKAFOR  MGH</t>
        </is>
      </c>
      <c r="C134" s="3" t="n">
        <v>1</v>
      </c>
      <c r="D134" s="3" t="n">
        <v>2</v>
      </c>
      <c r="E134" s="3" t="n">
        <v>24000</v>
      </c>
    </row>
    <row r="135">
      <c r="A135" s="3" t="inlineStr">
        <is>
          <t>Palm Avenue, Lagos</t>
        </is>
      </c>
      <c r="B135" s="3" t="inlineStr">
        <is>
          <t>Dr. Ajakaye mushin (G.H)</t>
        </is>
      </c>
      <c r="C135" s="3" t="n">
        <v>1</v>
      </c>
      <c r="D135" s="3" t="n">
        <v>2</v>
      </c>
      <c r="E135" s="3" t="n">
        <v>27000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Agent Performance</t>
        </is>
      </c>
    </row>
    <row r="3">
      <c r="A3" s="2" t="inlineStr">
        <is>
          <t>Agent</t>
        </is>
      </c>
      <c r="B3" s="2" t="inlineStr">
        <is>
          <t>Cases</t>
        </is>
      </c>
      <c r="C3" s="2" t="inlineStr">
        <is>
          <t>Investigations</t>
        </is>
      </c>
      <c r="D3" s="2" t="inlineStr">
        <is>
          <t>Patients</t>
        </is>
      </c>
      <c r="E3" s="2" t="inlineStr">
        <is>
          <t>Revenue (NGN)</t>
        </is>
      </c>
      <c r="F3" s="2" t="inlineStr">
        <is>
          <t>Paid (NGN)</t>
        </is>
      </c>
    </row>
    <row r="4">
      <c r="A4" s="3" t="inlineStr">
        <is>
          <t>MISS VIVIAN</t>
        </is>
      </c>
      <c r="B4" s="3" t="n">
        <v>425</v>
      </c>
      <c r="C4" s="3" t="n">
        <v>425</v>
      </c>
      <c r="D4" s="3" t="n">
        <v>396</v>
      </c>
      <c r="E4" s="3" t="n">
        <v>4504100</v>
      </c>
      <c r="F4" s="3" t="n">
        <v>4401400</v>
      </c>
    </row>
    <row r="5">
      <c r="A5" s="3" t="inlineStr">
        <is>
          <t>DR. OWOJUYIGBE</t>
        </is>
      </c>
      <c r="B5" s="3" t="n">
        <v>38</v>
      </c>
      <c r="C5" s="3" t="n">
        <v>38</v>
      </c>
      <c r="D5" s="3" t="n">
        <v>37</v>
      </c>
      <c r="E5" s="3" t="n">
        <v>293350</v>
      </c>
      <c r="F5" s="3" t="n">
        <v>253350</v>
      </c>
    </row>
    <row r="6">
      <c r="A6" s="3" t="inlineStr">
        <is>
          <t>MRS ELUU</t>
        </is>
      </c>
      <c r="B6" s="3" t="n">
        <v>19</v>
      </c>
      <c r="C6" s="3" t="n">
        <v>19</v>
      </c>
      <c r="D6" s="3" t="n">
        <v>19</v>
      </c>
      <c r="E6" s="3" t="n">
        <v>263800</v>
      </c>
      <c r="F6" s="3" t="n">
        <v>262000</v>
      </c>
    </row>
    <row r="7">
      <c r="A7" s="3" t="inlineStr">
        <is>
          <t>DR. ADEYERA</t>
        </is>
      </c>
      <c r="B7" s="3" t="n">
        <v>37</v>
      </c>
      <c r="C7" s="3" t="n">
        <v>37</v>
      </c>
      <c r="D7" s="3" t="n">
        <v>37</v>
      </c>
      <c r="E7" s="3" t="n">
        <v>223450</v>
      </c>
      <c r="F7" s="3" t="n">
        <v>222450</v>
      </c>
    </row>
    <row r="8">
      <c r="A8" s="3" t="inlineStr">
        <is>
          <t>DR.  ASASILE</t>
        </is>
      </c>
      <c r="B8" s="3" t="n">
        <v>37</v>
      </c>
      <c r="C8" s="3" t="n">
        <v>37</v>
      </c>
      <c r="D8" s="3" t="n">
        <v>37</v>
      </c>
      <c r="E8" s="3" t="n">
        <v>219750</v>
      </c>
      <c r="F8" s="3" t="n">
        <v>219750</v>
      </c>
    </row>
    <row r="9">
      <c r="A9" s="3" t="inlineStr">
        <is>
          <t>DR   ABA</t>
        </is>
      </c>
      <c r="B9" s="3" t="n">
        <v>30</v>
      </c>
      <c r="C9" s="3" t="n">
        <v>30</v>
      </c>
      <c r="D9" s="3" t="n">
        <v>30</v>
      </c>
      <c r="E9" s="3" t="n">
        <v>180100</v>
      </c>
      <c r="F9" s="3" t="n">
        <v>180100</v>
      </c>
    </row>
    <row r="10">
      <c r="A10" s="3" t="inlineStr">
        <is>
          <t>DR.ODEWUMI</t>
        </is>
      </c>
      <c r="B10" s="3" t="n">
        <v>24</v>
      </c>
      <c r="C10" s="3" t="n">
        <v>24</v>
      </c>
      <c r="D10" s="3" t="n">
        <v>24</v>
      </c>
      <c r="E10" s="3" t="n">
        <v>150900</v>
      </c>
      <c r="F10" s="3" t="n">
        <v>150900</v>
      </c>
    </row>
    <row r="11">
      <c r="A11" s="3" t="inlineStr">
        <is>
          <t>DR ODEWUMI</t>
        </is>
      </c>
      <c r="B11" s="3" t="n">
        <v>25</v>
      </c>
      <c r="C11" s="3" t="n">
        <v>25</v>
      </c>
      <c r="D11" s="3" t="n">
        <v>25</v>
      </c>
      <c r="E11" s="3" t="n">
        <v>149600</v>
      </c>
      <c r="F11" s="3" t="n">
        <v>149600</v>
      </c>
    </row>
    <row r="12">
      <c r="A12" s="3" t="inlineStr">
        <is>
          <t>DR EZEOMA</t>
        </is>
      </c>
      <c r="B12" s="3" t="n">
        <v>24</v>
      </c>
      <c r="C12" s="3" t="n">
        <v>24</v>
      </c>
      <c r="D12" s="3" t="n">
        <v>24</v>
      </c>
      <c r="E12" s="3" t="n">
        <v>145650</v>
      </c>
      <c r="F12" s="3" t="n">
        <v>145650</v>
      </c>
    </row>
    <row r="13">
      <c r="A13" s="3" t="inlineStr">
        <is>
          <t>DR. OLOWOMEYE</t>
        </is>
      </c>
      <c r="B13" s="3" t="n">
        <v>19</v>
      </c>
      <c r="C13" s="3" t="n">
        <v>19</v>
      </c>
      <c r="D13" s="3" t="n">
        <v>19</v>
      </c>
      <c r="E13" s="3" t="n">
        <v>114950</v>
      </c>
      <c r="F13" s="3" t="n">
        <v>114950</v>
      </c>
    </row>
    <row r="14">
      <c r="A14" s="3" t="inlineStr">
        <is>
          <t>DR. OLORUNMO</t>
        </is>
      </c>
      <c r="B14" s="3" t="n">
        <v>18</v>
      </c>
      <c r="C14" s="3" t="n">
        <v>18</v>
      </c>
      <c r="D14" s="3" t="n">
        <v>18</v>
      </c>
      <c r="E14" s="3" t="n">
        <v>106800</v>
      </c>
      <c r="F14" s="3" t="n">
        <v>106800</v>
      </c>
    </row>
    <row r="15">
      <c r="A15" s="3" t="inlineStr">
        <is>
          <t>MRS ADERELE</t>
        </is>
      </c>
      <c r="B15" s="3" t="n">
        <v>13</v>
      </c>
      <c r="C15" s="3" t="n">
        <v>13</v>
      </c>
      <c r="D15" s="3" t="n">
        <v>13</v>
      </c>
      <c r="E15" s="3" t="n">
        <v>97500</v>
      </c>
      <c r="F15" s="3" t="n">
        <v>97500</v>
      </c>
    </row>
    <row r="16">
      <c r="A16" s="3" t="inlineStr">
        <is>
          <t>DR . OWOJUYIGBE</t>
        </is>
      </c>
      <c r="B16" s="3" t="n">
        <v>4</v>
      </c>
      <c r="C16" s="3" t="n">
        <v>4</v>
      </c>
      <c r="D16" s="3" t="n">
        <v>4</v>
      </c>
      <c r="E16" s="3" t="n">
        <v>79200</v>
      </c>
      <c r="F16" s="3" t="n">
        <v>79200</v>
      </c>
    </row>
    <row r="17">
      <c r="A17" s="3" t="inlineStr">
        <is>
          <t>mrs kelechi</t>
        </is>
      </c>
      <c r="B17" s="3" t="n">
        <v>2</v>
      </c>
      <c r="C17" s="3" t="n">
        <v>2</v>
      </c>
      <c r="D17" s="3" t="n">
        <v>2</v>
      </c>
      <c r="E17" s="3" t="n">
        <v>55200</v>
      </c>
      <c r="F17" s="3" t="n">
        <v>55000</v>
      </c>
    </row>
    <row r="18">
      <c r="A18" s="3" t="inlineStr">
        <is>
          <t>Dayo Adedayo</t>
        </is>
      </c>
      <c r="B18" s="3" t="n">
        <v>2</v>
      </c>
      <c r="C18" s="3" t="n">
        <v>3</v>
      </c>
      <c r="D18" s="3" t="n">
        <v>1</v>
      </c>
      <c r="E18" s="3" t="n">
        <v>25500</v>
      </c>
      <c r="F18" s="3" t="n">
        <v>25500</v>
      </c>
    </row>
    <row r="19">
      <c r="A19" s="3" t="inlineStr">
        <is>
          <t>DR. ADESUNKANMI</t>
        </is>
      </c>
      <c r="B19" s="3" t="n">
        <v>3</v>
      </c>
      <c r="C19" s="3" t="n">
        <v>3</v>
      </c>
      <c r="D19" s="3" t="n">
        <v>3</v>
      </c>
      <c r="E19" s="3" t="n">
        <v>19000</v>
      </c>
      <c r="F19" s="3" t="n">
        <v>19000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Branch vs Target</t>
        </is>
      </c>
    </row>
    <row r="3">
      <c r="A3" s="2" t="inlineStr">
        <is>
          <t>Centre</t>
        </is>
      </c>
      <c r="B3" s="2" t="inlineStr">
        <is>
          <t>Target (NGN)</t>
        </is>
      </c>
      <c r="C3" s="2" t="inlineStr">
        <is>
          <t>Revenue (NGN)</t>
        </is>
      </c>
      <c r="D3" s="2" t="inlineStr">
        <is>
          <t>% of Target</t>
        </is>
      </c>
      <c r="E3" s="2" t="inlineStr">
        <is>
          <t>Status</t>
        </is>
      </c>
    </row>
    <row r="4">
      <c r="A4" s="4" t="inlineStr">
        <is>
          <t>Ijofi</t>
        </is>
      </c>
      <c r="B4" s="4" t="n">
        <v>4250000</v>
      </c>
      <c r="C4" s="4" t="n">
        <v>6186300</v>
      </c>
      <c r="D4" s="4" t="n">
        <v>145.6</v>
      </c>
      <c r="E4" s="4" t="inlineStr">
        <is>
          <t>On Target</t>
        </is>
      </c>
    </row>
    <row r="5">
      <c r="A5" s="5" t="inlineStr">
        <is>
          <t>Ikeja Lagos Centre</t>
        </is>
      </c>
      <c r="B5" s="5" t="n">
        <v>0</v>
      </c>
      <c r="C5" s="5" t="n">
        <v>822830</v>
      </c>
      <c r="D5" s="5" t="n">
        <v>0</v>
      </c>
      <c r="E5" s="5" t="inlineStr">
        <is>
          <t>Below Target</t>
        </is>
      </c>
    </row>
    <row r="6">
      <c r="A6" s="5" t="inlineStr">
        <is>
          <t>Ilasa Main Centre, Lagos</t>
        </is>
      </c>
      <c r="B6" s="5" t="n">
        <v>5000000</v>
      </c>
      <c r="C6" s="5" t="n">
        <v>3893400</v>
      </c>
      <c r="D6" s="5" t="n">
        <v>77.90000000000001</v>
      </c>
      <c r="E6" s="5" t="inlineStr">
        <is>
          <t>Below Target</t>
        </is>
      </c>
    </row>
    <row r="7">
      <c r="A7" s="5" t="inlineStr">
        <is>
          <t>OAUTH Ilesa Centre</t>
        </is>
      </c>
      <c r="B7" s="5" t="n">
        <v>5500000</v>
      </c>
      <c r="C7" s="5" t="n">
        <v>759650</v>
      </c>
      <c r="D7" s="5" t="n">
        <v>13.8</v>
      </c>
      <c r="E7" s="5" t="inlineStr">
        <is>
          <t>Below Target</t>
        </is>
      </c>
    </row>
    <row r="8">
      <c r="A8" s="5" t="inlineStr">
        <is>
          <t>Palm Avenue, Lagos</t>
        </is>
      </c>
      <c r="B8" s="5" t="n">
        <v>2500000</v>
      </c>
      <c r="C8" s="5" t="n">
        <v>1054000</v>
      </c>
      <c r="D8" s="5" t="n">
        <v>42.2</v>
      </c>
      <c r="E8" s="5" t="inlineStr">
        <is>
          <t>Below 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2026-04-09T09:05:13Z</dcterms:created>
  <dcterms:modified xmlns:dcterms="http://purl.org/dc/terms/" xmlns:xsi="http://www.w3.org/2001/XMLSchema-instance" xsi:type="dcterms:W3CDTF">2026-04-09T09:05:13Z</dcterms:modified>
</cp:coreProperties>
</file>