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547927\Downloads\"/>
    </mc:Choice>
  </mc:AlternateContent>
  <xr:revisionPtr revIDLastSave="0" documentId="13_ncr:1_{B3260DAE-941C-4091-9FAF-D8E6CFCA080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definedNames>
    <definedName name="_xlnm._FilterDatabase" localSheetId="0" hidden="1">Sheet2!$B$4:$G$123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2" l="1"/>
  <c r="D2" i="2" s="1"/>
</calcChain>
</file>

<file path=xl/sharedStrings.xml><?xml version="1.0" encoding="utf-8"?>
<sst xmlns="http://schemas.openxmlformats.org/spreadsheetml/2006/main" count="522" uniqueCount="399">
  <si>
    <t>S.No</t>
  </si>
  <si>
    <t>Difficulty</t>
  </si>
  <si>
    <t>Title</t>
  </si>
  <si>
    <t>Skill(s)</t>
  </si>
  <si>
    <t>Learning Vault Link</t>
  </si>
  <si>
    <t>Learning Vault Code</t>
  </si>
  <si>
    <t>Intermediate</t>
  </si>
  <si>
    <t>Using Route 53 to Configure DNS in an AWS Environment</t>
  </si>
  <si>
    <t>https://cognizantonline.sharepoint.com/sites/Academy-cms/LS/MLCV-2020-267/AWS SOP - Using Route 53 to Configure DNS in an AWS Environment.docx.pdf</t>
  </si>
  <si>
    <t>MLCV-2020-267</t>
  </si>
  <si>
    <t>Creating an EC2 Instance with Lambda</t>
  </si>
  <si>
    <t>https://cognizantonline.sharepoint.com/sites/Academy-cms/LS/MLCV-2020-419/AWS-Intermediate-SOP---Creating-an-EC2-Instance-with-Lambda-in-AWS.pdf</t>
  </si>
  <si>
    <t>MLCV-2020-419</t>
  </si>
  <si>
    <t>Enabling AWS VPC Flow Logs with Automation</t>
  </si>
  <si>
    <t>https://cognizantonline.sharepoint.com/sites/Academy-cms/LS/MLCV-2020-422/AWS-Beginner-SOP---Enabling-AWS-VPC-Flow-Logs-with-Automation.pdf</t>
  </si>
  <si>
    <t>MLCV-2020-422</t>
  </si>
  <si>
    <t>Triggering Lambda from SQS</t>
  </si>
  <si>
    <t>https://cognizantonline.sharepoint.com/sites/Academy-cms/LS/MLCV-2020-384/AWS-Intermediate-SOP---Triggering-Lambda-from-SQS.pdf</t>
  </si>
  <si>
    <t>MLCV-2020-384</t>
  </si>
  <si>
    <t>AWS Security Essentials - KMS Integration with S3</t>
  </si>
  <si>
    <t>https://cognizantonline.sharepoint.com/sites/Academy-cms/LS/MLCV-2020-314/AWS-SOP---AWS-Security-Essential---KMS-Integration-With-S3.pdf</t>
  </si>
  <si>
    <t>MLCV-2020-314</t>
  </si>
  <si>
    <t>AWS Security Essentials - Using Config to Audit Resources</t>
  </si>
  <si>
    <t xml:space="preserve"> https://cognizantonline.sharepoint.com/sites/Academy-cms/LS/MLCV-2020-407/AWS-Intermediate-SOP---Using-Config-to-Audit-S3-Versioning-and-Auto-Remediation.pdf</t>
  </si>
  <si>
    <t>MLCV-2020-407</t>
  </si>
  <si>
    <t>Creating Your Own EC2 Workstation in the AWS Console</t>
  </si>
  <si>
    <t>https://cognizantonline.sharepoint.com/sites/Academy-cms/LS/MLCV-2020-409/AWS-Intermediate-SOP---Creating-Your-Own-EC2-Workstation-in-the-AWS-Console.pdf</t>
  </si>
  <si>
    <t>MLCV-2020-409</t>
  </si>
  <si>
    <t>Using AWS Tags and Resource Groups</t>
  </si>
  <si>
    <t>https://cognizantonline.sharepoint.com/sites/Academy-cms/LS/MLCV-2020-386/AWS-Intermediate-SOP---Using-AWS-Tags-and-Resource-Groups.pdf</t>
  </si>
  <si>
    <t>MLCV-2020-386</t>
  </si>
  <si>
    <t>Configuring Amazon S3 Buckets to Host a Static Website with a Custom Domain</t>
  </si>
  <si>
    <t>https://cognizantonline.sharepoint.com/sites/Academy-cms/LS/MLCV-2020-399/AWS-Intermediate-SOP---Configuring-Amazon-S3-Buckets-to-Host-a-Static-Website-with-a-Custom-Domain.pdf</t>
  </si>
  <si>
    <t>MLCV-2020-399</t>
  </si>
  <si>
    <t>Continuous Compliance and Automated Incident Response with AWS CodePipeline and AWS Config</t>
  </si>
  <si>
    <t>https://cognizantonline.sharepoint.com/sites/Academy-cms/LS/MLCV-2020-360/AWS-Intermediate-SOP---Continuous-Compliance-and-Automated-Incident-Response-with-AWS-CodePipeline-and-AWS-Config.pdf</t>
  </si>
  <si>
    <t>MLCV-2020-360</t>
  </si>
  <si>
    <t>Deploying an EC2 Instance Using Cross-Stack References</t>
  </si>
  <si>
    <t>https://cognizantonline.sharepoint.com/sites/Academy-cms/LS/MLCV-2020-410/AWS-Intermediate-SOP---Deploying-an-EC2-Instance-Using-Cross-Stack-References.pdf</t>
  </si>
  <si>
    <t>MLCV-2020-410</t>
  </si>
  <si>
    <t>Introduction to Templates and Stacks</t>
  </si>
  <si>
    <t>https://cognizantonline.sharepoint.com/sites/Academy-cms/LS/MLCV-2020-396/AWS-Intermediate-SOP---Introduction-to-Templates-and-Stacks.pdf</t>
  </si>
  <si>
    <t>MLCV-2020-396</t>
  </si>
  <si>
    <t>AWS Access Control Alerts with CloudWatch and CloudTrail</t>
  </si>
  <si>
    <t>https://cognizantonline.sharepoint.com/sites/Academy-cms/LS/MLCV-2020-397/AWS-Intermediate-SOP---AWS-Access-Control-Alerts-with-CloudWatch-and-CloudTrail.pdf</t>
  </si>
  <si>
    <t>MLCV-2020-397</t>
  </si>
  <si>
    <t>Creating Events in CloudWatch</t>
  </si>
  <si>
    <t>https://cognizantonline.sharepoint.com/sites/Academy-cms/LS/MLCV-2020-298/AWS-SOP---Creating-Events-in-CloudWatch.pdf</t>
  </si>
  <si>
    <t>MLCV-2020-298</t>
  </si>
  <si>
    <t>Creating a Multi-Node ECS Cluster in AWS</t>
  </si>
  <si>
    <t>Container</t>
  </si>
  <si>
    <t>https://cognizantonline.sharepoint.com/sites/Academy-cms/LS/MLCV-2020-381/AWS-Intermediate-SOP---Creating-a-Multi-Node-ECS-Cluster-in-AWS.pdf</t>
  </si>
  <si>
    <t>MLCV-2020-381</t>
  </si>
  <si>
    <t>Sending SNS Alerts for Amazon ECS Events</t>
  </si>
  <si>
    <t>https://cognizantonline.sharepoint.com/sites/Academy-cms/LS/MLCV-2020-404/AWS-Intermediate-SOP---Sending-SNS-Alerts-for-Amazon-ECS-Events.pdf</t>
  </si>
  <si>
    <t>MLCV-2020-404</t>
  </si>
  <si>
    <t>DynamoDB Read Operation Performance</t>
  </si>
  <si>
    <t>https://cognizantonline.sharepoint.com/sites/Academy-cms/LS/MLCV-2020-411/AWS-Intermediate-SOP---DynamoDB-Read-Operation-Performance.pdf</t>
  </si>
  <si>
    <t>MLCV-2020-411</t>
  </si>
  <si>
    <t>Enabling MultiAZ and Deploying a Read Replica with AWS RDS</t>
  </si>
  <si>
    <t>https://cognizantonline.sharepoint.com/sites/Academy-cms/LS/MLCV-2020-382/AWS-Intermediate-SOP---Deploying-a-Read-Replica-with-AWS.pdf</t>
  </si>
  <si>
    <t>MLCV-2020-382</t>
  </si>
  <si>
    <t>Manage Authentication with Amazon Cognito</t>
  </si>
  <si>
    <t>Amazon Cognito</t>
  </si>
  <si>
    <t>https://cognizantonline.sharepoint.com/sites/Academy-cms/LS/MLCV-2020-261/AWS-Intermediate-SOP---Manage-Authentication-with-Amazon-Cognito.pdf</t>
  </si>
  <si>
    <t>MLCV-2020-261</t>
  </si>
  <si>
    <t>Introduction to AWS Step Functions</t>
  </si>
  <si>
    <t>AWS Step Functions</t>
  </si>
  <si>
    <t>https://cognizantonline.sharepoint.com/sites/Academy-cms/LS/MLCV-2020-260/AWS Intermediate SOP - Introduction to AWS Step Functions.docx.pdf</t>
  </si>
  <si>
    <t>MLCV-2020-260</t>
  </si>
  <si>
    <t>AWS Auto Scaling Lifecycle Hooks</t>
  </si>
  <si>
    <t>https://cognizantonline.sharepoint.com/sites/Academy-cms/LS/MLCV-2020-378/AWS-Intermediate-SOP---AWS-Auto-Scaling-Lifecycle-Hooks.pdf</t>
  </si>
  <si>
    <t>MLCV-2020-378</t>
  </si>
  <si>
    <t>Blue/Green Deployments with AWS Elastic Beanstalk</t>
  </si>
  <si>
    <t>https://cognizantonline.sharepoint.com/sites/Academy-cms/LS/MLCV-2020-315/AWS-SOP---Blue-Green-Deployments-with-AWS-Elastic-Beanstalk.pdf</t>
  </si>
  <si>
    <t>MLCV-2020-315</t>
  </si>
  <si>
    <t>AWS Auto Scaling Testing and Tuning</t>
  </si>
  <si>
    <t>AutoScaling Group</t>
  </si>
  <si>
    <t>https://cognizantonline.sharepoint.com/sites/Academy-cms/LS/MLCV-2020-273/AWS-SOP---AWS-Auto-Scaling-Testing-and-Tuning.pdf</t>
  </si>
  <si>
    <t>MLCV-2020-273</t>
  </si>
  <si>
    <t>AWS VPC Endpoints for S3</t>
  </si>
  <si>
    <t>https://cognizantonline.sharepoint.com/sites/Academy-cms/LS/MLCV-2020-257/AWS Intermediate SOP - AWS VPC Endpoints for S3.docx.pdf</t>
  </si>
  <si>
    <t>MLCV-2020-257</t>
  </si>
  <si>
    <t>PreBake AWS AMIs for Auto Scaling</t>
  </si>
  <si>
    <t>https://cognizantonline.sharepoint.com/sites/Academy-cms/LS/MLCV-2020-413/AWS-Intermediate-SOP---PreBake-AWS-AMIs-for-Auto-Scaling.pdf</t>
  </si>
  <si>
    <t>MLCV-2020-413</t>
  </si>
  <si>
    <t>Redeploy a Failed Deployment with AWS Elastic Beanstalk</t>
  </si>
  <si>
    <t>https://cognizantonline.sharepoint.com/sites/Academy-cms/LS/MLCV-2020-323/AWS-SOP---Redeploy-a-Failed-Deployment-with-AWS-Elastic-Beanstalk.pdf</t>
  </si>
  <si>
    <t>MLCV-2020-323</t>
  </si>
  <si>
    <t>Using AWS S3 to Store ELB Access Logs</t>
  </si>
  <si>
    <t>https://cognizantonline.sharepoint.com/sites/Academy-cms/LS/MLCV-2020-300/AWS-SOP---Using-AWS-S3-to-Store-ELB-Access-Logs.pdf</t>
  </si>
  <si>
    <t>MLCV-2020-300</t>
  </si>
  <si>
    <t>Configure an Amazon EC2 Instance with Dual-Homed Network Connectivity</t>
  </si>
  <si>
    <t>https://cognizantonline.sharepoint.com/sites/Academy-cms/LS/MLCV-2020-316/AWS-SOP---Configure-an-Amazon-EC2-Instance-with-Dual-Homed-Networking.pdf</t>
  </si>
  <si>
    <t>MLCV-2020-316</t>
  </si>
  <si>
    <t>Configure Transit Gateway for a Multi-VPC Environment</t>
  </si>
  <si>
    <t>https://cognizantonline.sharepoint.com/sites/Academy-cms/LS/MLCV-2020-417/AWS-Intermediate-SOP---Configure-Transit-Gateway-for-a-Multi-VPC-Environment.pdf</t>
  </si>
  <si>
    <t>MLCV-2020-417</t>
  </si>
  <si>
    <t>Configure and Test a Placement Group on AWS</t>
  </si>
  <si>
    <t>ELB</t>
  </si>
  <si>
    <t>https://cognizantonline.sharepoint.com/sites/Academy-cms/LS/MLCV-2020-258/AWS Intermediate SOP - Configure and Test a Placement Group on AWS.docx.pdf</t>
  </si>
  <si>
    <t>MLCV-2020-258</t>
  </si>
  <si>
    <t>Using Amazon Key Management Service to Encrypt S3 and EBS Data</t>
  </si>
  <si>
    <t>Amazon EC2,Amazon Elastic Block Storage (EBS),Amazon Simple Storage Service (S3),AWS CloudTrail,AWS Key Management Service</t>
  </si>
  <si>
    <t>https://cognizantonline.sharepoint.com/sites/Academy-cms/LS/MLCV-2020-266/AWS Intermediate SOP - Using Amazon Key Management Service to Encrypt S3 and EBS Data.docx.pdf</t>
  </si>
  <si>
    <t>MLCV-2020-266</t>
  </si>
  <si>
    <t>Troubleshooting CloudTrail and S3 Logging Issues in AWS</t>
  </si>
  <si>
    <t>https://cognizantonline.sharepoint.com/sites/Academy-cms/LS/MLCV-2020-328/AWS-SOP---Troubleshooting-CloudTrail-and-S3-Logging-Issues-in-AWS.pdf</t>
  </si>
  <si>
    <t>MLCV-2020-328</t>
  </si>
  <si>
    <t>Scheduling EBS Snapshots Using CloudWatch Events and AWS Lambda</t>
  </si>
  <si>
    <t>https://cognizantonline.sharepoint.com/sites/Academy-cms/LS/MLCV-2020-304/AWS-SOP---Scheduling-EBS-Snapshots-Using-CloudWatch-Events-and-AWS-Lambda.pdf</t>
  </si>
  <si>
    <t>MLCV-2020-304</t>
  </si>
  <si>
    <t>Setting Up an S3 Static Website Using AWS CLI</t>
  </si>
  <si>
    <t>S3</t>
  </si>
  <si>
    <t>https://cognizantonline.sharepoint.com/sites/Academy-cms/LS/MLCV-2020-264/AWS SOP - Setting Up an S3 Static Website Using AWS CLI.docx.pdf</t>
  </si>
  <si>
    <t>MLCV-2020-264</t>
  </si>
  <si>
    <t>Setting Up AWS CloudFront as an HTTPS Endpoint for S3</t>
  </si>
  <si>
    <t>S3, CloudFront</t>
  </si>
  <si>
    <t>https://cognizantonline.sharepoint.com/sites/Academy-cms/LS/MLCV-2020-265/AWS SOP - Setting Up AWS CloudFront as an HTTPS Endpoint for S3.docx.pdf</t>
  </si>
  <si>
    <t>MLCV-2020-265</t>
  </si>
  <si>
    <t>Testing and Debugging Lambda Functions</t>
  </si>
  <si>
    <t>Lambda</t>
  </si>
  <si>
    <t>https://cognizantonline.sharepoint.com/sites/Academy-cms/LS/MLCV-2020-253/AWS SOP - Testing and Debugging Lambda Functions.docx.pdf</t>
  </si>
  <si>
    <t>MLCV-2020-253</t>
  </si>
  <si>
    <t>Troubleshoot KMS Key Policies</t>
  </si>
  <si>
    <t>https://cognizantonline.sharepoint.com/sites/Academy-cms/LS/MLCV-2020-305/AWS-SOP---Troubleshoot-KMS-Key-Policies.pdf</t>
  </si>
  <si>
    <t>MLCV-2020-305</t>
  </si>
  <si>
    <t>Troubleshooting a Detection, Alerting, and Response Workflow in AWS</t>
  </si>
  <si>
    <t xml:space="preserve">https://cognizantonline.sharepoint.com/sites/Academy-cms/LS/MLCV-2020-424/AWS Intermediate  SOP - Troubleshooting a Detection, Alerting, and Response Workflow in AWS.docx.pdf
</t>
  </si>
  <si>
    <t>MLCV-2020-424</t>
  </si>
  <si>
    <t>Troubleshooting Network Connectivity Issues with AWS CLI</t>
  </si>
  <si>
    <t>https://cognizantonline.sharepoint.com/sites/Academy-cms/LS/MLCV-2020-405/AWS-Intermediate-SOP---Troubleshooting-Network-Connectivity-Issues-with-AWS-CLI.pdf</t>
  </si>
  <si>
    <t>MLCV-2020-405</t>
  </si>
  <si>
    <t>Update AWS VPC Components with IPv6 and Validate By Connecting to a Website on an Amazon EC2 Instance</t>
  </si>
  <si>
    <t>https://cognizantonline.sharepoint.com/sites/Academy-cms/LS/MLCV-2020-425/AWS-Intermediate-SOP---Create-AWS-VPC-Components-with-IPv6-and-Validate-By-Connecting-to-a-Website-on-an-Amazon-EC2-Instance.pdf</t>
  </si>
  <si>
    <t>MLCV-2020-425</t>
  </si>
  <si>
    <t>Updating AWS CloudFormation Stacks with Direct Updates and Change Sets</t>
  </si>
  <si>
    <t>https://cognizantonline.sharepoint.com/sites/Academy-cms/LS/MLCV-2020-302/AWS-SOP---Updating-AWS-CloudFormation-Stacks-with-Direct-Updates-and-Change-Sets.pdf</t>
  </si>
  <si>
    <t>MLCV-2020-302</t>
  </si>
  <si>
    <t>Using Custom CloudWatch Dashboards for Visual AWS Resource Monitoring</t>
  </si>
  <si>
    <t>https://cognizantonline.sharepoint.com/sites/Academy-cms/LS/MLCV-2020-330/AWS-SOP---Using-Custom-CloudWatch-Dashboards-for-Visual-Resource-Monitoring.pdf</t>
  </si>
  <si>
    <t>MLCV-2020-330</t>
  </si>
  <si>
    <t>Using Terraform to Create a RandomID and S3 Buckets</t>
  </si>
  <si>
    <t>https://cognizantonline.sharepoint.com/sites/Academy-cms/LS/MLCV-2020-269/AWS SOP - Using Terraform to Create a RandomID and S3 Buckets.docx.pdf</t>
  </si>
  <si>
    <t>MLCV-2020-269</t>
  </si>
  <si>
    <t>Configuring a CloudWatch Alarm for Lambda Invocation Errors with SNS Notifications</t>
  </si>
  <si>
    <t>https://cognizantonline.sharepoint.com/sites/Academy-cms/LS/MLCV-2020-317/AWS-SOP---Configuring-a-CloudWatch-Alarm-for-Lambda-Invocation-Errors-with-SNS-Notifications.pdf</t>
  </si>
  <si>
    <t>MLCV-2020-317</t>
  </si>
  <si>
    <t>Creating a Load-Balanced Service in Amazon ECS</t>
  </si>
  <si>
    <t>https://cognizantonline.sharepoint.com/sites/Academy-cms/LS/MLCV-2020-401/AWS-Intermediate-SOP---Creating-a-Load-Balanced-Service-in-Amazon-ECS.pdf</t>
  </si>
  <si>
    <t>MLCV-2020-401</t>
  </si>
  <si>
    <t>Creating a Serverless Text Message Reminder Service in AWS using Lambda</t>
  </si>
  <si>
    <t>https://cognizantonline.sharepoint.com/sites/Academy-cms/LS/MLCV-2020-406/AWS-SOP---Creating-a-Serverless-Text-Reminder-Service-in-AWS-using-Lambda.pdf</t>
  </si>
  <si>
    <t>MLCV-2020-406</t>
  </si>
  <si>
    <t>Creating API Gateway Resources and Methods in the AWS Console</t>
  </si>
  <si>
    <t>https://cognizantonline.sharepoint.com/sites/Academy-cms/LS/MLCV-2020-393/AWS-Intermediate-SOP---Creating-API-Gateway-Resources-and-Methods-in-the-AWS-Console.pdf</t>
  </si>
  <si>
    <t>MLCV-2020-393</t>
  </si>
  <si>
    <t>Data Processing and Preparation in AWS with Lambda, DynamoDB, and S3</t>
  </si>
  <si>
    <t>https://cognizantonline.sharepoint.com/sites/Academy-cms/LS/MLCV-2020-420/AWS-Intermediate-SOP---Data-Processing-and-Preparation-in-AWS-with-Lambda-DynamoDB-and-S3.pdf</t>
  </si>
  <si>
    <t>MLCV-2020-420</t>
  </si>
  <si>
    <t>AWS EC2 AMI and EBS Backup and Restore Methods</t>
  </si>
  <si>
    <t>https://cognizantonline.sharepoint.com/sites/Academy-cms/LS/MLCV-2020-313/AWS-SOP---AWS-EC2-AMI-and-EBS-Backup-and-Restore-Methods.pdf</t>
  </si>
  <si>
    <t>MLCV-2020-313</t>
  </si>
  <si>
    <t>Blocking Web Traffic with WAF in AWS</t>
  </si>
  <si>
    <t>https://cognizantonline.sharepoint.com/sites/Academy-cms/LS/MLCV-2020-379/AWS-Intermediate-SOP---Blocking-Web-Traffic-with-WAF-in-AWS.pdf</t>
  </si>
  <si>
    <t>MLCV-2020-379</t>
  </si>
  <si>
    <t>Auditing Resource Compliance with AWS Config</t>
  </si>
  <si>
    <t>https://cognizantonline.sharepoint.com/sites/Academy-cms/LS/MLCV-2020-377/AWS-Intermediate-SOP---Auditing-Resource-Compliance-with-AWS-Config.pdf</t>
  </si>
  <si>
    <t>MLCV-2020-377</t>
  </si>
  <si>
    <t>Troubleshooting Elastic Load Balancing Connectivity in AWS</t>
  </si>
  <si>
    <t>https://cognizantonline.sharepoint.com/sites/Academy-cms/LS/MLCV-2020-250/AWS Intermediate SOP - Troubleshooting Elastic Load Balancing Connectivity in AWS.docx.pdf</t>
  </si>
  <si>
    <t>MLCV-2020-250</t>
  </si>
  <si>
    <t>VPC networking and security with Elastic Beanstalk</t>
  </si>
  <si>
    <t>https://cognizantonline.sharepoint.com/sites/Academy-cms/LS/MLCV-2020-416/AWS-Intermediate-SOP---VPC-Networking-and-Security-with-Elastic-Beanstalk.pdf</t>
  </si>
  <si>
    <t>MLCV-2020-416</t>
  </si>
  <si>
    <t>Creating an AWS CloudFormation Template with CloudFormer</t>
  </si>
  <si>
    <t>https://cognizantonline.sharepoint.com/sites/Academy-cms/LS/MLCV-2020-361/AWS-Intermediate-SOP---Creating-an-AWS-CloudFormation-Template-with-CloudFormer.pdf</t>
  </si>
  <si>
    <t>MLCV-2020-361</t>
  </si>
  <si>
    <t>Using Template Files and File Function to Deploy EC2 Instances</t>
  </si>
  <si>
    <t>EC2, Terraform</t>
  </si>
  <si>
    <t>https://cognizantonline.sharepoint.com/sites/Academy-cms/LS/MLCV-2020-268/AWS SOP - Using Template Files and File Function to Deploy EC2 Instances.docx.pdf</t>
  </si>
  <si>
    <t>MLCV-2020-268</t>
  </si>
  <si>
    <t>Manage AWS Resources with Terraform</t>
  </si>
  <si>
    <t>Terraform</t>
  </si>
  <si>
    <t>https://cognizantonline.sharepoint.com/sites/Academy-cms/LS/MLCV-2020-262/AWS-Intermediate-SOP---Manage-Authentication-with-Amazon-Cognito.pdf</t>
  </si>
  <si>
    <t>MLCV-2020-262</t>
  </si>
  <si>
    <t>API Gateway Canary Release Deployment</t>
  </si>
  <si>
    <t>Configuring Auto Scaling Rules for an  AWS Fargate Cluster</t>
  </si>
  <si>
    <t>Create a Custom AWS VPC and DHCP Option Set</t>
  </si>
  <si>
    <t>Configuring Layered Security in an AWS VPC</t>
  </si>
  <si>
    <t>Automatic Remediation of Inspector Findings in AWS</t>
  </si>
  <si>
    <t>Monitor Like a DevOps Pro: Build A Log Aggregation System in AWS</t>
  </si>
  <si>
    <t>Creating and Configuring Secure AWS RDS Instances with a Reader and Backup Solution</t>
  </si>
  <si>
    <t>AWS Lambda in the Console - Creating a Website Canary</t>
  </si>
  <si>
    <t>Upgrading the Kubernetes Cluster Using AWS CLI Commands for EKS</t>
  </si>
  <si>
    <t>Deploying a Website Canary with CloudFormation</t>
  </si>
  <si>
    <t>Automating S3 versioning and Lifecylce polices using Terraform</t>
  </si>
  <si>
    <t>Protect Your Code Against Attacks With Gauntlt</t>
  </si>
  <si>
    <t>Configuring AWS Auto Scaling Rolling Updates</t>
  </si>
  <si>
    <t>Using the AWS CLI to Create an AWS Lambda Function</t>
  </si>
  <si>
    <t>Creating an EC2 Instance with Lambda in AWS</t>
  </si>
  <si>
    <t>Creating an Elastic Beanstalk Application Using the AWS EB CLI</t>
  </si>
  <si>
    <t>Highly available and fault tolerant architecture via Elastic Beanstalk</t>
  </si>
  <si>
    <t>Route 53 DNS Failover of Website from EC2 Instance to Static Website Hosted on S3</t>
  </si>
  <si>
    <t>Interacting with DynamoDB using the AWS SDK</t>
  </si>
  <si>
    <t>Scheduling DynamoDB Backups with Lambda and CloudWatch</t>
  </si>
  <si>
    <t>Managing Data in S3 with Versioning and Lifecycle Rules</t>
  </si>
  <si>
    <t>Perform Parallel Execution in AWS Step Functions</t>
  </si>
  <si>
    <t>Run a Controlled Deploy With AWS Elastic Beanstalk</t>
  </si>
  <si>
    <t>Trigger a Batch Process using Amazon SQS</t>
  </si>
  <si>
    <t>Restore an RDS Instance to a Point in Time using Snapshots</t>
  </si>
  <si>
    <t>Create and Manage SSL Certificates with AWS Certificate Manager</t>
  </si>
  <si>
    <t>Working with AWS SQS FIFO Queues</t>
  </si>
  <si>
    <t>Build and Publish a Container in AWS to an ECR Repository</t>
  </si>
  <si>
    <t>Creating a Static Website Using Amazon S3</t>
  </si>
  <si>
    <t>Disaster Recovery Preparedness with AWS CloudFormation</t>
  </si>
  <si>
    <t>Install an Intrusion Prevention System (IPS) on an EC2 Instance</t>
  </si>
  <si>
    <t>Using Web Identity Federation to Authenticate AWS Account Access for a Remote User</t>
  </si>
  <si>
    <t>Managing DNS Records with AWS Route 53</t>
  </si>
  <si>
    <t>Updating a Running Amazon ECS Application</t>
  </si>
  <si>
    <t>Working with EBS</t>
  </si>
  <si>
    <t>Deploying a Task Using AWS Fargate</t>
  </si>
  <si>
    <t>Understanding CloudFormation Template Anatomy</t>
  </si>
  <si>
    <t>Creating and Configuring Kinesis Firehose in AWS</t>
  </si>
  <si>
    <t>Secure API Gateway Endpoints with Custom Authorizers</t>
  </si>
  <si>
    <t>Deploying an Application to EKS</t>
  </si>
  <si>
    <t>Using AWS Lambda to Revert Unauthorized Security Group Changes</t>
  </si>
  <si>
    <t>Autoscaling an EKS Cluster</t>
  </si>
  <si>
    <t>Using Amazon ECS for Blue-Green Deployments</t>
  </si>
  <si>
    <t>Using AWS Step Functions to Manage a Long-Running Process</t>
  </si>
  <si>
    <t>DEPLOYING A STEP FUNCTIONS STATE MACHINE USING CLOUD FORMATION</t>
  </si>
  <si>
    <t>Introduction to the Application Load Balancer</t>
  </si>
  <si>
    <t>Assigning a FQDN (Fully Qualified Domain Name) to an EC2 Instance Using Route 53</t>
  </si>
  <si>
    <t>Migrating a Database Using AWS DMS</t>
  </si>
  <si>
    <t>Build RESTful Microservices with AWS Lambda and API Gateway</t>
  </si>
  <si>
    <t>Compliance Check Using AWS Config Rules (Custom)</t>
  </si>
  <si>
    <t>Configure Amazon DynamoDB triggers with AWS Lambda</t>
  </si>
  <si>
    <t>Deploying a Web Server with AWS CloudFormation Designer</t>
  </si>
  <si>
    <t>Import JSON into DynamoDb</t>
  </si>
  <si>
    <t>Amazon EKS - Launch Kubernetes Cluster and Deploy Wordpress</t>
  </si>
  <si>
    <t>Preparing S3 Data for Public Visualizations</t>
  </si>
  <si>
    <t>Getting Started with Jenkins on Windows (AWS)</t>
  </si>
  <si>
    <t>Hands-On CloudFormation for Deploy Scalability</t>
  </si>
  <si>
    <t>Using AWS CloudFormation to Deploy an AWS Config for Monitoring Amazon EC2 Instances</t>
  </si>
  <si>
    <t>Configure FTP service with S3 backend using S3FS</t>
  </si>
  <si>
    <t>Launching Auto Scaling Groups behind a Classic Load Balancer</t>
  </si>
  <si>
    <t>Building a Pipeline to Ingest and Analyze Streaming Data</t>
  </si>
  <si>
    <t>Configure Mod Evasive in Ubuntu Instance</t>
  </si>
  <si>
    <t>Automating ECS Deployments Using AWS Lambda</t>
  </si>
  <si>
    <t>Amazon API Gateway,AWS Lambda</t>
  </si>
  <si>
    <t>AWS Config</t>
  </si>
  <si>
    <t>Amazon DynamoDB,AWS Lambda</t>
  </si>
  <si>
    <t>AWS DynamoDB</t>
  </si>
  <si>
    <t>Amazon EKS</t>
  </si>
  <si>
    <t>Amazon VPC</t>
  </si>
  <si>
    <t>Amazon CloudFormation</t>
  </si>
  <si>
    <t>Amazon Simple Storage Service (S3)</t>
  </si>
  <si>
    <t>Auto Scaling</t>
  </si>
  <si>
    <t>Amazon EC2</t>
  </si>
  <si>
    <t>Amazon CloudWatch,AWS Lambda</t>
  </si>
  <si>
    <t>AWS Cloud9</t>
  </si>
  <si>
    <t>DynamoDB</t>
  </si>
  <si>
    <t>AWS Elastic Beanstalk</t>
  </si>
  <si>
    <t>AWS SQS, S3 and Lambda</t>
  </si>
  <si>
    <t>AWS Certificate Manager</t>
  </si>
  <si>
    <t>AWS Lambda</t>
  </si>
  <si>
    <t>Amazon VPC, EC2</t>
  </si>
  <si>
    <t>Amazon EKS, EC2</t>
  </si>
  <si>
    <t>Amazon EC2 Container Service,AWS CodeBuild</t>
  </si>
  <si>
    <t>AWS DMS</t>
  </si>
  <si>
    <t>Avg Time to Complete (mins)</t>
  </si>
  <si>
    <t>https://cognizantonline.sharepoint.com/sites/Academy-cms/LS/MLCV-2020-706/MLCV-2020-706-.pdf</t>
  </si>
  <si>
    <t>MLCV-2020-706</t>
  </si>
  <si>
    <t>https://cognizantonline.sharepoint.com/sites/Academy-cms/LS/MLCV-2020-707/MLCV-2020-707-.pdf</t>
  </si>
  <si>
    <t>MLCV-2020-707</t>
  </si>
  <si>
    <t>https://cognizantonline.sharepoint.com/sites/Academy-cms/LS/MLCV-2020-863/MLCV-2020-863-Microsoft-Azure-Beginner-SOP--Cloning-a-Remote-GitHub-Repository-in-Azure-.pdf</t>
  </si>
  <si>
    <t>MLCV-2020-864</t>
  </si>
  <si>
    <t>https://cognizantonline.sharepoint.com/sites/Academy-cms/LS/MLCV-2020-1195/MLCV-2020-1195-AWS-Intermediate-SOP--Deploying-a-Web-Server-with-AWS-CloudFormation-Designer.pdf</t>
  </si>
  <si>
    <t>MLCV-2020-1195</t>
  </si>
  <si>
    <t>https://cognizantonline.sharepoint.com/sites/Academy-cms/LS/MLCV-2020-771/MLCV-2020-771-AWS-Intermediate-SOP--Import-JSON-into-DynamoDB.pdf</t>
  </si>
  <si>
    <t>MLCV-2020-771</t>
  </si>
  <si>
    <t>https://cognizantonline.sharepoint.com/sites/Academy-cms/LS/MLCV-2020-1296/MLCV-2020-1296-AWS-Intermediate-SOP--Amazon-EKS--Launch-Kubernetes-Cluster-and-Deploy-WordPress.pdf</t>
  </si>
  <si>
    <t>MLCV-2020-1296</t>
  </si>
  <si>
    <t>https://cognizantonline.sharepoint.com/sites/Academy-cms/LS/MLCV-2020-969/MLCV-2020-969-AWS-Intermediate-SOP--Preparing-S3-Data-for-Public-Visualizations.pdf</t>
  </si>
  <si>
    <t>MLCV-2020-969</t>
  </si>
  <si>
    <t>https://cognizantonline.sharepoint.com/sites/Academy-cms/LS/MLCV-2020-708/MLCV-2020-708-.pdf</t>
  </si>
  <si>
    <t>MLCV-2020-708</t>
  </si>
  <si>
    <t>https://cognizantonline.sharepoint.com/sites/Academy-cms/LS/MLCV-2020-904/MLCV-2020-904-AWS-Intermediate-SOP--Hands-On-CloudFormation-for-Deploy-Scalability.pdf</t>
  </si>
  <si>
    <t>MLCV-2020-904</t>
  </si>
  <si>
    <t>https://cognizantonline.sharepoint.com/sites/Academy-cms/LS/MLCV-2020-972/MLCV-2020-972-AWS-Intermediate-SOP--Using-AWS-CloudFormation-to-Deploy-an-AWS-Config-for-Monitoring-Amazon-EC2-Instances.pdf</t>
  </si>
  <si>
    <t>MLCV-2020-972</t>
  </si>
  <si>
    <t>https://cognizantonline.sharepoint.com/sites/Academy-cms/LS/MLCV-2020-1249/MLCV-2020-1249-AWS-Intermediate-SOP--Configure-FTP-Service-with-S3-Backend-using-S3FS.pdf</t>
  </si>
  <si>
    <t>MLCV-2020-1249</t>
  </si>
  <si>
    <t>https://cognizantonline.sharepoint.com/sites/Academy-cms/LS/MLCV-2020-906/MLCV-2020-906-AWS-Intermediate-SOP--Launching-Auto-Scaling-Groups-behind-a-Classic-Load-Balancer.pdf</t>
  </si>
  <si>
    <t>MLCV-2020-906</t>
  </si>
  <si>
    <t>https://cognizantonline.sharepoint.com/sites/Academy-cms/LS/MLCV-2020-1016/MLCV-2020-1016-AWS-Intermediate-SOP--Building-a-Pipeline-to-Ingest-and-Analyze-Streaming-Data.pdf</t>
  </si>
  <si>
    <t>MLCV-2020-1016</t>
  </si>
  <si>
    <t>https://cognizantonline.sharepoint.com/sites/Academy-cms/LS/MLCV-2020-1251/MLCV-2020-1251-AWS-Intermediate-SOP--Configure-Mod-Evasive-in-Ubuntu-Instance.pdf</t>
  </si>
  <si>
    <t>MLCV-2020-1251</t>
  </si>
  <si>
    <t>https://cognizantonline.sharepoint.com/sites/Academy-cms/LS/MLCV-2020-1218/MLCV-2020-1218-AWS-Intermediate-SOP--Automating-ECS-Deployments-using-AWS-Lambda.pdf</t>
  </si>
  <si>
    <t>MLCV-2020-1218</t>
  </si>
  <si>
    <t>https://cognizantonline.sharepoint.com/sites/Academy-cms/LS/MLCV-2020-1023/MLCV-2020-1023-AWS-Intermediate-SOP--API-Gateway-Canary-Release-Deployment.pdf</t>
  </si>
  <si>
    <t>MLCV-2020-1023</t>
  </si>
  <si>
    <t>https://cognizantonline.sharepoint.com/sites/Academy-cms/LS/MLCV-2020-1186/MLCV-2020-1186-AWS-Intermediate-SOP--Configuring-Auto-Scaling-Rules-for-an-AWS-Fargate-Cluster.pdf</t>
  </si>
  <si>
    <t>MLCV-2020-1186</t>
  </si>
  <si>
    <t>https://cognizantonline.sharepoint.com/sites/Academy-cms/LS/MLCV-2020-996/MLCV-2020-996-AWS-Intermediate-SOP--Create-a-Custom-AWS-VPC-and-DHCP-Option-Set.pdf</t>
  </si>
  <si>
    <t>MLCV-2020-996</t>
  </si>
  <si>
    <t>https://cognizantonline.sharepoint.com/sites/Academy-cms/LS/MLCV-2020-1124/MLCV-2020-1124-AWS-Intermediate-SOP--Configuring-Layered-Security-in-an-AWS-VPC.pdf</t>
  </si>
  <si>
    <t>MLCV-2020-1124</t>
  </si>
  <si>
    <t>https://cognizantonline.sharepoint.com/sites/Academy-cms/LS/MLCV-2020-1055/MLCV-2020-1055-AWS-Intermediate-SOP--Automatic-Remediation-of-Inspector-Findings-in-AWS.pdf</t>
  </si>
  <si>
    <t>MLCV-2020-1055</t>
  </si>
  <si>
    <t>https://cognizantonline.sharepoint.com/sites/Academy-cms/LS/MLCV-2020-654/undefined.pdf</t>
  </si>
  <si>
    <t>MLCV-2020-654</t>
  </si>
  <si>
    <t>https://cognizantonline.sharepoint.com/sites/Academy-cms/LS/MLCV-2020-1060/MLCV-2020-1060-AWS-Intermediate-SOP--Creating-and-Configuring-Secure-AWS-RDS-Instances-with-a-Reader-and-Backup-Solution.pdf</t>
  </si>
  <si>
    <t>MLCV-2020-1060</t>
  </si>
  <si>
    <t>https://cognizantonline.sharepoint.com/sites/Academy-cms/LS/MLCV-2020-453/AWS-Intermediate-SOP---AWS-Lambda-in-the-Console---Creating-a-Website-Canary.pdf</t>
  </si>
  <si>
    <t>MLCV-2020-453</t>
  </si>
  <si>
    <t>https://cognizantonline.sharepoint.com/sites/Academy-cms/LS/MLCV-2020-1233/MLCV-2020-1233-AWS-Intermediate-SOP--Upgrading-the-Kubernetes-Cluster-using-AWS-CLI-Commands-for-EKS.pdf</t>
  </si>
  <si>
    <t>MLCV-2020-1233</t>
  </si>
  <si>
    <t>https://cognizantonline.sharepoint.com/sites/Academy-cms/LS/MLCV-2020-457/AWS-Intermediate-SOP---Deploying-a-Website-Canary-with-CloudFormation.pdf</t>
  </si>
  <si>
    <t>MLCV-2020-457</t>
  </si>
  <si>
    <t>https://cognizantonline.sharepoint.com/sites/Academy-cms/LS/MLCV-2020-485/AWS-Intermediate-SOP---Automating-S3-Versioning-and-Lifecycle-Policies-using-Terraform.pdf</t>
  </si>
  <si>
    <t>MLCV-2020-485</t>
  </si>
  <si>
    <t>https://cognizantonline.sharepoint.com/sites/Academy-cms/LS/MLCV-2020-655/undefined.pdf</t>
  </si>
  <si>
    <t>MLCV-2020-655</t>
  </si>
  <si>
    <t>https://cognizantonline.sharepoint.com/sites/Academy-cms/LS/MLCV-2020-489/AWS-Intermediate-SOP---Configuring-AWS-Auto-Scaling-Rolling-Updates.pdf</t>
  </si>
  <si>
    <t>MLCV-2020-489</t>
  </si>
  <si>
    <t>https://cognizantonline.sharepoint.com/sites/Academy-cms/LS/MLCV-2020-973/MLCV-2020-973-AWS-Intermediate-SOP--Using-the-AWS-CLI-to-Create-an-AWS-Lambda-Function.pdf</t>
  </si>
  <si>
    <t>MLCV-2020-973</t>
  </si>
  <si>
    <t>https://cognizantonline.sharepoint.com/sites/Academy-cms/LS/MLCV-2020-492/AWS-Intermediate-SOP---Creating-an-EC2-Instance-with-Lambda-in-AWS.pdf</t>
  </si>
  <si>
    <t>MLCV-2020-492</t>
  </si>
  <si>
    <t>https://cognizantonline.sharepoint.com/sites/Academy-cms/LS/MLCV-2020-493/AWS-Intermediate-SOP---Creating-an-Elastic-Beanstalk-Application-using-the-AWS-EB-CLI.pdf</t>
  </si>
  <si>
    <t>MLCV-2020-493</t>
  </si>
  <si>
    <t>https://cognizantonline.sharepoint.com/sites/Academy-cms/LS/MLCV-2020-495/AWS-Intermediate-SOP---Highly-Available-and-Fault-Tolerant-Architecture-via-Elastic-Beanstalk.pdf</t>
  </si>
  <si>
    <t>MLCV-2020-495</t>
  </si>
  <si>
    <t>https://cognizantonline.sharepoint.com/sites/Academy-cms/LS/MLCV-2020-1018/MLCV-2020-1018-AWS-Intermediate-SOP--Route-53-DNS-Failover-of-Website-from-EC2-Instance-to-Static-Website-Hosted-on-S3.pdf</t>
  </si>
  <si>
    <t>MLCV-2020-1018</t>
  </si>
  <si>
    <t>https://cognizantonline.sharepoint.com/sites/Academy-cms/LS/MLCV-2020-925/MLCV-2020-925-AWS-Intermediate-SOP--Interacting-with-DynamoDB-using-AWS-SDK-for-Node-js.pdf</t>
  </si>
  <si>
    <t>MLCV-2020-925</t>
  </si>
  <si>
    <t>https://cognizantonline.sharepoint.com/sites/Academy-cms/LS/MLCV-2020-867/MLCV-2020-867-AWS-Intermediate-SOP--Scheduling-DynamoDB-Backups-with-Lambda-and-CloudWatch.pdf</t>
  </si>
  <si>
    <t>MLCV-2020-867</t>
  </si>
  <si>
    <t>https://cognizantonline.sharepoint.com/sites/Academy-cms/LS/MLCV-2020-498/AWS-Intermediate-SOP---Managing-Data-in-S3-with-Versioning-and-Lifecycle-Rules.pdf</t>
  </si>
  <si>
    <t>MLCV-2020-498</t>
  </si>
  <si>
    <t>https://cognizantonline.sharepoint.com/sites/Academy-cms/LS/MLCV-2020-500/AWS-Intermediate-SOP---Perform-Parallel-Execution-in-AWS-Step-Functions.pdf</t>
  </si>
  <si>
    <t>MLCV-2020-500</t>
  </si>
  <si>
    <t>https://cognizantonline.sharepoint.com/sites/Academy-cms/LS/MLCV-2020-908/MLCV-2020-908-AWS-Intermediate-SOP--Run-a-Controlled-Deploy-with-AWS-Elastic-Beanstalk.pdf</t>
  </si>
  <si>
    <t>MLCV-2020-908</t>
  </si>
  <si>
    <t>https://cognizantonline.sharepoint.com/sites/Academy-cms/LS/MLCV-2020-997/MLCV-2020-997-AWS-Intermediate-SOP--Triggering-a-Batch-Process-using-Amazon-SQS.pdf</t>
  </si>
  <si>
    <t>MLCV-2020-997</t>
  </si>
  <si>
    <t>https://cognizantonline.sharepoint.com/sites/Academy-cms/LS/MLCV-2020-501/AWS-Intermediate-SOP---Restore-an-RDS-Instance-to-a-Point-in-Time-using-Snapshots.pdf</t>
  </si>
  <si>
    <t>MLCV-2020-501</t>
  </si>
  <si>
    <t>https://cognizantonline.sharepoint.com/sites/Academy-cms/LS/MLCV-2020-923/MLCV-2020-923-AWS-Intermediate-SOP--Create-and-Manage-SSL-Certificates-with-AWS-Certificate-Manager.pdf</t>
  </si>
  <si>
    <t>MLCV-2020-923</t>
  </si>
  <si>
    <t>https://cognizantonline.sharepoint.com/sites/Academy-cms/LS/MLCV-2020-506/AWS-Intermediate-SOP---Working-with-AWS-SQS-FIFO-Queues.pdf</t>
  </si>
  <si>
    <t>MLCV-2020-506</t>
  </si>
  <si>
    <t>https://cognizantonline.sharepoint.com/sites/Academy-cms/LS/MLCV-2020-571/AWS-Intermediate-SOP---Build-and-Publish-a-Container-in-AWS-to-an-ECR-Repository.pdf</t>
  </si>
  <si>
    <t>MLCV-2020-571</t>
  </si>
  <si>
    <t>https://cognizantonline.sharepoint.com/sites/Academy-cms/LS/MLCV-2020-574/AWS-Intermediate-SOP---Creating-a-Static-Website-Using-Amazon-S3.pdf</t>
  </si>
  <si>
    <t>MLCV-2020-574</t>
  </si>
  <si>
    <t>https://cognizantonline.sharepoint.com/sites/Academy-cms/LS/MLCV-2020-575/AWS-Intermediate-SOP---Disaster-Recovery-Preparedness-with-AWS-CloudFormation.pdf</t>
  </si>
  <si>
    <t>MLCV-2020-575</t>
  </si>
  <si>
    <t>https://cognizantonline.sharepoint.com/sites/Academy-cms/LS/MLCV-2020-576/AWS-Intermediate-SOP---Install-an-Intrusion-Prevention-System-IPS-on-an-EC2-Instance.pdf</t>
  </si>
  <si>
    <t>MLCV-2020-576</t>
  </si>
  <si>
    <t>https://cognizantonline.sharepoint.com/sites/Academy-cms/LS/MLCV-2020-1126/MLCV-2020-1126-AWS-Intermediate-SOP--Using-Web-Identity-Federation-to-Authenticate-AWS-Account-Access-for-a-Remote-User.pdf</t>
  </si>
  <si>
    <t>MLCV-2020-1126</t>
  </si>
  <si>
    <t>https://cognizantonline.sharepoint.com/sites/Academy-cms/LS/MLCV-2020-577/AWS-Intermediate-SOP---Managing-DNS-Records-with-AWS-Route-53.pdf</t>
  </si>
  <si>
    <t>MLCV-2020-577</t>
  </si>
  <si>
    <t>https://cognizantonline.sharepoint.com/sites/Academy-cms/LS/MLCV-2020-578/AWS Intermediate SOP - Updating a Running Amazon ECS Application.docx.pdf</t>
  </si>
  <si>
    <t>MLCV-2020-578</t>
  </si>
  <si>
    <t>https://cognizantonline.sharepoint.com/sites/Academy-cms/LS/MLCV-2020-580/AWS-Intermediate-SOP---Working-with-EBS-Volumes.pdf</t>
  </si>
  <si>
    <t>MLCV-2020-580</t>
  </si>
  <si>
    <t>https://cognizantonline.sharepoint.com/sites/Academy-cms/LS/MLCV-2020-903/MLCV-2020-903-AWS-Intermediate-SOP--Deploying-a-Task-using-AWS-Fargate.pdf</t>
  </si>
  <si>
    <t>MLCV-2020-903</t>
  </si>
  <si>
    <t>https://cognizantonline.sharepoint.com/sites/Academy-cms/LS/MLCV-2020-970/MLCV-2020-970-AWS-Intermediate-SOP--Understanding-CloudFormation-Template-Anatomy.pdf</t>
  </si>
  <si>
    <t>MLCV-2020-970</t>
  </si>
  <si>
    <t>https://cognizantonline.sharepoint.com/sites/Academy-cms/LS/MLCV-2020-1056/MLCV-2020-1056-AWS-Intermediate-SOP--Creating-and-Configuring-Kinesis-Firehose-in-AWS.pdf</t>
  </si>
  <si>
    <t>MLCV-2020-1056</t>
  </si>
  <si>
    <t>https://cognizantonline.sharepoint.com/sites/Academy-cms/LS/MLCV-2020-909/MLCV-2020-909-AWS-Intermediate-SOP--Secure-API-Gateway-Endpoints-with-Custom-Authorizers.pdf</t>
  </si>
  <si>
    <t>MLCV-2020-909</t>
  </si>
  <si>
    <t>https://cognizantonline.sharepoint.com/sites/Academy-cms/LS/MLCV-2020-1074/MLCV-2020-1074-AWS-Intermediate-SOP--Deploying-an-Application-to-EKS.pdf</t>
  </si>
  <si>
    <t>MLCV-2020-1074</t>
  </si>
  <si>
    <t>https://cognizantonline.sharepoint.com/sites/Academy-cms/LS/MLCV-2020-1077/MLCV-2020-1077-AWS-Intermediate-SOP--Using-AWS-Lambda-to-Revert-Unauthorized-Security-Group-Changes.pdf</t>
  </si>
  <si>
    <t>MLCV-2020-1077</t>
  </si>
  <si>
    <t>https://cognizantonline.sharepoint.com/sites/Academy-cms/LS/MLCV-2020-1254/MLCV-2020-1254-AWS-Intermediate-SOP--Autoscaling-an-EKS-Cluster.pdf</t>
  </si>
  <si>
    <t>MLCV-2020-1254</t>
  </si>
  <si>
    <t>https://cognizantonline.sharepoint.com/sites/Academy-cms/LS/MLCV-2020-709/MLCV-2020-709-.pdf</t>
  </si>
  <si>
    <t>MLCV-2020-709</t>
  </si>
  <si>
    <t>https://cognizantonline.sharepoint.com/sites/Academy-cms/LS/MLCV-2020-1076/MLCV-2020-1076-AWS-Intermediate-SOP--Using-AWS-Step-Functions-to-Manage-a-Long-Running-Process.pdf</t>
  </si>
  <si>
    <t>MLCV-2020-1076</t>
  </si>
  <si>
    <t>https://cognizantonline.sharepoint.com/sites/Academy-cms/LS/MLCV-2020-712/MLCV-2020-712-.pdf</t>
  </si>
  <si>
    <t>MLCV-2020-712</t>
  </si>
  <si>
    <t>https://cognizantonline.sharepoint.com/sites/Academy-cms/LS/MLCV-2020-905/MLCV-2020-905-AWS-Intermediate-SOP--Introduction-to-the-Application-Load-Balancer.pdf</t>
  </si>
  <si>
    <t>MLCV-2020-905</t>
  </si>
  <si>
    <t>https://cognizantonline.sharepoint.com/sites/Academy-cms/LS/MLCV-2020-911/MLCV-2020-911-AWS-Intermediate-SOP--Assigning-a-FQDN-Fully-Qualified-Domain-Name-to-an-EC2-Instance-using-Route-53.pdf</t>
  </si>
  <si>
    <t>MLCV-2020-911</t>
  </si>
  <si>
    <t>https://cognizantonline.sharepoint.com/sites/Academy-cms/LS/MLCV-2020-1340/MLCV-2020-1340-AWS-Intermediate-SOP--Migrating-a-Database-using-AWS-DMS.pdf</t>
  </si>
  <si>
    <t>MLCV-2020-1340</t>
  </si>
  <si>
    <t>Overall Time for Lab Usecase(in Mins)</t>
  </si>
  <si>
    <t>Overall Time for Lab Usecase(in 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</si>
</sst>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0" xfId="0" applyNumberFormat="1" applyFont="1" applyFill="1"/>
    <xf numFmtId="0" fontId="2" fillId="2" borderId="0" xfId="0" applyNumberFormat="1" applyFont="1" applyFill="1"/>
    <xf numFmtId="0" fontId="5" fillId="2" borderId="0" xfId="0" applyNumberFormat="1" applyFont="1" applyFill="1" applyAlignment="1">
      <alignment horizontal="left" vertical="top"/>
    </xf>
    <xf numFmtId="0" fontId="0" fillId="0" borderId="0" xfId="0" applyAlignment="1"/>
    <xf numFmtId="0" fontId="0" fillId="5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6" fillId="0" borderId="1" xfId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gnizantonline.sharepoint.com/sites/Academy-cms/LS/MLCV-2020-266/AWS%20Intermediate%20SOP%20-%20Using%20Amazon%20Key%20Management%20Service%20to%20Encrypt%20S3%20and%20EBS%20Data.doc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3"/>
  <sheetViews>
    <sheetView tabSelected="1" workbookViewId="0">
      <selection activeCell="F14" sqref="F14"/>
    </sheetView>
  </sheetViews>
  <sheetFormatPr defaultRowHeight="14.5" x14ac:dyDescent="0.35"/>
  <cols>
    <col min="1" max="1" width="6.81640625" customWidth="1"/>
    <col min="2" max="2" width="14.54296875" customWidth="1"/>
    <col min="3" max="3" width="60.1796875" customWidth="1"/>
    <col min="6" max="6" width="121.26953125" customWidth="1"/>
    <col min="7" max="7" width="32.54296875" customWidth="1"/>
  </cols>
  <sheetData>
    <row r="1" spans="1:7" x14ac:dyDescent="0.35">
      <c r="B1" s="4"/>
      <c r="C1" s="5" t="s">
        <v>397</v>
      </c>
      <c r="D1" s="5">
        <f>SUM(E:E)</f>
        <v>10325</v>
      </c>
      <c r="E1" s="6"/>
    </row>
    <row r="2" spans="1:7" x14ac:dyDescent="0.35">
      <c r="B2" s="4"/>
      <c r="C2" s="5" t="s">
        <v>398</v>
      </c>
      <c r="D2" s="5">
        <f>D1/60</f>
        <v>172.08333333333334</v>
      </c>
      <c r="E2" s="6"/>
    </row>
    <row r="3" spans="1:7" x14ac:dyDescent="0.35">
      <c r="E3" s="6"/>
    </row>
    <row r="4" spans="1:7" x14ac:dyDescent="0.35">
      <c r="A4" s="1" t="s">
        <v>0</v>
      </c>
      <c r="B4" s="1" t="s">
        <v>1</v>
      </c>
      <c r="C4" s="2" t="s">
        <v>2</v>
      </c>
      <c r="D4" s="1" t="s">
        <v>3</v>
      </c>
      <c r="E4" s="3" t="s">
        <v>270</v>
      </c>
      <c r="F4" s="1" t="s">
        <v>4</v>
      </c>
      <c r="G4" s="1" t="s">
        <v>5</v>
      </c>
    </row>
    <row r="5" spans="1:7" x14ac:dyDescent="0.35">
      <c r="A5" s="7">
        <v>1</v>
      </c>
      <c r="B5" s="8" t="s">
        <v>6</v>
      </c>
      <c r="C5" s="8" t="s">
        <v>234</v>
      </c>
      <c r="D5" s="8" t="s">
        <v>249</v>
      </c>
      <c r="E5" s="8">
        <v>60</v>
      </c>
      <c r="F5" s="8" t="s">
        <v>271</v>
      </c>
      <c r="G5" s="8" t="s">
        <v>272</v>
      </c>
    </row>
    <row r="6" spans="1:7" x14ac:dyDescent="0.35">
      <c r="A6" s="7">
        <v>2</v>
      </c>
      <c r="B6" s="8" t="s">
        <v>6</v>
      </c>
      <c r="C6" s="9" t="s">
        <v>230</v>
      </c>
      <c r="D6" s="8" t="s">
        <v>255</v>
      </c>
      <c r="E6" s="8">
        <v>80</v>
      </c>
      <c r="F6" s="8" t="s">
        <v>389</v>
      </c>
      <c r="G6" s="8" t="s">
        <v>390</v>
      </c>
    </row>
    <row r="7" spans="1:7" x14ac:dyDescent="0.35">
      <c r="A7" s="7">
        <v>3</v>
      </c>
      <c r="B7" s="8" t="s">
        <v>6</v>
      </c>
      <c r="C7" s="10" t="s">
        <v>242</v>
      </c>
      <c r="D7" s="8" t="s">
        <v>255</v>
      </c>
      <c r="E7" s="8">
        <v>120</v>
      </c>
      <c r="F7" s="8" t="s">
        <v>287</v>
      </c>
      <c r="G7" s="8" t="s">
        <v>288</v>
      </c>
    </row>
    <row r="8" spans="1:7" x14ac:dyDescent="0.35">
      <c r="A8" s="7">
        <v>4</v>
      </c>
      <c r="B8" s="8" t="s">
        <v>6</v>
      </c>
      <c r="C8" s="9" t="s">
        <v>226</v>
      </c>
      <c r="D8" s="8" t="s">
        <v>255</v>
      </c>
      <c r="E8" s="8">
        <v>60</v>
      </c>
      <c r="F8" s="8" t="s">
        <v>381</v>
      </c>
      <c r="G8" s="8" t="s">
        <v>382</v>
      </c>
    </row>
    <row r="9" spans="1:7" x14ac:dyDescent="0.35">
      <c r="A9" s="7">
        <v>5</v>
      </c>
      <c r="B9" s="8" t="s">
        <v>6</v>
      </c>
      <c r="C9" s="8" t="s">
        <v>191</v>
      </c>
      <c r="D9" s="8" t="s">
        <v>259</v>
      </c>
      <c r="E9" s="8">
        <v>120</v>
      </c>
      <c r="F9" s="8" t="s">
        <v>311</v>
      </c>
      <c r="G9" s="8" t="s">
        <v>312</v>
      </c>
    </row>
    <row r="10" spans="1:7" x14ac:dyDescent="0.35">
      <c r="A10" s="7">
        <v>6</v>
      </c>
      <c r="B10" s="8" t="s">
        <v>6</v>
      </c>
      <c r="C10" s="8" t="s">
        <v>62</v>
      </c>
      <c r="D10" s="8" t="s">
        <v>63</v>
      </c>
      <c r="E10" s="8">
        <v>60</v>
      </c>
      <c r="F10" s="8" t="s">
        <v>64</v>
      </c>
      <c r="G10" s="8" t="s">
        <v>65</v>
      </c>
    </row>
    <row r="11" spans="1:7" x14ac:dyDescent="0.35">
      <c r="A11" s="7">
        <v>7</v>
      </c>
      <c r="B11" s="8" t="s">
        <v>6</v>
      </c>
      <c r="C11" s="8" t="s">
        <v>236</v>
      </c>
      <c r="D11" s="8" t="s">
        <v>251</v>
      </c>
      <c r="E11" s="8">
        <v>60</v>
      </c>
      <c r="F11" s="8" t="s">
        <v>275</v>
      </c>
      <c r="G11" s="8" t="s">
        <v>276</v>
      </c>
    </row>
    <row r="12" spans="1:7" x14ac:dyDescent="0.35">
      <c r="A12" s="7">
        <v>8</v>
      </c>
      <c r="B12" s="8" t="s">
        <v>6</v>
      </c>
      <c r="C12" s="9" t="s">
        <v>247</v>
      </c>
      <c r="D12" s="8" t="s">
        <v>258</v>
      </c>
      <c r="E12" s="8">
        <v>45</v>
      </c>
      <c r="F12" s="8" t="s">
        <v>297</v>
      </c>
      <c r="G12" s="8" t="s">
        <v>298</v>
      </c>
    </row>
    <row r="13" spans="1:7" x14ac:dyDescent="0.35">
      <c r="A13" s="7">
        <v>9</v>
      </c>
      <c r="B13" s="8" t="s">
        <v>6</v>
      </c>
      <c r="C13" s="8" t="s">
        <v>228</v>
      </c>
      <c r="D13" s="8" t="s">
        <v>268</v>
      </c>
      <c r="E13" s="8">
        <v>115</v>
      </c>
      <c r="F13" s="8" t="s">
        <v>385</v>
      </c>
      <c r="G13" s="8" t="s">
        <v>386</v>
      </c>
    </row>
    <row r="14" spans="1:7" x14ac:dyDescent="0.35">
      <c r="A14" s="7">
        <v>10</v>
      </c>
      <c r="B14" s="8" t="s">
        <v>6</v>
      </c>
      <c r="C14" s="8" t="s">
        <v>102</v>
      </c>
      <c r="D14" s="8" t="s">
        <v>103</v>
      </c>
      <c r="E14" s="8">
        <v>105</v>
      </c>
      <c r="F14" s="15" t="s">
        <v>104</v>
      </c>
      <c r="G14" s="8" t="s">
        <v>105</v>
      </c>
    </row>
    <row r="15" spans="1:7" x14ac:dyDescent="0.35">
      <c r="A15" s="7">
        <v>11</v>
      </c>
      <c r="B15" s="8" t="s">
        <v>6</v>
      </c>
      <c r="C15" s="8" t="s">
        <v>239</v>
      </c>
      <c r="D15" s="8" t="s">
        <v>253</v>
      </c>
      <c r="E15" s="8">
        <v>100</v>
      </c>
      <c r="F15" s="8" t="s">
        <v>281</v>
      </c>
      <c r="G15" s="8" t="s">
        <v>282</v>
      </c>
    </row>
    <row r="16" spans="1:7" x14ac:dyDescent="0.35">
      <c r="A16" s="7">
        <v>12</v>
      </c>
      <c r="B16" s="8" t="s">
        <v>6</v>
      </c>
      <c r="C16" s="9" t="s">
        <v>194</v>
      </c>
      <c r="D16" s="8" t="s">
        <v>253</v>
      </c>
      <c r="E16" s="8">
        <v>120</v>
      </c>
      <c r="F16" s="8" t="s">
        <v>317</v>
      </c>
      <c r="G16" s="8" t="s">
        <v>318</v>
      </c>
    </row>
    <row r="17" spans="1:7" x14ac:dyDescent="0.35">
      <c r="A17" s="7">
        <v>13</v>
      </c>
      <c r="B17" s="8" t="s">
        <v>6</v>
      </c>
      <c r="C17" s="9" t="s">
        <v>227</v>
      </c>
      <c r="D17" s="8" t="s">
        <v>267</v>
      </c>
      <c r="E17" s="8">
        <v>120</v>
      </c>
      <c r="F17" s="8" t="s">
        <v>383</v>
      </c>
      <c r="G17" s="8" t="s">
        <v>384</v>
      </c>
    </row>
    <row r="18" spans="1:7" x14ac:dyDescent="0.35">
      <c r="A18" s="7">
        <v>14</v>
      </c>
      <c r="B18" s="8" t="s">
        <v>6</v>
      </c>
      <c r="C18" s="8" t="s">
        <v>244</v>
      </c>
      <c r="D18" s="8" t="s">
        <v>256</v>
      </c>
      <c r="E18" s="8">
        <v>60</v>
      </c>
      <c r="F18" s="8" t="s">
        <v>291</v>
      </c>
      <c r="G18" s="8" t="s">
        <v>292</v>
      </c>
    </row>
    <row r="19" spans="1:7" x14ac:dyDescent="0.35">
      <c r="A19" s="7">
        <v>15</v>
      </c>
      <c r="B19" s="8" t="s">
        <v>6</v>
      </c>
      <c r="C19" s="8" t="s">
        <v>241</v>
      </c>
      <c r="D19" s="8" t="s">
        <v>254</v>
      </c>
      <c r="E19" s="8">
        <v>100</v>
      </c>
      <c r="F19" s="8" t="s">
        <v>285</v>
      </c>
      <c r="G19" s="8" t="s">
        <v>286</v>
      </c>
    </row>
    <row r="20" spans="1:7" x14ac:dyDescent="0.35">
      <c r="A20" s="7">
        <v>16</v>
      </c>
      <c r="B20" s="8" t="s">
        <v>6</v>
      </c>
      <c r="C20" s="9" t="s">
        <v>80</v>
      </c>
      <c r="D20" s="8" t="s">
        <v>266</v>
      </c>
      <c r="E20" s="8">
        <v>60</v>
      </c>
      <c r="F20" s="8" t="s">
        <v>81</v>
      </c>
      <c r="G20" s="8" t="s">
        <v>82</v>
      </c>
    </row>
    <row r="21" spans="1:7" x14ac:dyDescent="0.35">
      <c r="A21" s="7">
        <v>17</v>
      </c>
      <c r="B21" s="8" t="s">
        <v>6</v>
      </c>
      <c r="C21" s="8" t="s">
        <v>245</v>
      </c>
      <c r="D21" s="8" t="s">
        <v>257</v>
      </c>
      <c r="E21" s="8">
        <v>90</v>
      </c>
      <c r="F21" s="8" t="s">
        <v>293</v>
      </c>
      <c r="G21" s="8" t="s">
        <v>294</v>
      </c>
    </row>
    <row r="22" spans="1:7" x14ac:dyDescent="0.35">
      <c r="A22" s="7">
        <v>18</v>
      </c>
      <c r="B22" s="8" t="s">
        <v>6</v>
      </c>
      <c r="C22" s="11" t="s">
        <v>76</v>
      </c>
      <c r="D22" s="8" t="s">
        <v>77</v>
      </c>
      <c r="E22" s="8">
        <v>100</v>
      </c>
      <c r="F22" s="8" t="s">
        <v>78</v>
      </c>
      <c r="G22" s="8" t="s">
        <v>79</v>
      </c>
    </row>
    <row r="23" spans="1:7" x14ac:dyDescent="0.35">
      <c r="A23" s="7">
        <v>19</v>
      </c>
      <c r="B23" s="8" t="s">
        <v>6</v>
      </c>
      <c r="C23" s="9" t="s">
        <v>211</v>
      </c>
      <c r="D23" s="8" t="s">
        <v>264</v>
      </c>
      <c r="E23" s="8">
        <v>90</v>
      </c>
      <c r="F23" s="8" t="s">
        <v>351</v>
      </c>
      <c r="G23" s="8" t="s">
        <v>352</v>
      </c>
    </row>
    <row r="24" spans="1:7" x14ac:dyDescent="0.35">
      <c r="A24" s="7">
        <v>20</v>
      </c>
      <c r="B24" s="8" t="s">
        <v>6</v>
      </c>
      <c r="C24" s="8" t="s">
        <v>197</v>
      </c>
      <c r="D24" s="8" t="s">
        <v>260</v>
      </c>
      <c r="E24" s="8">
        <v>75</v>
      </c>
      <c r="F24" s="8" t="s">
        <v>323</v>
      </c>
      <c r="G24" s="8" t="s">
        <v>324</v>
      </c>
    </row>
    <row r="25" spans="1:7" x14ac:dyDescent="0.35">
      <c r="A25" s="7">
        <v>21</v>
      </c>
      <c r="B25" s="8" t="s">
        <v>6</v>
      </c>
      <c r="C25" s="8" t="s">
        <v>235</v>
      </c>
      <c r="D25" s="8" t="s">
        <v>250</v>
      </c>
      <c r="E25" s="8">
        <v>120</v>
      </c>
      <c r="F25" s="8" t="s">
        <v>273</v>
      </c>
      <c r="G25" s="8" t="s">
        <v>274</v>
      </c>
    </row>
    <row r="26" spans="1:7" x14ac:dyDescent="0.35">
      <c r="A26" s="7">
        <v>22</v>
      </c>
      <c r="B26" s="10" t="s">
        <v>6</v>
      </c>
      <c r="C26" s="11" t="s">
        <v>233</v>
      </c>
      <c r="D26" s="10" t="s">
        <v>269</v>
      </c>
      <c r="E26" s="10">
        <v>90</v>
      </c>
      <c r="F26" s="10" t="s">
        <v>395</v>
      </c>
      <c r="G26" s="10" t="s">
        <v>396</v>
      </c>
    </row>
    <row r="27" spans="1:7" x14ac:dyDescent="0.35">
      <c r="A27" s="7">
        <v>23</v>
      </c>
      <c r="B27" s="8" t="s">
        <v>6</v>
      </c>
      <c r="C27" s="10" t="s">
        <v>238</v>
      </c>
      <c r="D27" s="8" t="s">
        <v>252</v>
      </c>
      <c r="E27" s="8">
        <v>70</v>
      </c>
      <c r="F27" s="8" t="s">
        <v>279</v>
      </c>
      <c r="G27" s="8" t="s">
        <v>280</v>
      </c>
    </row>
    <row r="28" spans="1:7" x14ac:dyDescent="0.35">
      <c r="A28" s="7">
        <v>24</v>
      </c>
      <c r="B28" s="8" t="s">
        <v>6</v>
      </c>
      <c r="C28" s="8" t="s">
        <v>208</v>
      </c>
      <c r="D28" s="8" t="s">
        <v>262</v>
      </c>
      <c r="E28" s="8">
        <v>130</v>
      </c>
      <c r="F28" s="8" t="s">
        <v>345</v>
      </c>
      <c r="G28" s="8" t="s">
        <v>346</v>
      </c>
    </row>
    <row r="29" spans="1:7" x14ac:dyDescent="0.35">
      <c r="A29" s="7">
        <v>25</v>
      </c>
      <c r="B29" s="8" t="s">
        <v>6</v>
      </c>
      <c r="C29" s="8" t="s">
        <v>224</v>
      </c>
      <c r="D29" s="8" t="s">
        <v>265</v>
      </c>
      <c r="E29" s="8">
        <v>90</v>
      </c>
      <c r="F29" s="8" t="s">
        <v>377</v>
      </c>
      <c r="G29" s="8" t="s">
        <v>378</v>
      </c>
    </row>
    <row r="30" spans="1:7" x14ac:dyDescent="0.35">
      <c r="A30" s="7">
        <v>26</v>
      </c>
      <c r="B30" s="8" t="s">
        <v>6</v>
      </c>
      <c r="C30" s="9" t="s">
        <v>209</v>
      </c>
      <c r="D30" s="8" t="s">
        <v>263</v>
      </c>
      <c r="E30" s="8">
        <v>90</v>
      </c>
      <c r="F30" s="8" t="s">
        <v>347</v>
      </c>
      <c r="G30" s="8" t="s">
        <v>348</v>
      </c>
    </row>
    <row r="31" spans="1:7" x14ac:dyDescent="0.35">
      <c r="A31" s="7">
        <v>27</v>
      </c>
      <c r="B31" s="8" t="s">
        <v>6</v>
      </c>
      <c r="C31" s="8" t="s">
        <v>66</v>
      </c>
      <c r="D31" s="8" t="s">
        <v>67</v>
      </c>
      <c r="E31" s="8">
        <v>90</v>
      </c>
      <c r="F31" s="8" t="s">
        <v>68</v>
      </c>
      <c r="G31" s="8" t="s">
        <v>69</v>
      </c>
    </row>
    <row r="32" spans="1:7" x14ac:dyDescent="0.35">
      <c r="A32" s="7">
        <v>28</v>
      </c>
      <c r="B32" s="8" t="s">
        <v>6</v>
      </c>
      <c r="C32" s="9" t="s">
        <v>49</v>
      </c>
      <c r="D32" s="8" t="s">
        <v>50</v>
      </c>
      <c r="E32" s="8">
        <v>100</v>
      </c>
      <c r="F32" s="8" t="s">
        <v>51</v>
      </c>
      <c r="G32" s="8" t="s">
        <v>52</v>
      </c>
    </row>
    <row r="33" spans="1:7" x14ac:dyDescent="0.35">
      <c r="A33" s="7">
        <v>29</v>
      </c>
      <c r="B33" s="8" t="s">
        <v>6</v>
      </c>
      <c r="C33" s="9" t="s">
        <v>204</v>
      </c>
      <c r="D33" s="8" t="s">
        <v>261</v>
      </c>
      <c r="E33" s="8">
        <v>90</v>
      </c>
      <c r="F33" s="8" t="s">
        <v>337</v>
      </c>
      <c r="G33" s="8" t="s">
        <v>338</v>
      </c>
    </row>
    <row r="34" spans="1:7" x14ac:dyDescent="0.35">
      <c r="A34" s="7">
        <v>30</v>
      </c>
      <c r="B34" s="8" t="s">
        <v>6</v>
      </c>
      <c r="C34" s="12" t="s">
        <v>178</v>
      </c>
      <c r="D34" s="8" t="s">
        <v>179</v>
      </c>
      <c r="E34" s="8">
        <v>60</v>
      </c>
      <c r="F34" s="8" t="s">
        <v>180</v>
      </c>
      <c r="G34" s="8" t="s">
        <v>181</v>
      </c>
    </row>
    <row r="35" spans="1:7" x14ac:dyDescent="0.35">
      <c r="A35" s="7">
        <v>31</v>
      </c>
      <c r="B35" s="8" t="s">
        <v>6</v>
      </c>
      <c r="C35" s="11" t="s">
        <v>98</v>
      </c>
      <c r="D35" s="8" t="s">
        <v>99</v>
      </c>
      <c r="E35" s="8">
        <v>80</v>
      </c>
      <c r="F35" s="8" t="s">
        <v>100</v>
      </c>
      <c r="G35" s="8" t="s">
        <v>101</v>
      </c>
    </row>
    <row r="36" spans="1:7" x14ac:dyDescent="0.35">
      <c r="A36" s="7">
        <v>32</v>
      </c>
      <c r="B36" s="8" t="s">
        <v>6</v>
      </c>
      <c r="C36" s="9" t="s">
        <v>169</v>
      </c>
      <c r="D36" s="8" t="s">
        <v>99</v>
      </c>
      <c r="E36" s="8">
        <v>80</v>
      </c>
      <c r="F36" s="8" t="s">
        <v>170</v>
      </c>
      <c r="G36" s="8" t="s">
        <v>171</v>
      </c>
    </row>
    <row r="37" spans="1:7" x14ac:dyDescent="0.35">
      <c r="A37" s="7">
        <v>33</v>
      </c>
      <c r="B37" s="8" t="s">
        <v>6</v>
      </c>
      <c r="C37" s="12" t="s">
        <v>120</v>
      </c>
      <c r="D37" s="8" t="s">
        <v>121</v>
      </c>
      <c r="E37" s="8">
        <v>90</v>
      </c>
      <c r="F37" s="8" t="s">
        <v>122</v>
      </c>
      <c r="G37" s="8" t="s">
        <v>123</v>
      </c>
    </row>
    <row r="38" spans="1:7" x14ac:dyDescent="0.35">
      <c r="A38" s="7">
        <v>34</v>
      </c>
      <c r="B38" s="8" t="s">
        <v>6</v>
      </c>
      <c r="C38" s="9" t="s">
        <v>240</v>
      </c>
      <c r="D38" s="8" t="s">
        <v>113</v>
      </c>
      <c r="E38" s="8">
        <v>90</v>
      </c>
      <c r="F38" s="8" t="s">
        <v>283</v>
      </c>
      <c r="G38" s="8" t="s">
        <v>284</v>
      </c>
    </row>
    <row r="39" spans="1:7" x14ac:dyDescent="0.35">
      <c r="A39" s="7">
        <v>35</v>
      </c>
      <c r="B39" s="8" t="s">
        <v>6</v>
      </c>
      <c r="C39" s="12" t="s">
        <v>112</v>
      </c>
      <c r="D39" s="8" t="s">
        <v>113</v>
      </c>
      <c r="E39" s="8">
        <v>60</v>
      </c>
      <c r="F39" s="8" t="s">
        <v>114</v>
      </c>
      <c r="G39" s="8" t="s">
        <v>115</v>
      </c>
    </row>
    <row r="40" spans="1:7" x14ac:dyDescent="0.35">
      <c r="A40" s="7">
        <v>36</v>
      </c>
      <c r="B40" s="8" t="s">
        <v>6</v>
      </c>
      <c r="C40" s="12" t="s">
        <v>116</v>
      </c>
      <c r="D40" s="8" t="s">
        <v>117</v>
      </c>
      <c r="E40" s="8">
        <v>90</v>
      </c>
      <c r="F40" s="8" t="s">
        <v>118</v>
      </c>
      <c r="G40" s="8" t="s">
        <v>119</v>
      </c>
    </row>
    <row r="41" spans="1:7" x14ac:dyDescent="0.35">
      <c r="A41" s="7">
        <v>37</v>
      </c>
      <c r="B41" s="8" t="s">
        <v>6</v>
      </c>
      <c r="C41" s="8" t="s">
        <v>182</v>
      </c>
      <c r="D41" s="8" t="s">
        <v>183</v>
      </c>
      <c r="E41" s="8">
        <v>45</v>
      </c>
      <c r="F41" s="8" t="s">
        <v>184</v>
      </c>
      <c r="G41" s="8" t="s">
        <v>185</v>
      </c>
    </row>
    <row r="42" spans="1:7" x14ac:dyDescent="0.35">
      <c r="A42" s="7">
        <v>38</v>
      </c>
      <c r="B42" s="8" t="s">
        <v>6</v>
      </c>
      <c r="C42" s="9" t="s">
        <v>186</v>
      </c>
      <c r="D42" s="8"/>
      <c r="E42" s="8">
        <v>90</v>
      </c>
      <c r="F42" s="8" t="s">
        <v>301</v>
      </c>
      <c r="G42" s="8" t="s">
        <v>302</v>
      </c>
    </row>
    <row r="43" spans="1:7" x14ac:dyDescent="0.35">
      <c r="A43" s="7">
        <v>39</v>
      </c>
      <c r="B43" s="8" t="s">
        <v>6</v>
      </c>
      <c r="C43" s="11" t="s">
        <v>232</v>
      </c>
      <c r="D43" s="8"/>
      <c r="E43" s="8"/>
      <c r="F43" s="8" t="s">
        <v>393</v>
      </c>
      <c r="G43" s="8" t="s">
        <v>394</v>
      </c>
    </row>
    <row r="44" spans="1:7" x14ac:dyDescent="0.35">
      <c r="A44" s="7">
        <v>40</v>
      </c>
      <c r="B44" s="8" t="s">
        <v>6</v>
      </c>
      <c r="C44" s="9" t="s">
        <v>166</v>
      </c>
      <c r="D44" s="8"/>
      <c r="E44" s="8">
        <v>90</v>
      </c>
      <c r="F44" s="8" t="s">
        <v>167</v>
      </c>
      <c r="G44" s="8" t="s">
        <v>168</v>
      </c>
    </row>
    <row r="45" spans="1:7" x14ac:dyDescent="0.35">
      <c r="A45" s="7">
        <v>41</v>
      </c>
      <c r="B45" s="8" t="s">
        <v>6</v>
      </c>
      <c r="C45" s="9" t="s">
        <v>190</v>
      </c>
      <c r="D45" s="8"/>
      <c r="E45" s="8">
        <v>120</v>
      </c>
      <c r="F45" s="8" t="s">
        <v>309</v>
      </c>
      <c r="G45" s="8" t="s">
        <v>310</v>
      </c>
    </row>
    <row r="46" spans="1:7" x14ac:dyDescent="0.35">
      <c r="A46" s="7">
        <v>42</v>
      </c>
      <c r="B46" s="8" t="s">
        <v>6</v>
      </c>
      <c r="C46" s="9" t="s">
        <v>248</v>
      </c>
      <c r="D46" s="8"/>
      <c r="E46" s="8"/>
      <c r="F46" s="8" t="s">
        <v>299</v>
      </c>
      <c r="G46" s="8" t="s">
        <v>300</v>
      </c>
    </row>
    <row r="47" spans="1:7" x14ac:dyDescent="0.35">
      <c r="A47" s="7">
        <v>43</v>
      </c>
      <c r="B47" s="8" t="s">
        <v>6</v>
      </c>
      <c r="C47" s="9" t="s">
        <v>196</v>
      </c>
      <c r="D47" s="8"/>
      <c r="E47" s="8">
        <v>100</v>
      </c>
      <c r="F47" s="8" t="s">
        <v>321</v>
      </c>
      <c r="G47" s="8" t="s">
        <v>322</v>
      </c>
    </row>
    <row r="48" spans="1:7" x14ac:dyDescent="0.35">
      <c r="A48" s="7">
        <v>44</v>
      </c>
      <c r="B48" s="8" t="s">
        <v>6</v>
      </c>
      <c r="C48" s="9" t="s">
        <v>43</v>
      </c>
      <c r="D48" s="8"/>
      <c r="E48" s="8">
        <v>80</v>
      </c>
      <c r="F48" s="8" t="s">
        <v>44</v>
      </c>
      <c r="G48" s="8" t="s">
        <v>45</v>
      </c>
    </row>
    <row r="49" spans="1:7" x14ac:dyDescent="0.35">
      <c r="A49" s="7">
        <v>45</v>
      </c>
      <c r="B49" s="8" t="s">
        <v>6</v>
      </c>
      <c r="C49" s="9" t="s">
        <v>70</v>
      </c>
      <c r="D49" s="8"/>
      <c r="E49" s="8">
        <v>90</v>
      </c>
      <c r="F49" s="8" t="s">
        <v>71</v>
      </c>
      <c r="G49" s="8" t="s">
        <v>72</v>
      </c>
    </row>
    <row r="50" spans="1:7" x14ac:dyDescent="0.35">
      <c r="A50" s="7">
        <v>46</v>
      </c>
      <c r="B50" s="8" t="s">
        <v>6</v>
      </c>
      <c r="C50" s="9" t="s">
        <v>160</v>
      </c>
      <c r="D50" s="8"/>
      <c r="E50" s="8">
        <v>90</v>
      </c>
      <c r="F50" s="8" t="s">
        <v>161</v>
      </c>
      <c r="G50" s="8" t="s">
        <v>162</v>
      </c>
    </row>
    <row r="51" spans="1:7" x14ac:dyDescent="0.35">
      <c r="A51" s="7">
        <v>47</v>
      </c>
      <c r="B51" s="8" t="s">
        <v>6</v>
      </c>
      <c r="C51" s="9" t="s">
        <v>193</v>
      </c>
      <c r="D51" s="8"/>
      <c r="E51" s="8">
        <v>90</v>
      </c>
      <c r="F51" s="8" t="s">
        <v>315</v>
      </c>
      <c r="G51" s="8" t="s">
        <v>316</v>
      </c>
    </row>
    <row r="52" spans="1:7" x14ac:dyDescent="0.35">
      <c r="A52" s="7">
        <v>48</v>
      </c>
      <c r="B52" s="8" t="s">
        <v>6</v>
      </c>
      <c r="C52" s="12" t="s">
        <v>19</v>
      </c>
      <c r="D52" s="8"/>
      <c r="E52" s="8">
        <v>60</v>
      </c>
      <c r="F52" s="8" t="s">
        <v>20</v>
      </c>
      <c r="G52" s="8" t="s">
        <v>21</v>
      </c>
    </row>
    <row r="53" spans="1:7" x14ac:dyDescent="0.35">
      <c r="A53" s="7">
        <v>49</v>
      </c>
      <c r="B53" s="8" t="s">
        <v>6</v>
      </c>
      <c r="C53" s="9" t="s">
        <v>22</v>
      </c>
      <c r="D53" s="8"/>
      <c r="E53" s="8">
        <v>90</v>
      </c>
      <c r="F53" s="8" t="s">
        <v>23</v>
      </c>
      <c r="G53" s="8" t="s">
        <v>24</v>
      </c>
    </row>
    <row r="54" spans="1:7" x14ac:dyDescent="0.35">
      <c r="A54" s="7">
        <v>50</v>
      </c>
      <c r="B54" s="8" t="s">
        <v>6</v>
      </c>
      <c r="C54" s="9" t="s">
        <v>163</v>
      </c>
      <c r="D54" s="8"/>
      <c r="E54" s="8">
        <v>100</v>
      </c>
      <c r="F54" s="8" t="s">
        <v>164</v>
      </c>
      <c r="G54" s="8" t="s">
        <v>165</v>
      </c>
    </row>
    <row r="55" spans="1:7" x14ac:dyDescent="0.35">
      <c r="A55" s="7">
        <v>51</v>
      </c>
      <c r="B55" s="8" t="s">
        <v>6</v>
      </c>
      <c r="C55" s="9" t="s">
        <v>73</v>
      </c>
      <c r="D55" s="8"/>
      <c r="E55" s="8">
        <v>100</v>
      </c>
      <c r="F55" s="8" t="s">
        <v>74</v>
      </c>
      <c r="G55" s="8" t="s">
        <v>75</v>
      </c>
    </row>
    <row r="56" spans="1:7" x14ac:dyDescent="0.35">
      <c r="A56" s="7">
        <v>52</v>
      </c>
      <c r="B56" s="8" t="s">
        <v>6</v>
      </c>
      <c r="C56" s="9" t="s">
        <v>213</v>
      </c>
      <c r="D56" s="8"/>
      <c r="E56" s="8">
        <v>100</v>
      </c>
      <c r="F56" s="8" t="s">
        <v>355</v>
      </c>
      <c r="G56" s="8" t="s">
        <v>356</v>
      </c>
    </row>
    <row r="57" spans="1:7" x14ac:dyDescent="0.35">
      <c r="A57" s="7">
        <v>53</v>
      </c>
      <c r="B57" s="8" t="s">
        <v>6</v>
      </c>
      <c r="C57" s="9" t="s">
        <v>246</v>
      </c>
      <c r="D57" s="8"/>
      <c r="E57" s="8">
        <v>120</v>
      </c>
      <c r="F57" s="8" t="s">
        <v>295</v>
      </c>
      <c r="G57" s="8" t="s">
        <v>296</v>
      </c>
    </row>
    <row r="58" spans="1:7" x14ac:dyDescent="0.35">
      <c r="A58" s="7">
        <v>54</v>
      </c>
      <c r="B58" s="8" t="s">
        <v>6</v>
      </c>
      <c r="C58" s="9" t="s">
        <v>92</v>
      </c>
      <c r="D58" s="8"/>
      <c r="E58" s="8">
        <v>80</v>
      </c>
      <c r="F58" s="8" t="s">
        <v>93</v>
      </c>
      <c r="G58" s="8" t="s">
        <v>94</v>
      </c>
    </row>
    <row r="59" spans="1:7" x14ac:dyDescent="0.35">
      <c r="A59" s="7">
        <v>55</v>
      </c>
      <c r="B59" s="8" t="s">
        <v>6</v>
      </c>
      <c r="C59" s="9" t="s">
        <v>95</v>
      </c>
      <c r="D59" s="8"/>
      <c r="E59" s="8">
        <v>90</v>
      </c>
      <c r="F59" s="8" t="s">
        <v>96</v>
      </c>
      <c r="G59" s="8" t="s">
        <v>97</v>
      </c>
    </row>
    <row r="60" spans="1:7" x14ac:dyDescent="0.35">
      <c r="A60" s="7">
        <v>56</v>
      </c>
      <c r="B60" s="8" t="s">
        <v>6</v>
      </c>
      <c r="C60" s="9" t="s">
        <v>145</v>
      </c>
      <c r="D60" s="8"/>
      <c r="E60" s="8">
        <v>100</v>
      </c>
      <c r="F60" s="8" t="s">
        <v>146</v>
      </c>
      <c r="G60" s="8" t="s">
        <v>147</v>
      </c>
    </row>
    <row r="61" spans="1:7" x14ac:dyDescent="0.35">
      <c r="A61" s="7">
        <v>57</v>
      </c>
      <c r="B61" s="8" t="s">
        <v>6</v>
      </c>
      <c r="C61" s="9" t="s">
        <v>31</v>
      </c>
      <c r="D61" s="8"/>
      <c r="E61" s="8">
        <v>100</v>
      </c>
      <c r="F61" s="8" t="s">
        <v>32</v>
      </c>
      <c r="G61" s="8" t="s">
        <v>33</v>
      </c>
    </row>
    <row r="62" spans="1:7" x14ac:dyDescent="0.35">
      <c r="A62" s="7">
        <v>58</v>
      </c>
      <c r="B62" s="8" t="s">
        <v>6</v>
      </c>
      <c r="C62" s="9" t="s">
        <v>187</v>
      </c>
      <c r="D62" s="8"/>
      <c r="E62" s="8">
        <v>100</v>
      </c>
      <c r="F62" s="8" t="s">
        <v>303</v>
      </c>
      <c r="G62" s="8" t="s">
        <v>304</v>
      </c>
    </row>
    <row r="63" spans="1:7" x14ac:dyDescent="0.35">
      <c r="A63" s="7">
        <v>59</v>
      </c>
      <c r="B63" s="8" t="s">
        <v>6</v>
      </c>
      <c r="C63" s="9" t="s">
        <v>198</v>
      </c>
      <c r="D63" s="8"/>
      <c r="E63" s="8">
        <v>100</v>
      </c>
      <c r="F63" s="8" t="s">
        <v>325</v>
      </c>
      <c r="G63" s="8" t="s">
        <v>326</v>
      </c>
    </row>
    <row r="64" spans="1:7" x14ac:dyDescent="0.35">
      <c r="A64" s="7">
        <v>60</v>
      </c>
      <c r="B64" s="8" t="s">
        <v>6</v>
      </c>
      <c r="C64" s="9" t="s">
        <v>189</v>
      </c>
      <c r="D64" s="8"/>
      <c r="E64" s="8">
        <v>100</v>
      </c>
      <c r="F64" s="8" t="s">
        <v>307</v>
      </c>
      <c r="G64" s="8" t="s">
        <v>308</v>
      </c>
    </row>
    <row r="65" spans="1:7" x14ac:dyDescent="0.35">
      <c r="A65" s="7">
        <v>61</v>
      </c>
      <c r="B65" s="8" t="s">
        <v>6</v>
      </c>
      <c r="C65" s="9" t="s">
        <v>34</v>
      </c>
      <c r="D65" s="8"/>
      <c r="E65" s="8">
        <v>120</v>
      </c>
      <c r="F65" s="8" t="s">
        <v>35</v>
      </c>
      <c r="G65" s="8" t="s">
        <v>36</v>
      </c>
    </row>
    <row r="66" spans="1:7" x14ac:dyDescent="0.35">
      <c r="A66" s="7">
        <v>62</v>
      </c>
      <c r="B66" s="8" t="s">
        <v>6</v>
      </c>
      <c r="C66" s="9" t="s">
        <v>188</v>
      </c>
      <c r="D66" s="8"/>
      <c r="E66" s="8">
        <v>90</v>
      </c>
      <c r="F66" s="8" t="s">
        <v>305</v>
      </c>
      <c r="G66" s="8" t="s">
        <v>306</v>
      </c>
    </row>
    <row r="67" spans="1:7" x14ac:dyDescent="0.35">
      <c r="A67" s="7">
        <v>63</v>
      </c>
      <c r="B67" s="8" t="s">
        <v>6</v>
      </c>
      <c r="C67" s="9" t="s">
        <v>148</v>
      </c>
      <c r="D67" s="8"/>
      <c r="E67" s="8">
        <v>100</v>
      </c>
      <c r="F67" s="8" t="s">
        <v>149</v>
      </c>
      <c r="G67" s="8" t="s">
        <v>150</v>
      </c>
    </row>
    <row r="68" spans="1:7" x14ac:dyDescent="0.35">
      <c r="A68" s="7">
        <v>64</v>
      </c>
      <c r="B68" s="8" t="s">
        <v>6</v>
      </c>
      <c r="C68" s="9" t="s">
        <v>151</v>
      </c>
      <c r="D68" s="8"/>
      <c r="E68" s="8">
        <v>100</v>
      </c>
      <c r="F68" s="8" t="s">
        <v>152</v>
      </c>
      <c r="G68" s="8" t="s">
        <v>153</v>
      </c>
    </row>
    <row r="69" spans="1:7" x14ac:dyDescent="0.35">
      <c r="A69" s="7">
        <v>65</v>
      </c>
      <c r="B69" s="8" t="s">
        <v>6</v>
      </c>
      <c r="C69" s="9" t="s">
        <v>214</v>
      </c>
      <c r="D69" s="8"/>
      <c r="E69" s="8">
        <v>75</v>
      </c>
      <c r="F69" s="8" t="s">
        <v>357</v>
      </c>
      <c r="G69" s="8" t="s">
        <v>358</v>
      </c>
    </row>
    <row r="70" spans="1:7" x14ac:dyDescent="0.35">
      <c r="A70" s="7">
        <v>66</v>
      </c>
      <c r="B70" s="8" t="s">
        <v>6</v>
      </c>
      <c r="C70" s="9" t="s">
        <v>175</v>
      </c>
      <c r="D70" s="8"/>
      <c r="E70" s="8">
        <v>100</v>
      </c>
      <c r="F70" s="8" t="s">
        <v>176</v>
      </c>
      <c r="G70" s="8" t="s">
        <v>177</v>
      </c>
    </row>
    <row r="71" spans="1:7" x14ac:dyDescent="0.35">
      <c r="A71" s="7">
        <v>67</v>
      </c>
      <c r="B71" s="8" t="s">
        <v>6</v>
      </c>
      <c r="C71" s="9" t="s">
        <v>10</v>
      </c>
      <c r="D71" s="8"/>
      <c r="E71" s="8">
        <v>90</v>
      </c>
      <c r="F71" s="8" t="s">
        <v>11</v>
      </c>
      <c r="G71" s="8" t="s">
        <v>12</v>
      </c>
    </row>
    <row r="72" spans="1:7" x14ac:dyDescent="0.35">
      <c r="A72" s="7">
        <v>68</v>
      </c>
      <c r="B72" s="8" t="s">
        <v>6</v>
      </c>
      <c r="C72" s="9" t="s">
        <v>200</v>
      </c>
      <c r="D72" s="8"/>
      <c r="E72" s="8">
        <v>90</v>
      </c>
      <c r="F72" s="8" t="s">
        <v>329</v>
      </c>
      <c r="G72" s="8" t="s">
        <v>330</v>
      </c>
    </row>
    <row r="73" spans="1:7" x14ac:dyDescent="0.35">
      <c r="A73" s="7">
        <v>69</v>
      </c>
      <c r="B73" s="8" t="s">
        <v>6</v>
      </c>
      <c r="C73" s="9" t="s">
        <v>201</v>
      </c>
      <c r="D73" s="8"/>
      <c r="E73" s="8">
        <v>100</v>
      </c>
      <c r="F73" s="8" t="s">
        <v>331</v>
      </c>
      <c r="G73" s="8" t="s">
        <v>332</v>
      </c>
    </row>
    <row r="74" spans="1:7" x14ac:dyDescent="0.35">
      <c r="A74" s="7">
        <v>70</v>
      </c>
      <c r="B74" s="8" t="s">
        <v>6</v>
      </c>
      <c r="C74" s="9" t="s">
        <v>223</v>
      </c>
      <c r="D74" s="8"/>
      <c r="E74" s="8">
        <v>100</v>
      </c>
      <c r="F74" s="8" t="s">
        <v>375</v>
      </c>
      <c r="G74" s="8" t="s">
        <v>376</v>
      </c>
    </row>
    <row r="75" spans="1:7" x14ac:dyDescent="0.35">
      <c r="A75" s="7">
        <v>71</v>
      </c>
      <c r="B75" s="8" t="s">
        <v>6</v>
      </c>
      <c r="C75" s="9" t="s">
        <v>192</v>
      </c>
      <c r="D75" s="8"/>
      <c r="E75" s="8">
        <v>90</v>
      </c>
      <c r="F75" s="8" t="s">
        <v>313</v>
      </c>
      <c r="G75" s="8" t="s">
        <v>314</v>
      </c>
    </row>
    <row r="76" spans="1:7" x14ac:dyDescent="0.35">
      <c r="A76" s="7">
        <v>72</v>
      </c>
      <c r="B76" s="8" t="s">
        <v>6</v>
      </c>
      <c r="C76" s="9" t="s">
        <v>154</v>
      </c>
      <c r="D76" s="8"/>
      <c r="E76" s="8">
        <v>90</v>
      </c>
      <c r="F76" s="8" t="s">
        <v>155</v>
      </c>
      <c r="G76" s="8" t="s">
        <v>156</v>
      </c>
    </row>
    <row r="77" spans="1:7" x14ac:dyDescent="0.35">
      <c r="A77" s="7">
        <v>73</v>
      </c>
      <c r="B77" s="8" t="s">
        <v>6</v>
      </c>
      <c r="C77" s="9" t="s">
        <v>46</v>
      </c>
      <c r="D77" s="8"/>
      <c r="E77" s="8">
        <v>75</v>
      </c>
      <c r="F77" s="8" t="s">
        <v>47</v>
      </c>
      <c r="G77" s="8" t="s">
        <v>48</v>
      </c>
    </row>
    <row r="78" spans="1:7" x14ac:dyDescent="0.35">
      <c r="A78" s="7">
        <v>74</v>
      </c>
      <c r="B78" s="8" t="s">
        <v>6</v>
      </c>
      <c r="C78" s="9" t="s">
        <v>25</v>
      </c>
      <c r="D78" s="8"/>
      <c r="E78" s="8">
        <v>60</v>
      </c>
      <c r="F78" s="8" t="s">
        <v>26</v>
      </c>
      <c r="G78" s="8" t="s">
        <v>27</v>
      </c>
    </row>
    <row r="79" spans="1:7" x14ac:dyDescent="0.35">
      <c r="A79" s="7">
        <v>75</v>
      </c>
      <c r="B79" s="8" t="s">
        <v>6</v>
      </c>
      <c r="C79" s="9" t="s">
        <v>157</v>
      </c>
      <c r="D79" s="8"/>
      <c r="E79" s="8">
        <v>100</v>
      </c>
      <c r="F79" s="8" t="s">
        <v>158</v>
      </c>
      <c r="G79" s="8" t="s">
        <v>159</v>
      </c>
    </row>
    <row r="80" spans="1:7" x14ac:dyDescent="0.35">
      <c r="A80" s="7">
        <v>76</v>
      </c>
      <c r="B80" s="8" t="s">
        <v>6</v>
      </c>
      <c r="C80" s="9" t="s">
        <v>221</v>
      </c>
      <c r="D80" s="8"/>
      <c r="E80" s="8">
        <v>80</v>
      </c>
      <c r="F80" s="8" t="s">
        <v>371</v>
      </c>
      <c r="G80" s="8" t="s">
        <v>372</v>
      </c>
    </row>
    <row r="81" spans="1:7" x14ac:dyDescent="0.35">
      <c r="A81" s="7">
        <v>77</v>
      </c>
      <c r="B81" s="8" t="s">
        <v>6</v>
      </c>
      <c r="C81" s="9" t="s">
        <v>237</v>
      </c>
      <c r="D81" s="8"/>
      <c r="E81" s="8">
        <v>80</v>
      </c>
      <c r="F81" s="8" t="s">
        <v>277</v>
      </c>
      <c r="G81" s="8" t="s">
        <v>278</v>
      </c>
    </row>
    <row r="82" spans="1:7" x14ac:dyDescent="0.35">
      <c r="A82" s="7">
        <v>78</v>
      </c>
      <c r="B82" s="8" t="s">
        <v>6</v>
      </c>
      <c r="C82" s="9" t="s">
        <v>195</v>
      </c>
      <c r="D82" s="8"/>
      <c r="E82" s="8">
        <v>60</v>
      </c>
      <c r="F82" s="8" t="s">
        <v>319</v>
      </c>
      <c r="G82" s="8" t="s">
        <v>320</v>
      </c>
    </row>
    <row r="83" spans="1:7" x14ac:dyDescent="0.35">
      <c r="A83" s="7">
        <v>79</v>
      </c>
      <c r="B83" s="8" t="s">
        <v>6</v>
      </c>
      <c r="C83" s="9" t="s">
        <v>225</v>
      </c>
      <c r="D83" s="8"/>
      <c r="E83" s="8">
        <v>120</v>
      </c>
      <c r="F83" s="8" t="s">
        <v>379</v>
      </c>
      <c r="G83" s="8" t="s">
        <v>380</v>
      </c>
    </row>
    <row r="84" spans="1:7" x14ac:dyDescent="0.35">
      <c r="A84" s="7">
        <v>80</v>
      </c>
      <c r="B84" s="8" t="s">
        <v>6</v>
      </c>
      <c r="C84" s="9" t="s">
        <v>37</v>
      </c>
      <c r="D84" s="8"/>
      <c r="E84" s="8">
        <v>90</v>
      </c>
      <c r="F84" s="8" t="s">
        <v>38</v>
      </c>
      <c r="G84" s="8" t="s">
        <v>39</v>
      </c>
    </row>
    <row r="85" spans="1:7" x14ac:dyDescent="0.35">
      <c r="A85" s="7">
        <v>81</v>
      </c>
      <c r="B85" s="8" t="s">
        <v>6</v>
      </c>
      <c r="C85" s="9" t="s">
        <v>215</v>
      </c>
      <c r="D85" s="8"/>
      <c r="E85" s="8">
        <v>100</v>
      </c>
      <c r="F85" s="8" t="s">
        <v>359</v>
      </c>
      <c r="G85" s="8" t="s">
        <v>360</v>
      </c>
    </row>
    <row r="86" spans="1:7" x14ac:dyDescent="0.35">
      <c r="A86" s="7">
        <v>82</v>
      </c>
      <c r="B86" s="8" t="s">
        <v>6</v>
      </c>
      <c r="C86" s="9" t="s">
        <v>56</v>
      </c>
      <c r="D86" s="8"/>
      <c r="E86" s="8">
        <v>80</v>
      </c>
      <c r="F86" s="8" t="s">
        <v>57</v>
      </c>
      <c r="G86" s="8" t="s">
        <v>58</v>
      </c>
    </row>
    <row r="87" spans="1:7" x14ac:dyDescent="0.35">
      <c r="A87" s="7">
        <v>83</v>
      </c>
      <c r="B87" s="8" t="s">
        <v>6</v>
      </c>
      <c r="C87" s="9" t="s">
        <v>13</v>
      </c>
      <c r="D87" s="8"/>
      <c r="E87" s="8">
        <v>90</v>
      </c>
      <c r="F87" s="8" t="s">
        <v>14</v>
      </c>
      <c r="G87" s="8" t="s">
        <v>15</v>
      </c>
    </row>
    <row r="88" spans="1:7" x14ac:dyDescent="0.35">
      <c r="A88" s="7">
        <v>84</v>
      </c>
      <c r="B88" s="8" t="s">
        <v>6</v>
      </c>
      <c r="C88" s="9" t="s">
        <v>59</v>
      </c>
      <c r="D88" s="8"/>
      <c r="E88" s="8">
        <v>90</v>
      </c>
      <c r="F88" s="8" t="s">
        <v>60</v>
      </c>
      <c r="G88" s="8" t="s">
        <v>61</v>
      </c>
    </row>
    <row r="89" spans="1:7" x14ac:dyDescent="0.35">
      <c r="A89" s="7">
        <v>85</v>
      </c>
      <c r="B89" s="8" t="s">
        <v>6</v>
      </c>
      <c r="C89" s="9" t="s">
        <v>202</v>
      </c>
      <c r="D89" s="8"/>
      <c r="E89" s="8">
        <v>100</v>
      </c>
      <c r="F89" s="8" t="s">
        <v>333</v>
      </c>
      <c r="G89" s="8" t="s">
        <v>334</v>
      </c>
    </row>
    <row r="90" spans="1:7" x14ac:dyDescent="0.35">
      <c r="A90" s="7">
        <v>86</v>
      </c>
      <c r="B90" s="8" t="s">
        <v>6</v>
      </c>
      <c r="C90" s="9" t="s">
        <v>216</v>
      </c>
      <c r="D90" s="8"/>
      <c r="E90" s="8">
        <v>100</v>
      </c>
      <c r="F90" s="8" t="s">
        <v>361</v>
      </c>
      <c r="G90" s="8" t="s">
        <v>362</v>
      </c>
    </row>
    <row r="91" spans="1:7" x14ac:dyDescent="0.35">
      <c r="A91" s="7">
        <v>87</v>
      </c>
      <c r="B91" s="8" t="s">
        <v>6</v>
      </c>
      <c r="C91" s="9" t="s">
        <v>40</v>
      </c>
      <c r="D91" s="8"/>
      <c r="E91" s="8">
        <v>75</v>
      </c>
      <c r="F91" s="8" t="s">
        <v>41</v>
      </c>
      <c r="G91" s="8" t="s">
        <v>42</v>
      </c>
    </row>
    <row r="92" spans="1:7" x14ac:dyDescent="0.35">
      <c r="A92" s="7">
        <v>88</v>
      </c>
      <c r="B92" s="8" t="s">
        <v>6</v>
      </c>
      <c r="C92" s="9" t="s">
        <v>231</v>
      </c>
      <c r="D92" s="8"/>
      <c r="E92" s="8">
        <v>75</v>
      </c>
      <c r="F92" s="8" t="s">
        <v>391</v>
      </c>
      <c r="G92" s="8" t="s">
        <v>392</v>
      </c>
    </row>
    <row r="93" spans="1:7" x14ac:dyDescent="0.35">
      <c r="A93" s="7">
        <v>89</v>
      </c>
      <c r="B93" s="8" t="s">
        <v>6</v>
      </c>
      <c r="C93" s="9" t="s">
        <v>206</v>
      </c>
      <c r="D93" s="8"/>
      <c r="E93" s="8">
        <v>80</v>
      </c>
      <c r="F93" s="8" t="s">
        <v>341</v>
      </c>
      <c r="G93" s="8" t="s">
        <v>342</v>
      </c>
    </row>
    <row r="94" spans="1:7" x14ac:dyDescent="0.35">
      <c r="A94" s="7">
        <v>90</v>
      </c>
      <c r="B94" s="8" t="s">
        <v>6</v>
      </c>
      <c r="C94" s="9" t="s">
        <v>218</v>
      </c>
      <c r="D94" s="8"/>
      <c r="E94" s="8">
        <v>90</v>
      </c>
      <c r="F94" s="8" t="s">
        <v>365</v>
      </c>
      <c r="G94" s="8" t="s">
        <v>366</v>
      </c>
    </row>
    <row r="95" spans="1:7" x14ac:dyDescent="0.35">
      <c r="A95" s="7">
        <v>91</v>
      </c>
      <c r="B95" s="8" t="s">
        <v>6</v>
      </c>
      <c r="C95" s="9" t="s">
        <v>207</v>
      </c>
      <c r="D95" s="8"/>
      <c r="E95" s="8">
        <v>100</v>
      </c>
      <c r="F95" s="8" t="s">
        <v>343</v>
      </c>
      <c r="G95" s="8" t="s">
        <v>344</v>
      </c>
    </row>
    <row r="96" spans="1:7" x14ac:dyDescent="0.35">
      <c r="A96" s="7">
        <v>92</v>
      </c>
      <c r="B96" s="8" t="s">
        <v>6</v>
      </c>
      <c r="C96" s="9" t="s">
        <v>83</v>
      </c>
      <c r="D96" s="8"/>
      <c r="E96" s="8">
        <v>120</v>
      </c>
      <c r="F96" s="8" t="s">
        <v>84</v>
      </c>
      <c r="G96" s="8" t="s">
        <v>85</v>
      </c>
    </row>
    <row r="97" spans="1:7" x14ac:dyDescent="0.35">
      <c r="A97" s="7">
        <v>93</v>
      </c>
      <c r="B97" s="8" t="s">
        <v>6</v>
      </c>
      <c r="C97" s="9" t="s">
        <v>86</v>
      </c>
      <c r="D97" s="8"/>
      <c r="E97" s="8">
        <v>100</v>
      </c>
      <c r="F97" s="8" t="s">
        <v>87</v>
      </c>
      <c r="G97" s="8" t="s">
        <v>88</v>
      </c>
    </row>
    <row r="98" spans="1:7" x14ac:dyDescent="0.35">
      <c r="A98" s="7">
        <v>94</v>
      </c>
      <c r="B98" s="8" t="s">
        <v>6</v>
      </c>
      <c r="C98" s="9" t="s">
        <v>210</v>
      </c>
      <c r="D98" s="8"/>
      <c r="E98" s="8">
        <v>75</v>
      </c>
      <c r="F98" s="8" t="s">
        <v>349</v>
      </c>
      <c r="G98" s="8" t="s">
        <v>350</v>
      </c>
    </row>
    <row r="99" spans="1:7" x14ac:dyDescent="0.35">
      <c r="A99" s="7">
        <v>95</v>
      </c>
      <c r="B99" s="8" t="s">
        <v>6</v>
      </c>
      <c r="C99" s="9" t="s">
        <v>203</v>
      </c>
      <c r="D99" s="8"/>
      <c r="E99" s="8">
        <v>80</v>
      </c>
      <c r="F99" s="8" t="s">
        <v>335</v>
      </c>
      <c r="G99" s="8" t="s">
        <v>336</v>
      </c>
    </row>
    <row r="100" spans="1:7" x14ac:dyDescent="0.35">
      <c r="A100" s="7">
        <v>96</v>
      </c>
      <c r="B100" s="8" t="s">
        <v>6</v>
      </c>
      <c r="C100" s="9" t="s">
        <v>205</v>
      </c>
      <c r="D100" s="8"/>
      <c r="E100" s="8">
        <v>90</v>
      </c>
      <c r="F100" s="8" t="s">
        <v>339</v>
      </c>
      <c r="G100" s="8" t="s">
        <v>340</v>
      </c>
    </row>
    <row r="101" spans="1:7" x14ac:dyDescent="0.35">
      <c r="A101" s="7">
        <v>97</v>
      </c>
      <c r="B101" s="8" t="s">
        <v>6</v>
      </c>
      <c r="C101" s="9" t="s">
        <v>109</v>
      </c>
      <c r="D101" s="8"/>
      <c r="E101" s="8">
        <v>80</v>
      </c>
      <c r="F101" s="8" t="s">
        <v>110</v>
      </c>
      <c r="G101" s="8" t="s">
        <v>111</v>
      </c>
    </row>
    <row r="102" spans="1:7" x14ac:dyDescent="0.35">
      <c r="A102" s="7">
        <v>98</v>
      </c>
      <c r="B102" s="8" t="s">
        <v>6</v>
      </c>
      <c r="C102" s="9" t="s">
        <v>53</v>
      </c>
      <c r="D102" s="8"/>
      <c r="E102" s="8">
        <v>80</v>
      </c>
      <c r="F102" s="8" t="s">
        <v>54</v>
      </c>
      <c r="G102" s="8" t="s">
        <v>55</v>
      </c>
    </row>
    <row r="103" spans="1:7" x14ac:dyDescent="0.35">
      <c r="A103" s="7">
        <v>99</v>
      </c>
      <c r="B103" s="8" t="s">
        <v>6</v>
      </c>
      <c r="C103" s="9" t="s">
        <v>16</v>
      </c>
      <c r="D103" s="8"/>
      <c r="E103" s="8">
        <v>90</v>
      </c>
      <c r="F103" s="8" t="s">
        <v>17</v>
      </c>
      <c r="G103" s="8" t="s">
        <v>18</v>
      </c>
    </row>
    <row r="104" spans="1:7" x14ac:dyDescent="0.35">
      <c r="A104" s="7">
        <v>100</v>
      </c>
      <c r="B104" s="8" t="s">
        <v>6</v>
      </c>
      <c r="C104" s="9" t="s">
        <v>124</v>
      </c>
      <c r="D104" s="8"/>
      <c r="E104" s="8">
        <v>80</v>
      </c>
      <c r="F104" s="8" t="s">
        <v>125</v>
      </c>
      <c r="G104" s="8" t="s">
        <v>126</v>
      </c>
    </row>
    <row r="105" spans="1:7" x14ac:dyDescent="0.35">
      <c r="A105" s="7">
        <v>101</v>
      </c>
      <c r="B105" s="8" t="s">
        <v>6</v>
      </c>
      <c r="C105" s="9" t="s">
        <v>127</v>
      </c>
      <c r="D105" s="8"/>
      <c r="E105" s="8">
        <v>100</v>
      </c>
      <c r="F105" s="8" t="s">
        <v>128</v>
      </c>
      <c r="G105" s="8" t="s">
        <v>129</v>
      </c>
    </row>
    <row r="106" spans="1:7" x14ac:dyDescent="0.35">
      <c r="A106" s="7">
        <v>102</v>
      </c>
      <c r="B106" s="8" t="s">
        <v>6</v>
      </c>
      <c r="C106" s="9" t="s">
        <v>106</v>
      </c>
      <c r="D106" s="8"/>
      <c r="E106" s="8">
        <v>90</v>
      </c>
      <c r="F106" s="8" t="s">
        <v>107</v>
      </c>
      <c r="G106" s="8" t="s">
        <v>108</v>
      </c>
    </row>
    <row r="107" spans="1:7" x14ac:dyDescent="0.35">
      <c r="A107" s="7">
        <v>103</v>
      </c>
      <c r="B107" s="8" t="s">
        <v>6</v>
      </c>
      <c r="C107" s="9" t="s">
        <v>130</v>
      </c>
      <c r="D107" s="8"/>
      <c r="E107" s="8">
        <v>80</v>
      </c>
      <c r="F107" s="8" t="s">
        <v>131</v>
      </c>
      <c r="G107" s="8" t="s">
        <v>132</v>
      </c>
    </row>
    <row r="108" spans="1:7" x14ac:dyDescent="0.35">
      <c r="A108" s="7">
        <v>104</v>
      </c>
      <c r="B108" s="8" t="s">
        <v>6</v>
      </c>
      <c r="C108" s="9" t="s">
        <v>222</v>
      </c>
      <c r="D108" s="8"/>
      <c r="E108" s="8">
        <v>80</v>
      </c>
      <c r="F108" s="8" t="s">
        <v>373</v>
      </c>
      <c r="G108" s="8" t="s">
        <v>374</v>
      </c>
    </row>
    <row r="109" spans="1:7" x14ac:dyDescent="0.35">
      <c r="A109" s="7">
        <v>105</v>
      </c>
      <c r="B109" s="8" t="s">
        <v>6</v>
      </c>
      <c r="C109" s="9" t="s">
        <v>133</v>
      </c>
      <c r="D109" s="8"/>
      <c r="E109" s="8">
        <v>90</v>
      </c>
      <c r="F109" s="8" t="s">
        <v>134</v>
      </c>
      <c r="G109" s="8" t="s">
        <v>135</v>
      </c>
    </row>
    <row r="110" spans="1:7" x14ac:dyDescent="0.35">
      <c r="A110" s="7">
        <v>106</v>
      </c>
      <c r="B110" s="8" t="s">
        <v>6</v>
      </c>
      <c r="C110" s="9" t="s">
        <v>219</v>
      </c>
      <c r="D110" s="8"/>
      <c r="E110" s="8">
        <v>100</v>
      </c>
      <c r="F110" s="8" t="s">
        <v>367</v>
      </c>
      <c r="G110" s="8" t="s">
        <v>368</v>
      </c>
    </row>
    <row r="111" spans="1:7" x14ac:dyDescent="0.35">
      <c r="A111" s="7">
        <v>107</v>
      </c>
      <c r="B111" s="8" t="s">
        <v>6</v>
      </c>
      <c r="C111" s="9" t="s">
        <v>136</v>
      </c>
      <c r="D111" s="8"/>
      <c r="E111" s="8">
        <v>70</v>
      </c>
      <c r="F111" s="8" t="s">
        <v>137</v>
      </c>
      <c r="G111" s="8" t="s">
        <v>138</v>
      </c>
    </row>
    <row r="112" spans="1:7" x14ac:dyDescent="0.35">
      <c r="A112" s="7">
        <v>108</v>
      </c>
      <c r="B112" s="8" t="s">
        <v>6</v>
      </c>
      <c r="C112" s="9" t="s">
        <v>243</v>
      </c>
      <c r="D112" s="8"/>
      <c r="E112" s="8">
        <v>100</v>
      </c>
      <c r="F112" s="8" t="s">
        <v>289</v>
      </c>
      <c r="G112" s="8" t="s">
        <v>290</v>
      </c>
    </row>
    <row r="113" spans="1:7" x14ac:dyDescent="0.35">
      <c r="A113" s="7">
        <v>109</v>
      </c>
      <c r="B113" s="8" t="s">
        <v>6</v>
      </c>
      <c r="C113" s="9" t="s">
        <v>89</v>
      </c>
      <c r="D113" s="8"/>
      <c r="E113" s="8">
        <v>80</v>
      </c>
      <c r="F113" s="8" t="s">
        <v>90</v>
      </c>
      <c r="G113" s="8" t="s">
        <v>91</v>
      </c>
    </row>
    <row r="114" spans="1:7" x14ac:dyDescent="0.35">
      <c r="A114" s="7">
        <v>110</v>
      </c>
      <c r="B114" s="8" t="s">
        <v>6</v>
      </c>
      <c r="C114" s="9" t="s">
        <v>229</v>
      </c>
      <c r="D114" s="8"/>
      <c r="E114" s="8"/>
      <c r="F114" s="8" t="s">
        <v>387</v>
      </c>
      <c r="G114" s="8" t="s">
        <v>388</v>
      </c>
    </row>
    <row r="115" spans="1:7" x14ac:dyDescent="0.35">
      <c r="A115" s="7">
        <v>111</v>
      </c>
      <c r="B115" s="8" t="s">
        <v>6</v>
      </c>
      <c r="C115" s="9" t="s">
        <v>28</v>
      </c>
      <c r="D115" s="8"/>
      <c r="E115" s="8">
        <v>80</v>
      </c>
      <c r="F115" s="8" t="s">
        <v>29</v>
      </c>
      <c r="G115" s="8" t="s">
        <v>30</v>
      </c>
    </row>
    <row r="116" spans="1:7" x14ac:dyDescent="0.35">
      <c r="A116" s="7">
        <v>112</v>
      </c>
      <c r="B116" s="8" t="s">
        <v>6</v>
      </c>
      <c r="C116" s="9" t="s">
        <v>139</v>
      </c>
      <c r="D116" s="8"/>
      <c r="E116" s="8">
        <v>100</v>
      </c>
      <c r="F116" s="8" t="s">
        <v>140</v>
      </c>
      <c r="G116" s="8" t="s">
        <v>141</v>
      </c>
    </row>
    <row r="117" spans="1:7" x14ac:dyDescent="0.35">
      <c r="A117" s="7">
        <v>113</v>
      </c>
      <c r="B117" s="8" t="s">
        <v>6</v>
      </c>
      <c r="C117" s="11" t="s">
        <v>7</v>
      </c>
      <c r="D117" s="8"/>
      <c r="E117" s="8">
        <v>75</v>
      </c>
      <c r="F117" s="8" t="s">
        <v>8</v>
      </c>
      <c r="G117" s="8" t="s">
        <v>9</v>
      </c>
    </row>
    <row r="118" spans="1:7" x14ac:dyDescent="0.35">
      <c r="A118" s="7">
        <v>114</v>
      </c>
      <c r="B118" s="8" t="s">
        <v>6</v>
      </c>
      <c r="C118" s="12" t="s">
        <v>142</v>
      </c>
      <c r="D118" s="8"/>
      <c r="E118" s="8">
        <v>80</v>
      </c>
      <c r="F118" s="8" t="s">
        <v>143</v>
      </c>
      <c r="G118" s="8" t="s">
        <v>144</v>
      </c>
    </row>
    <row r="119" spans="1:7" x14ac:dyDescent="0.35">
      <c r="A119" s="7">
        <v>115</v>
      </c>
      <c r="B119" s="13" t="s">
        <v>6</v>
      </c>
      <c r="C119" s="14" t="s">
        <v>199</v>
      </c>
      <c r="D119" s="13"/>
      <c r="E119" s="13">
        <v>60</v>
      </c>
      <c r="F119" s="8" t="s">
        <v>327</v>
      </c>
      <c r="G119" s="8" t="s">
        <v>328</v>
      </c>
    </row>
    <row r="120" spans="1:7" x14ac:dyDescent="0.35">
      <c r="A120" s="7">
        <v>116</v>
      </c>
      <c r="B120" s="10" t="s">
        <v>6</v>
      </c>
      <c r="C120" s="11" t="s">
        <v>217</v>
      </c>
      <c r="D120" s="10"/>
      <c r="E120" s="10">
        <v>100</v>
      </c>
      <c r="F120" s="10" t="s">
        <v>363</v>
      </c>
      <c r="G120" s="10" t="s">
        <v>364</v>
      </c>
    </row>
    <row r="121" spans="1:7" x14ac:dyDescent="0.35">
      <c r="A121" s="7">
        <v>117</v>
      </c>
      <c r="B121" s="8" t="s">
        <v>6</v>
      </c>
      <c r="C121" s="9" t="s">
        <v>172</v>
      </c>
      <c r="D121" s="8"/>
      <c r="E121" s="8">
        <v>90</v>
      </c>
      <c r="F121" s="8" t="s">
        <v>173</v>
      </c>
      <c r="G121" s="8" t="s">
        <v>174</v>
      </c>
    </row>
    <row r="122" spans="1:7" x14ac:dyDescent="0.35">
      <c r="A122" s="7">
        <v>118</v>
      </c>
      <c r="B122" s="8" t="s">
        <v>6</v>
      </c>
      <c r="C122" s="9" t="s">
        <v>212</v>
      </c>
      <c r="D122" s="8"/>
      <c r="E122" s="8">
        <v>90</v>
      </c>
      <c r="F122" s="8" t="s">
        <v>353</v>
      </c>
      <c r="G122" s="8" t="s">
        <v>354</v>
      </c>
    </row>
    <row r="123" spans="1:7" x14ac:dyDescent="0.35">
      <c r="A123" s="7">
        <v>119</v>
      </c>
      <c r="B123" s="8" t="s">
        <v>6</v>
      </c>
      <c r="C123" s="9" t="s">
        <v>220</v>
      </c>
      <c r="D123" s="8"/>
      <c r="E123" s="8">
        <v>80</v>
      </c>
      <c r="F123" s="8" t="s">
        <v>369</v>
      </c>
      <c r="G123" s="8" t="s">
        <v>370</v>
      </c>
    </row>
  </sheetData>
  <autoFilter ref="B4:G123" xr:uid="{00000000-0009-0000-0000-000000000000}">
    <sortState xmlns:xlrd2="http://schemas.microsoft.com/office/spreadsheetml/2017/richdata2" ref="B5:G123">
      <sortCondition ref="D4:D123"/>
    </sortState>
  </autoFilter>
  <hyperlinks>
    <hyperlink ref="F14" r:id="rId1" xr:uid="{ABC23C3E-D856-4AFA-9241-A610C8EAB3B6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72EEA328929949B8EE9B87C42F2262" ma:contentTypeVersion="44" ma:contentTypeDescription="Create a new document." ma:contentTypeScope="" ma:versionID="612c8cefbf1fe22ea7e25178a1e1c724">
  <xsd:schema xmlns:xsd="http://www.w3.org/2001/XMLSchema" xmlns:xs="http://www.w3.org/2001/XMLSchema" xmlns:p="http://schemas.microsoft.com/office/2006/metadata/properties" xmlns:ns2="5b600fcd-180b-45fe-b7a7-8a18c016e5ae" xmlns:ns3="f558d95f-84fb-48d4-bf6f-b4299b446435" targetNamespace="http://schemas.microsoft.com/office/2006/metadata/properties" ma:root="true" ma:fieldsID="7aff3d392b9b46437bb5c786f22c0cd8" ns2:_="" ns3:_="">
    <xsd:import namespace="5b600fcd-180b-45fe-b7a7-8a18c016e5ae"/>
    <xsd:import namespace="f558d95f-84fb-48d4-bf6f-b4299b446435"/>
    <xsd:element name="properties">
      <xsd:complexType>
        <xsd:sequence>
          <xsd:element name="documentManagement">
            <xsd:complexType>
              <xsd:all>
                <xsd:element ref="ns2:ActivityCode" minOccurs="0"/>
                <xsd:element ref="ns2:ActivityName" minOccurs="0"/>
                <xsd:element ref="ns2:AdditionalReference" minOccurs="0"/>
                <xsd:element ref="ns2:Approver" minOccurs="0"/>
                <xsd:element ref="ns2:CategoryAvailable" minOccurs="0"/>
                <xsd:element ref="ns2:ContentDescription" minOccurs="0"/>
                <xsd:element ref="ns2:ContributedBy" minOccurs="0"/>
                <xsd:element ref="ns2:CopyRights" minOccurs="0"/>
                <xsd:element ref="ns2:Coverages" minOccurs="0"/>
                <xsd:element ref="ns2:CreatedBy" minOccurs="0"/>
                <xsd:element ref="ns2:DocumentType" minOccurs="0"/>
                <xsd:element ref="ns2:Level1" minOccurs="0"/>
                <xsd:element ref="ns2:Level2" minOccurs="0"/>
                <xsd:element ref="ns2:Level3" minOccurs="0"/>
                <xsd:element ref="ns2:LinkGenerated" minOccurs="0"/>
                <xsd:element ref="ns2:Price" minOccurs="0"/>
                <xsd:element ref="ns2:PublishedBy" minOccurs="0"/>
                <xsd:element ref="ns2:PublishingDate" minOccurs="0"/>
                <xsd:element ref="ns2:ReasonsForRejection" minOccurs="0"/>
                <xsd:element ref="ns2:RefineBy" minOccurs="0"/>
                <xsd:element ref="ns2:RequestNumber" minOccurs="0"/>
                <xsd:element ref="ns2:SearchKeywords" minOccurs="0"/>
                <xsd:element ref="ns2:Sources" minOccurs="0"/>
                <xsd:element ref="ns2:Subjects" minOccurs="0"/>
                <xsd:element ref="ns2:SubTopic" minOccurs="0"/>
                <xsd:element ref="ns2:Topic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2:ContributedTrimmed" minOccurs="0"/>
                <xsd:element ref="ns2:CLActivityCode" minOccurs="0"/>
                <xsd:element ref="ns2:RefineResultsByType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Activ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600fcd-180b-45fe-b7a7-8a18c016e5ae" elementFormDefault="qualified">
    <xsd:import namespace="http://schemas.microsoft.com/office/2006/documentManagement/types"/>
    <xsd:import namespace="http://schemas.microsoft.com/office/infopath/2007/PartnerControls"/>
    <xsd:element name="ActivityCode" ma:index="8" nillable="true" ma:displayName="ActivityCode" ma:indexed="true" ma:internalName="ActivityCod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AdditionalReference" ma:index="10" nillable="true" ma:displayName="AdditionalReference" ma:internalName="AdditionalReference">
      <xsd:simpleType>
        <xsd:restriction base="dms:Note">
          <xsd:maxLength value="255"/>
        </xsd:restriction>
      </xsd:simpleType>
    </xsd:element>
    <xsd:element name="Approver" ma:index="11" nillable="true" ma:displayName="Approver" ma:internalName="Approver">
      <xsd:simpleType>
        <xsd:restriction base="dms:Text">
          <xsd:maxLength value="255"/>
        </xsd:restriction>
      </xsd:simpleType>
    </xsd:element>
    <xsd:element name="CategoryAvailable" ma:index="12" nillable="true" ma:displayName="CategoryAvailable" ma:indexed="true" ma:internalName="CategoryAvailable">
      <xsd:simpleType>
        <xsd:restriction base="dms:Text">
          <xsd:maxLength value="255"/>
        </xsd:restriction>
      </xsd:simpleType>
    </xsd:element>
    <xsd:element name="ContentDescription" ma:index="13" nillable="true" ma:displayName="ContentDescription" ma:internalName="ContentDescription">
      <xsd:simpleType>
        <xsd:restriction base="dms:Note"/>
      </xsd:simpleType>
    </xsd:element>
    <xsd:element name="ContributedBy" ma:index="14" nillable="true" ma:displayName="ContributedBy" ma:indexed="true" ma:internalName="ContributedBy">
      <xsd:simpleType>
        <xsd:restriction base="dms:Text">
          <xsd:maxLength value="255"/>
        </xsd:restriction>
      </xsd:simpleType>
    </xsd:element>
    <xsd:element name="CopyRights" ma:index="15" nillable="true" ma:displayName="CopyRights" ma:internalName="CopyRights">
      <xsd:simpleType>
        <xsd:restriction base="dms:Text">
          <xsd:maxLength value="255"/>
        </xsd:restriction>
      </xsd:simpleType>
    </xsd:element>
    <xsd:element name="Coverages" ma:index="16" nillable="true" ma:displayName="Coverages" ma:internalName="Coverages">
      <xsd:simpleType>
        <xsd:restriction base="dms:Text">
          <xsd:maxLength value="255"/>
        </xsd:restriction>
      </xsd:simpleType>
    </xsd:element>
    <xsd:element name="CreatedBy" ma:index="17" nillable="true" ma:displayName="CreatedBy" ma:internalName="CreatedBy">
      <xsd:simpleType>
        <xsd:restriction base="dms:Text">
          <xsd:maxLength value="255"/>
        </xsd:restriction>
      </xsd:simpleType>
    </xsd:element>
    <xsd:element name="DocumentType" ma:index="18" nillable="true" ma:displayName="DocumentType" ma:indexed="true" ma:internalName="DocumentType">
      <xsd:simpleType>
        <xsd:restriction base="dms:Text">
          <xsd:maxLength value="255"/>
        </xsd:restriction>
      </xsd:simpleType>
    </xsd:element>
    <xsd:element name="Level1" ma:index="1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20" nillable="true" ma:displayName="Level2" ma:internalName="Level2">
      <xsd:simpleType>
        <xsd:restriction base="dms:Text">
          <xsd:maxLength value="255"/>
        </xsd:restriction>
      </xsd:simpleType>
    </xsd:element>
    <xsd:element name="Level3" ma:index="21" nillable="true" ma:displayName="Level3" ma:internalName="Level3">
      <xsd:simpleType>
        <xsd:restriction base="dms:Text">
          <xsd:maxLength value="255"/>
        </xsd:restriction>
      </xsd:simpleType>
    </xsd:element>
    <xsd:element name="LinkGenerated" ma:index="22" nillable="true" ma:displayName="LinkGenerated" ma:internalName="LinkGenerated">
      <xsd:simpleType>
        <xsd:restriction base="dms:Text">
          <xsd:maxLength value="255"/>
        </xsd:restriction>
      </xsd:simpleType>
    </xsd:element>
    <xsd:element name="Price" ma:index="23" nillable="true" ma:displayName="Price" ma:internalName="Price">
      <xsd:simpleType>
        <xsd:restriction base="dms:Text">
          <xsd:maxLength value="255"/>
        </xsd:restriction>
      </xsd:simpleType>
    </xsd:element>
    <xsd:element name="PublishedBy" ma:index="24" nillable="true" ma:displayName="PublishedBy" ma:internalName="PublishedBy">
      <xsd:simpleType>
        <xsd:restriction base="dms:Text">
          <xsd:maxLength value="255"/>
        </xsd:restriction>
      </xsd:simpleType>
    </xsd:element>
    <xsd:element name="PublishingDate" ma:index="25" nillable="true" ma:displayName="PublishingDate" ma:format="DateOnly" ma:internalName="PublishingDate">
      <xsd:simpleType>
        <xsd:restriction base="dms:DateTime"/>
      </xsd:simpleType>
    </xsd:element>
    <xsd:element name="ReasonsForRejection" ma:index="26" nillable="true" ma:displayName="ReasonsForRejection" ma:internalName="ReasonsForRejection">
      <xsd:simpleType>
        <xsd:restriction base="dms:Note">
          <xsd:maxLength value="255"/>
        </xsd:restriction>
      </xsd:simpleType>
    </xsd:element>
    <xsd:element name="RefineBy" ma:index="27" nillable="true" ma:displayName="RefineBy" ma:internalName="RefineBy">
      <xsd:simpleType>
        <xsd:restriction base="dms:Text">
          <xsd:maxLength value="255"/>
        </xsd:restriction>
      </xsd:simpleType>
    </xsd:element>
    <xsd:element name="RequestNumber" ma:index="28" nillable="true" ma:displayName="RequestNumber" ma:indexed="true" ma:internalName="RequestNumber">
      <xsd:simpleType>
        <xsd:restriction base="dms:Number"/>
      </xsd:simpleType>
    </xsd:element>
    <xsd:element name="SearchKeywords" ma:index="29" nillable="true" ma:displayName="SearchKeywords" ma:internalName="SearchKeywords">
      <xsd:simpleType>
        <xsd:restriction base="dms:Text">
          <xsd:maxLength value="255"/>
        </xsd:restriction>
      </xsd:simpleType>
    </xsd:element>
    <xsd:element name="Sources" ma:index="30" nillable="true" ma:displayName="Sources" ma:internalName="Sources">
      <xsd:simpleType>
        <xsd:restriction base="dms:Text">
          <xsd:maxLength value="255"/>
        </xsd:restriction>
      </xsd:simpleType>
    </xsd:element>
    <xsd:element name="Subjects" ma:index="31" nillable="true" ma:displayName="Subjects" ma:indexed="true" ma:internalName="Subjects">
      <xsd:simpleType>
        <xsd:restriction base="dms:Text">
          <xsd:maxLength value="255"/>
        </xsd:restriction>
      </xsd:simpleType>
    </xsd:element>
    <xsd:element name="SubTopic" ma:index="32" nillable="true" ma:displayName="SubTopic" ma:indexed="true" ma:internalName="SubTopic">
      <xsd:simpleType>
        <xsd:restriction base="dms:Text">
          <xsd:maxLength value="255"/>
        </xsd:restriction>
      </xsd:simpleType>
    </xsd:element>
    <xsd:element name="Topic" ma:index="33" nillable="true" ma:displayName="Topic" ma:internalName="Topic">
      <xsd:simpleType>
        <xsd:restriction base="dms:Text">
          <xsd:maxLength value="255"/>
        </xsd:restriction>
      </xsd:simpleType>
    </xsd:element>
    <xsd:element name="ContributedTrimmed" ma:index="41" nillable="true" ma:displayName="ContributedTrimmed" ma:internalName="ContributedTrimmed">
      <xsd:simpleType>
        <xsd:restriction base="dms:Text">
          <xsd:maxLength value="255"/>
        </xsd:restriction>
      </xsd:simpleType>
    </xsd:element>
    <xsd:element name="CLActivityCode" ma:index="42" nillable="true" ma:displayName="CLActivityCode" ma:internalName="CLActivityCode">
      <xsd:simpleType>
        <xsd:restriction base="dms:Text">
          <xsd:maxLength value="255"/>
        </xsd:restriction>
      </xsd:simpleType>
    </xsd:element>
    <xsd:element name="RefineResultsByType" ma:index="43" nillable="true" ma:displayName="RefineResultsByType" ma:internalName="RefineResultsByType">
      <xsd:simpleType>
        <xsd:restriction base="dms:Text">
          <xsd:maxLength value="255"/>
        </xsd:restriction>
      </xsd:simpleType>
    </xsd:element>
    <xsd:element name="SharedWithUsers" ma:index="4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4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58d95f-84fb-48d4-bf6f-b4299b4464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6" nillable="true" ma:displayName="Tags" ma:internalName="MediaServiceAutoTags" ma:readOnly="true">
      <xsd:simpleType>
        <xsd:restriction base="dms:Text"/>
      </xsd:simpleType>
    </xsd:element>
    <xsd:element name="MediaServiceOCR" ma:index="3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4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4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Active" ma:index="48" nillable="true" ma:displayName="Active" ma:internalName="Activ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rover xmlns="5b600fcd-180b-45fe-b7a7-8a18c016e5ae" xsi:nil="true"/>
    <Topic xmlns="5b600fcd-180b-45fe-b7a7-8a18c016e5ae">AWS</Topic>
    <ContentDescription xmlns="5b600fcd-180b-45fe-b7a7-8a18c016e5ae">CCL-AWS-201-INTERMEDIATE</ContentDescription>
    <Price xmlns="5b600fcd-180b-45fe-b7a7-8a18c016e5ae" xsi:nil="true"/>
    <CopyRights xmlns="5b600fcd-180b-45fe-b7a7-8a18c016e5ae" xsi:nil="true"/>
    <RefineBy xmlns="5b600fcd-180b-45fe-b7a7-8a18c016e5ae" xsi:nil="true"/>
    <CreatedBy xmlns="5b600fcd-180b-45fe-b7a7-8a18c016e5ae">Nadarajah, Sangeetha (Cognizant)</CreatedBy>
    <AdditionalReference xmlns="5b600fcd-180b-45fe-b7a7-8a18c016e5ae" xsi:nil="true"/>
    <Level3 xmlns="5b600fcd-180b-45fe-b7a7-8a18c016e5ae" xsi:nil="true"/>
    <ContributedTrimmed xmlns="5b600fcd-180b-45fe-b7a7-8a18c016e5ae">Nadarajah, Sangeetha </ContributedTrimmed>
    <PublishingDate xmlns="5b600fcd-180b-45fe-b7a7-8a18c016e5ae" xsi:nil="true"/>
    <ActivityCode xmlns="5b600fcd-180b-45fe-b7a7-8a18c016e5ae">MLCV-2020-1426</ActivityCode>
    <Subjects xmlns="5b600fcd-180b-45fe-b7a7-8a18c016e5ae">Technical</Subjects>
    <CLActivityCode xmlns="5b600fcd-180b-45fe-b7a7-8a18c016e5ae">CTHCI098470</CLActivityCode>
    <ReasonsForRejection xmlns="5b600fcd-180b-45fe-b7a7-8a18c016e5ae" xsi:nil="true"/>
    <Level1 xmlns="5b600fcd-180b-45fe-b7a7-8a18c016e5ae" xsi:nil="true"/>
    <Coverages xmlns="5b600fcd-180b-45fe-b7a7-8a18c016e5ae" xsi:nil="true"/>
    <SubTopic xmlns="5b600fcd-180b-45fe-b7a7-8a18c016e5ae">Cloud Capability Academy</SubTopic>
    <DocumentType xmlns="5b600fcd-180b-45fe-b7a7-8a18c016e5ae" xsi:nil="true"/>
    <ActivityName xmlns="5b600fcd-180b-45fe-b7a7-8a18c016e5ae">CCL-AWS-201-INTERMEDIATE</ActivityName>
    <RequestNumber xmlns="5b600fcd-180b-45fe-b7a7-8a18c016e5ae">1426</RequestNumber>
    <SearchKeywords xmlns="5b600fcd-180b-45fe-b7a7-8a18c016e5ae">CCL-AWS-201-INTERMEDIATE</SearchKeywords>
    <CategoryAvailable xmlns="5b600fcd-180b-45fe-b7a7-8a18c016e5ae">Reference Documents(.pdf,Excel,Word,PPT)</CategoryAvailable>
    <ContributedBy xmlns="5b600fcd-180b-45fe-b7a7-8a18c016e5ae">Nadarajah, Sangeetha (Cognizant)</ContributedBy>
    <LinkGenerated xmlns="5b600fcd-180b-45fe-b7a7-8a18c016e5ae">https://cognizantonline.sharepoint.com/sites/Academy-cms/LS/MLCV-2020-1426/MLCV-2020-1426-CCL-AWS-201-INTERMEDIATE.xlsx</LinkGenerated>
    <PublishedBy xmlns="5b600fcd-180b-45fe-b7a7-8a18c016e5ae" xsi:nil="true"/>
    <Level2 xmlns="5b600fcd-180b-45fe-b7a7-8a18c016e5ae" xsi:nil="true"/>
    <RefineResultsByType xmlns="5b600fcd-180b-45fe-b7a7-8a18c016e5ae">Formal Learning Content</RefineResultsByType>
    <Sources xmlns="5b600fcd-180b-45fe-b7a7-8a18c016e5ae" xsi:nil="true"/>
    <Active xmlns="f558d95f-84fb-48d4-bf6f-b4299b446435" xsi:nil="true"/>
  </documentManagement>
</p:properties>
</file>

<file path=customXml/itemProps1.xml><?xml version="1.0" encoding="utf-8"?>
<ds:datastoreItem xmlns:ds="http://schemas.openxmlformats.org/officeDocument/2006/customXml" ds:itemID="{E0FBC40A-3E56-4478-9158-8F3D27FE02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600fcd-180b-45fe-b7a7-8a18c016e5ae"/>
    <ds:schemaRef ds:uri="f558d95f-84fb-48d4-bf6f-b4299b4464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61436A-4062-4A70-BC35-595A27A812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F966F5-089A-4EE6-83CE-B5BF7A1607C6}">
  <ds:schemaRefs>
    <ds:schemaRef ds:uri="http://schemas.microsoft.com/office/2006/metadata/properties"/>
    <ds:schemaRef ds:uri="http://schemas.microsoft.com/office/infopath/2007/PartnerControls"/>
    <ds:schemaRef ds:uri="5b600fcd-180b-45fe-b7a7-8a18c016e5ae"/>
    <ds:schemaRef ds:uri="f558d95f-84fb-48d4-bf6f-b4299b44643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>Cognizant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MLCV-2020-1426</dc:title>
  <dc:subject/>
  <dc:creator>Windows User</dc:creator>
  <cp:keywords/>
  <dc:description/>
  <cp:lastModifiedBy>Muthusamy, Surendhiran (Cognizant)</cp:lastModifiedBy>
  <cp:revision/>
  <dcterms:created xsi:type="dcterms:W3CDTF">2020-06-02T13:14:27Z</dcterms:created>
  <dcterms:modified xsi:type="dcterms:W3CDTF">2021-05-08T07:01:48Z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0x0101006A72EEA328929949B8EE9B87C42F2262</vt:lpwstr>
  </property>
</Properties>
</file>