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7050" activeTab="1"/>
  </bookViews>
  <sheets>
    <sheet name="Sheet1" sheetId="1" r:id="rId1"/>
    <sheet name="paste to compare" sheetId="2" r:id="rId2"/>
    <sheet name="Sheet2" sheetId="3" r:id="rId3"/>
    <sheet name="Sheet3" sheetId="4" r:id="rId4"/>
    <sheet name="Sheet5" sheetId="6" r:id="rId5"/>
    <sheet name="Sheet4" sheetId="5" r:id="rId6"/>
  </sheets>
  <definedNames>
    <definedName name="_xlnm._FilterDatabase" localSheetId="1" hidden="1">'paste to compare'!$E$1:$E$1860</definedName>
    <definedName name="_xlnm._FilterDatabase" localSheetId="3" hidden="1">Sheet3!$D$1:$F$675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60" i="2" l="1"/>
  <c r="E1859" i="2"/>
  <c r="E1858" i="2"/>
  <c r="E1857" i="2"/>
  <c r="E1856" i="2"/>
  <c r="E1855" i="2"/>
  <c r="E1854" i="2"/>
  <c r="E1853" i="2"/>
  <c r="E1852" i="2"/>
  <c r="E1851" i="2"/>
  <c r="E1850" i="2"/>
  <c r="E1849" i="2"/>
  <c r="E1848" i="2"/>
  <c r="E1847" i="2"/>
  <c r="E1846" i="2"/>
  <c r="E1845" i="2"/>
  <c r="E1844" i="2"/>
  <c r="E1843" i="2"/>
  <c r="E1842" i="2"/>
  <c r="E1841" i="2"/>
  <c r="E1840" i="2"/>
  <c r="E1839" i="2"/>
  <c r="E1838" i="2"/>
  <c r="E1837" i="2"/>
  <c r="E1836" i="2"/>
  <c r="E1835" i="2"/>
  <c r="E1834" i="2"/>
  <c r="E1833" i="2"/>
  <c r="E1832" i="2"/>
  <c r="E1831" i="2"/>
  <c r="E1830" i="2"/>
  <c r="E1829" i="2"/>
  <c r="E1828" i="2"/>
  <c r="E1827" i="2"/>
  <c r="E1826" i="2"/>
  <c r="E1825" i="2"/>
  <c r="E1824" i="2"/>
  <c r="E1823" i="2"/>
  <c r="E1822" i="2"/>
  <c r="E1821" i="2"/>
  <c r="E1820" i="2"/>
  <c r="E1819" i="2"/>
  <c r="E1818" i="2"/>
  <c r="E1817" i="2"/>
  <c r="E1816" i="2"/>
  <c r="E1815" i="2"/>
  <c r="E1814" i="2"/>
  <c r="E1813" i="2"/>
  <c r="E1812" i="2"/>
  <c r="E1811" i="2"/>
  <c r="E1810" i="2"/>
  <c r="E1809" i="2"/>
  <c r="E1808" i="2"/>
  <c r="E1807" i="2"/>
  <c r="E1806" i="2"/>
  <c r="E1805" i="2"/>
  <c r="E1804" i="2"/>
  <c r="E1803" i="2"/>
  <c r="E1802" i="2"/>
  <c r="E1801" i="2"/>
  <c r="E1800" i="2"/>
  <c r="E1799" i="2"/>
  <c r="E1798" i="2"/>
  <c r="E1797" i="2"/>
  <c r="E1796" i="2"/>
  <c r="E1795" i="2"/>
  <c r="E1794" i="2"/>
  <c r="E1793" i="2"/>
  <c r="E1792" i="2"/>
  <c r="E1791" i="2"/>
  <c r="E1790" i="2"/>
  <c r="E1789" i="2"/>
  <c r="E1788" i="2"/>
  <c r="E1787" i="2"/>
  <c r="E1786" i="2"/>
  <c r="E1785" i="2"/>
  <c r="E1784" i="2"/>
  <c r="E1783" i="2"/>
  <c r="E1782" i="2"/>
  <c r="E1781" i="2"/>
  <c r="E1780" i="2"/>
  <c r="E1779" i="2"/>
  <c r="E1778" i="2"/>
  <c r="E1777" i="2"/>
  <c r="E1776" i="2"/>
  <c r="E1775" i="2"/>
  <c r="E1774" i="2"/>
  <c r="E1773" i="2"/>
  <c r="E1772" i="2"/>
  <c r="E1771" i="2"/>
  <c r="E1770" i="2"/>
  <c r="E1769" i="2"/>
  <c r="E1768" i="2"/>
  <c r="E1767" i="2"/>
  <c r="E1766" i="2"/>
  <c r="E1765" i="2"/>
  <c r="E1764" i="2"/>
  <c r="E1763" i="2"/>
  <c r="E1762" i="2"/>
  <c r="E1761" i="2"/>
  <c r="E1760" i="2"/>
  <c r="E1759" i="2"/>
  <c r="E1758" i="2"/>
  <c r="E1757" i="2"/>
  <c r="E1756" i="2"/>
  <c r="E1755" i="2"/>
  <c r="E1754" i="2"/>
  <c r="E1753" i="2"/>
  <c r="E1752" i="2"/>
  <c r="E1751" i="2"/>
  <c r="E1750" i="2"/>
  <c r="E1749" i="2"/>
  <c r="E1748" i="2"/>
  <c r="E1747" i="2"/>
  <c r="E1746" i="2"/>
  <c r="E1745" i="2"/>
  <c r="E1744" i="2"/>
  <c r="E1743" i="2"/>
  <c r="E1742" i="2"/>
  <c r="E1741" i="2"/>
  <c r="E1740" i="2"/>
  <c r="E1739" i="2"/>
  <c r="E1738" i="2"/>
  <c r="E1737" i="2"/>
  <c r="E1736" i="2"/>
  <c r="E1735" i="2"/>
  <c r="E1734" i="2"/>
  <c r="E1733" i="2"/>
  <c r="E1732" i="2"/>
  <c r="E1731" i="2"/>
  <c r="E1730" i="2"/>
  <c r="E1729" i="2"/>
  <c r="E1728" i="2"/>
  <c r="E1727" i="2"/>
  <c r="E1726" i="2"/>
  <c r="E1725" i="2"/>
  <c r="E1724" i="2"/>
  <c r="E1723" i="2"/>
  <c r="E1722" i="2"/>
  <c r="E1721" i="2"/>
  <c r="E1720" i="2"/>
  <c r="E1719" i="2"/>
  <c r="E1718" i="2"/>
  <c r="E1717" i="2"/>
  <c r="E1716" i="2"/>
  <c r="E1715" i="2"/>
  <c r="E1714" i="2"/>
  <c r="E1713" i="2"/>
  <c r="E1712" i="2"/>
  <c r="E1711" i="2"/>
  <c r="E1710" i="2"/>
  <c r="E1709" i="2"/>
  <c r="E1708" i="2"/>
  <c r="E1707" i="2"/>
  <c r="E1706" i="2"/>
  <c r="E1705" i="2"/>
  <c r="E1704" i="2"/>
  <c r="E1703" i="2"/>
  <c r="E1702" i="2"/>
  <c r="E1701" i="2"/>
  <c r="E1700" i="2"/>
  <c r="E1699" i="2"/>
  <c r="E1698" i="2"/>
  <c r="E1697" i="2"/>
  <c r="E1696" i="2"/>
  <c r="E1695" i="2"/>
  <c r="E1694" i="2"/>
  <c r="E1693" i="2"/>
  <c r="E1692" i="2"/>
  <c r="E1691" i="2"/>
  <c r="E1690" i="2"/>
  <c r="E1689" i="2"/>
  <c r="E1688" i="2"/>
  <c r="E1687" i="2"/>
  <c r="E1686" i="2"/>
  <c r="E1685" i="2"/>
  <c r="E1684" i="2"/>
  <c r="E1683" i="2"/>
  <c r="E1682" i="2"/>
  <c r="E1681" i="2"/>
  <c r="E1680" i="2"/>
  <c r="E1679" i="2"/>
  <c r="E1678" i="2"/>
  <c r="E1677" i="2"/>
  <c r="E1676" i="2"/>
  <c r="E1675" i="2"/>
  <c r="E1674" i="2"/>
  <c r="E1673" i="2"/>
  <c r="E1672" i="2"/>
  <c r="E1671" i="2"/>
  <c r="E1670" i="2"/>
  <c r="E1669" i="2"/>
  <c r="E1668" i="2"/>
  <c r="E1667" i="2"/>
  <c r="E1666" i="2"/>
  <c r="E1665" i="2"/>
  <c r="E1664" i="2"/>
  <c r="E1663" i="2"/>
  <c r="E1662" i="2"/>
  <c r="E1661" i="2"/>
  <c r="E1660" i="2"/>
  <c r="E1659" i="2"/>
  <c r="E1658" i="2"/>
  <c r="E1657" i="2"/>
  <c r="E1656" i="2"/>
  <c r="E1655" i="2"/>
  <c r="E1654" i="2"/>
  <c r="E1653" i="2"/>
  <c r="E1652" i="2"/>
  <c r="E1651" i="2"/>
  <c r="E1650" i="2"/>
  <c r="E1649" i="2"/>
  <c r="E1648" i="2"/>
  <c r="E1647" i="2"/>
  <c r="E1646" i="2"/>
  <c r="E1645" i="2"/>
  <c r="E1644" i="2"/>
  <c r="E1643" i="2"/>
  <c r="E1642" i="2"/>
  <c r="E1641" i="2"/>
  <c r="E1640" i="2"/>
  <c r="E1639" i="2"/>
  <c r="E1638" i="2"/>
  <c r="E1637" i="2"/>
  <c r="E1636" i="2"/>
  <c r="E1635" i="2"/>
  <c r="E1634" i="2"/>
  <c r="E1633" i="2"/>
  <c r="E1632" i="2"/>
  <c r="E1631" i="2"/>
  <c r="E1630" i="2"/>
  <c r="E1629" i="2"/>
  <c r="E1628" i="2"/>
  <c r="E1627" i="2"/>
  <c r="E1626" i="2"/>
  <c r="E1625" i="2"/>
  <c r="E1624" i="2"/>
  <c r="E1623" i="2"/>
  <c r="E1622" i="2"/>
  <c r="E1621" i="2"/>
  <c r="E1620" i="2"/>
  <c r="E1619" i="2"/>
  <c r="E1618" i="2"/>
  <c r="E1617" i="2"/>
  <c r="E1616" i="2"/>
  <c r="E1615" i="2"/>
  <c r="E1614" i="2"/>
  <c r="E1613" i="2"/>
  <c r="E1612" i="2"/>
  <c r="E1611" i="2"/>
  <c r="E1610" i="2"/>
  <c r="E1609" i="2"/>
  <c r="E1608" i="2"/>
  <c r="E1607" i="2"/>
  <c r="E1606" i="2"/>
  <c r="E1605" i="2"/>
  <c r="E1604" i="2"/>
  <c r="E1603" i="2"/>
  <c r="E1602" i="2"/>
  <c r="E1601" i="2"/>
  <c r="E1600" i="2"/>
  <c r="E1599" i="2"/>
  <c r="E1598" i="2"/>
  <c r="E1597" i="2"/>
  <c r="E1596" i="2"/>
  <c r="E1595" i="2"/>
  <c r="E1594" i="2"/>
  <c r="E1593" i="2"/>
  <c r="E1592" i="2"/>
  <c r="E1591" i="2"/>
  <c r="E1590" i="2"/>
  <c r="E1589" i="2"/>
  <c r="E1588" i="2"/>
  <c r="E1587" i="2"/>
  <c r="E1586" i="2"/>
  <c r="E1585" i="2"/>
  <c r="E1584" i="2"/>
  <c r="E1583" i="2"/>
  <c r="E1582" i="2"/>
  <c r="E1581" i="2"/>
  <c r="E1580" i="2"/>
  <c r="E1579" i="2"/>
  <c r="E1578" i="2"/>
  <c r="E1577" i="2"/>
  <c r="E1576" i="2"/>
  <c r="E1575" i="2"/>
  <c r="E1574" i="2"/>
  <c r="E1573" i="2"/>
  <c r="E1572" i="2"/>
  <c r="E1571" i="2"/>
  <c r="E1570" i="2"/>
  <c r="E1569" i="2"/>
  <c r="E1568" i="2"/>
  <c r="E1567" i="2"/>
  <c r="E1566" i="2"/>
  <c r="E1565" i="2"/>
  <c r="E1564" i="2"/>
  <c r="E1563" i="2"/>
  <c r="E1562" i="2"/>
  <c r="E1561" i="2"/>
  <c r="E1560" i="2"/>
  <c r="E1559" i="2"/>
  <c r="E1558" i="2"/>
  <c r="E1557" i="2"/>
  <c r="E1556" i="2"/>
  <c r="E1555" i="2"/>
  <c r="E1554" i="2"/>
  <c r="E1553" i="2"/>
  <c r="E1552" i="2"/>
  <c r="E1551" i="2"/>
  <c r="E1550" i="2"/>
  <c r="E1549" i="2"/>
  <c r="E1548" i="2"/>
  <c r="E1547" i="2"/>
  <c r="E1546" i="2"/>
  <c r="E1545" i="2"/>
  <c r="E1544" i="2"/>
  <c r="E1543" i="2"/>
  <c r="E1542" i="2"/>
  <c r="E1541" i="2"/>
  <c r="E1540" i="2"/>
  <c r="E1539" i="2"/>
  <c r="E1538" i="2"/>
  <c r="E1537" i="2"/>
  <c r="E1536" i="2"/>
  <c r="E1535" i="2"/>
  <c r="E1534" i="2"/>
  <c r="E1533" i="2"/>
  <c r="E1532" i="2"/>
  <c r="E1531" i="2"/>
  <c r="E1530" i="2"/>
  <c r="E1529" i="2"/>
  <c r="E1528" i="2"/>
  <c r="E1527" i="2"/>
  <c r="E1526" i="2"/>
  <c r="E1525" i="2"/>
  <c r="E1524" i="2"/>
  <c r="E1523" i="2"/>
  <c r="E1522" i="2"/>
  <c r="E1521" i="2"/>
  <c r="E1520" i="2"/>
  <c r="E1519" i="2"/>
  <c r="E1518" i="2"/>
  <c r="E1517" i="2"/>
  <c r="E1516" i="2"/>
  <c r="E1515" i="2"/>
  <c r="E1514" i="2"/>
  <c r="E1513" i="2"/>
  <c r="E1512" i="2"/>
  <c r="E1511" i="2"/>
  <c r="E1510" i="2"/>
  <c r="E1509" i="2"/>
  <c r="E1508" i="2"/>
  <c r="E1507" i="2"/>
  <c r="E1506" i="2"/>
  <c r="E1505" i="2"/>
  <c r="E1504" i="2"/>
  <c r="E1503" i="2"/>
  <c r="E1502" i="2"/>
  <c r="E1501" i="2"/>
  <c r="E1500" i="2"/>
  <c r="E1499" i="2"/>
  <c r="E1498" i="2"/>
  <c r="E1497" i="2"/>
  <c r="E1496" i="2"/>
  <c r="E1495" i="2"/>
  <c r="E1494" i="2"/>
  <c r="E1493" i="2"/>
  <c r="E1492" i="2"/>
  <c r="E1491" i="2"/>
  <c r="E1490" i="2"/>
  <c r="E1489" i="2"/>
  <c r="E1488" i="2"/>
  <c r="E1487" i="2"/>
  <c r="E1486" i="2"/>
  <c r="E1485" i="2"/>
  <c r="E1484" i="2"/>
  <c r="E1483" i="2"/>
  <c r="E1482" i="2"/>
  <c r="E1481" i="2"/>
  <c r="E1480" i="2"/>
  <c r="E1479" i="2"/>
  <c r="E1478" i="2"/>
  <c r="E1477" i="2"/>
  <c r="E1476" i="2"/>
  <c r="E1475" i="2"/>
  <c r="E1474" i="2"/>
  <c r="E1473" i="2"/>
  <c r="E1472" i="2"/>
  <c r="E1471" i="2"/>
  <c r="E1470" i="2"/>
  <c r="E1469" i="2"/>
  <c r="E1468" i="2"/>
  <c r="E1467" i="2"/>
  <c r="E1466" i="2"/>
  <c r="E1465" i="2"/>
  <c r="E1464" i="2"/>
  <c r="E1463" i="2"/>
  <c r="E1462" i="2"/>
  <c r="E1461" i="2"/>
  <c r="E1460" i="2"/>
  <c r="E1459" i="2"/>
  <c r="E1458" i="2"/>
  <c r="E1457" i="2"/>
  <c r="E1456" i="2"/>
  <c r="E1455" i="2"/>
  <c r="E1454" i="2"/>
  <c r="E1453" i="2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F675" i="4" l="1"/>
  <c r="E675" i="4"/>
  <c r="D675" i="4"/>
  <c r="F674" i="4"/>
  <c r="E674" i="4"/>
  <c r="D674" i="4"/>
  <c r="F673" i="4"/>
  <c r="E673" i="4"/>
  <c r="D673" i="4"/>
  <c r="F672" i="4"/>
  <c r="E672" i="4"/>
  <c r="D672" i="4"/>
  <c r="F671" i="4"/>
  <c r="E671" i="4"/>
  <c r="D671" i="4"/>
  <c r="F670" i="4"/>
  <c r="E670" i="4"/>
  <c r="D670" i="4"/>
  <c r="F669" i="4"/>
  <c r="E669" i="4"/>
  <c r="D669" i="4"/>
  <c r="F668" i="4"/>
  <c r="E668" i="4"/>
  <c r="D668" i="4"/>
  <c r="F667" i="4"/>
  <c r="E667" i="4"/>
  <c r="D667" i="4"/>
  <c r="F666" i="4"/>
  <c r="E666" i="4"/>
  <c r="D666" i="4"/>
  <c r="F665" i="4"/>
  <c r="E665" i="4"/>
  <c r="D665" i="4"/>
  <c r="F664" i="4"/>
  <c r="E664" i="4"/>
  <c r="D664" i="4"/>
  <c r="F663" i="4"/>
  <c r="E663" i="4"/>
  <c r="D663" i="4"/>
  <c r="F662" i="4"/>
  <c r="E662" i="4"/>
  <c r="D662" i="4"/>
  <c r="F661" i="4"/>
  <c r="E661" i="4"/>
  <c r="D661" i="4"/>
  <c r="F660" i="4"/>
  <c r="E660" i="4"/>
  <c r="D660" i="4"/>
  <c r="F659" i="4"/>
  <c r="E659" i="4"/>
  <c r="D659" i="4"/>
  <c r="F658" i="4"/>
  <c r="E658" i="4"/>
  <c r="D658" i="4"/>
  <c r="F657" i="4"/>
  <c r="E657" i="4"/>
  <c r="D657" i="4"/>
  <c r="F656" i="4"/>
  <c r="E656" i="4"/>
  <c r="D656" i="4"/>
  <c r="F655" i="4"/>
  <c r="E655" i="4"/>
  <c r="D655" i="4"/>
  <c r="F654" i="4"/>
  <c r="E654" i="4"/>
  <c r="D654" i="4"/>
  <c r="F653" i="4"/>
  <c r="E653" i="4"/>
  <c r="D653" i="4"/>
  <c r="F652" i="4"/>
  <c r="E652" i="4"/>
  <c r="D652" i="4"/>
  <c r="F651" i="4"/>
  <c r="E651" i="4"/>
  <c r="D651" i="4"/>
  <c r="F650" i="4"/>
  <c r="E650" i="4"/>
  <c r="D650" i="4"/>
  <c r="F649" i="4"/>
  <c r="E649" i="4"/>
  <c r="D649" i="4"/>
  <c r="F648" i="4"/>
  <c r="E648" i="4"/>
  <c r="D648" i="4"/>
  <c r="F647" i="4"/>
  <c r="E647" i="4"/>
  <c r="D647" i="4"/>
  <c r="F646" i="4"/>
  <c r="E646" i="4"/>
  <c r="D646" i="4"/>
  <c r="F645" i="4"/>
  <c r="E645" i="4"/>
  <c r="D645" i="4"/>
  <c r="F644" i="4"/>
  <c r="E644" i="4"/>
  <c r="D644" i="4"/>
  <c r="F643" i="4"/>
  <c r="E643" i="4"/>
  <c r="D643" i="4"/>
  <c r="F642" i="4"/>
  <c r="E642" i="4"/>
  <c r="D642" i="4"/>
  <c r="F641" i="4"/>
  <c r="E641" i="4"/>
  <c r="D641" i="4"/>
  <c r="F640" i="4"/>
  <c r="E640" i="4"/>
  <c r="D640" i="4"/>
  <c r="F639" i="4"/>
  <c r="E639" i="4"/>
  <c r="D639" i="4"/>
  <c r="F638" i="4"/>
  <c r="E638" i="4"/>
  <c r="D638" i="4"/>
  <c r="F637" i="4"/>
  <c r="E637" i="4"/>
  <c r="D637" i="4"/>
  <c r="F636" i="4"/>
  <c r="E636" i="4"/>
  <c r="D636" i="4"/>
  <c r="F635" i="4"/>
  <c r="E635" i="4"/>
  <c r="D635" i="4"/>
  <c r="F634" i="4"/>
  <c r="E634" i="4"/>
  <c r="D634" i="4"/>
  <c r="F633" i="4"/>
  <c r="E633" i="4"/>
  <c r="D633" i="4"/>
  <c r="F632" i="4"/>
  <c r="E632" i="4"/>
  <c r="D632" i="4"/>
  <c r="F631" i="4"/>
  <c r="E631" i="4"/>
  <c r="D631" i="4"/>
  <c r="F630" i="4"/>
  <c r="E630" i="4"/>
  <c r="D630" i="4"/>
  <c r="F629" i="4"/>
  <c r="E629" i="4"/>
  <c r="D629" i="4"/>
  <c r="F628" i="4"/>
  <c r="E628" i="4"/>
  <c r="D628" i="4"/>
  <c r="F627" i="4"/>
  <c r="E627" i="4"/>
  <c r="D627" i="4"/>
  <c r="F626" i="4"/>
  <c r="E626" i="4"/>
  <c r="D626" i="4"/>
  <c r="F625" i="4"/>
  <c r="E625" i="4"/>
  <c r="D625" i="4"/>
  <c r="F624" i="4"/>
  <c r="E624" i="4"/>
  <c r="D624" i="4"/>
  <c r="F623" i="4"/>
  <c r="E623" i="4"/>
  <c r="D623" i="4"/>
  <c r="F622" i="4"/>
  <c r="E622" i="4"/>
  <c r="D622" i="4"/>
  <c r="F621" i="4"/>
  <c r="E621" i="4"/>
  <c r="D621" i="4"/>
  <c r="F620" i="4"/>
  <c r="E620" i="4"/>
  <c r="D620" i="4"/>
  <c r="F619" i="4"/>
  <c r="E619" i="4"/>
  <c r="D619" i="4"/>
  <c r="F618" i="4"/>
  <c r="E618" i="4"/>
  <c r="D618" i="4"/>
  <c r="F617" i="4"/>
  <c r="E617" i="4"/>
  <c r="D617" i="4"/>
  <c r="F616" i="4"/>
  <c r="E616" i="4"/>
  <c r="D616" i="4"/>
  <c r="F615" i="4"/>
  <c r="E615" i="4"/>
  <c r="D615" i="4"/>
  <c r="F614" i="4"/>
  <c r="E614" i="4"/>
  <c r="D614" i="4"/>
  <c r="F613" i="4"/>
  <c r="E613" i="4"/>
  <c r="D613" i="4"/>
  <c r="F612" i="4"/>
  <c r="E612" i="4"/>
  <c r="D612" i="4"/>
  <c r="F611" i="4"/>
  <c r="E611" i="4"/>
  <c r="D611" i="4"/>
  <c r="F610" i="4"/>
  <c r="E610" i="4"/>
  <c r="D610" i="4"/>
  <c r="F609" i="4"/>
  <c r="E609" i="4"/>
  <c r="D609" i="4"/>
  <c r="F608" i="4"/>
  <c r="E608" i="4"/>
  <c r="D608" i="4"/>
  <c r="F607" i="4"/>
  <c r="E607" i="4"/>
  <c r="D607" i="4"/>
  <c r="F606" i="4"/>
  <c r="E606" i="4"/>
  <c r="D606" i="4"/>
  <c r="F605" i="4"/>
  <c r="E605" i="4"/>
  <c r="D605" i="4"/>
  <c r="F604" i="4"/>
  <c r="E604" i="4"/>
  <c r="D604" i="4"/>
  <c r="F603" i="4"/>
  <c r="E603" i="4"/>
  <c r="D603" i="4"/>
  <c r="F602" i="4"/>
  <c r="E602" i="4"/>
  <c r="D602" i="4"/>
  <c r="F601" i="4"/>
  <c r="E601" i="4"/>
  <c r="D601" i="4"/>
  <c r="F600" i="4"/>
  <c r="E600" i="4"/>
  <c r="D600" i="4"/>
  <c r="F599" i="4"/>
  <c r="E599" i="4"/>
  <c r="D599" i="4"/>
  <c r="F598" i="4"/>
  <c r="E598" i="4"/>
  <c r="D598" i="4"/>
  <c r="F597" i="4"/>
  <c r="E597" i="4"/>
  <c r="D597" i="4"/>
  <c r="F596" i="4"/>
  <c r="E596" i="4"/>
  <c r="D596" i="4"/>
  <c r="F595" i="4"/>
  <c r="E595" i="4"/>
  <c r="D595" i="4"/>
  <c r="F594" i="4"/>
  <c r="E594" i="4"/>
  <c r="D594" i="4"/>
  <c r="F593" i="4"/>
  <c r="E593" i="4"/>
  <c r="D593" i="4"/>
  <c r="F592" i="4"/>
  <c r="E592" i="4"/>
  <c r="D592" i="4"/>
  <c r="F591" i="4"/>
  <c r="E591" i="4"/>
  <c r="D591" i="4"/>
  <c r="F590" i="4"/>
  <c r="E590" i="4"/>
  <c r="D590" i="4"/>
  <c r="F589" i="4"/>
  <c r="E589" i="4"/>
  <c r="D589" i="4"/>
  <c r="F588" i="4"/>
  <c r="E588" i="4"/>
  <c r="D588" i="4"/>
  <c r="F587" i="4"/>
  <c r="E587" i="4"/>
  <c r="D587" i="4"/>
  <c r="F586" i="4"/>
  <c r="E586" i="4"/>
  <c r="D586" i="4"/>
  <c r="F585" i="4"/>
  <c r="E585" i="4"/>
  <c r="D585" i="4"/>
  <c r="F584" i="4"/>
  <c r="E584" i="4"/>
  <c r="D584" i="4"/>
  <c r="F583" i="4"/>
  <c r="E583" i="4"/>
  <c r="D583" i="4"/>
  <c r="F582" i="4"/>
  <c r="E582" i="4"/>
  <c r="D582" i="4"/>
  <c r="F581" i="4"/>
  <c r="E581" i="4"/>
  <c r="D581" i="4"/>
  <c r="F580" i="4"/>
  <c r="E580" i="4"/>
  <c r="D580" i="4"/>
  <c r="F579" i="4"/>
  <c r="E579" i="4"/>
  <c r="D579" i="4"/>
  <c r="F578" i="4"/>
  <c r="E578" i="4"/>
  <c r="D578" i="4"/>
  <c r="F577" i="4"/>
  <c r="E577" i="4"/>
  <c r="D577" i="4"/>
  <c r="F576" i="4"/>
  <c r="E576" i="4"/>
  <c r="D576" i="4"/>
  <c r="F575" i="4"/>
  <c r="E575" i="4"/>
  <c r="D575" i="4"/>
  <c r="F574" i="4"/>
  <c r="E574" i="4"/>
  <c r="D574" i="4"/>
  <c r="F573" i="4"/>
  <c r="E573" i="4"/>
  <c r="D573" i="4"/>
  <c r="F572" i="4"/>
  <c r="E572" i="4"/>
  <c r="D572" i="4"/>
  <c r="F571" i="4"/>
  <c r="E571" i="4"/>
  <c r="D571" i="4"/>
  <c r="F570" i="4"/>
  <c r="E570" i="4"/>
  <c r="D570" i="4"/>
  <c r="F569" i="4"/>
  <c r="E569" i="4"/>
  <c r="D569" i="4"/>
  <c r="F568" i="4"/>
  <c r="E568" i="4"/>
  <c r="D568" i="4"/>
  <c r="F567" i="4"/>
  <c r="E567" i="4"/>
  <c r="D567" i="4"/>
  <c r="F566" i="4"/>
  <c r="E566" i="4"/>
  <c r="D566" i="4"/>
  <c r="F565" i="4"/>
  <c r="E565" i="4"/>
  <c r="D565" i="4"/>
  <c r="F564" i="4"/>
  <c r="E564" i="4"/>
  <c r="D564" i="4"/>
  <c r="F563" i="4"/>
  <c r="E563" i="4"/>
  <c r="D563" i="4"/>
  <c r="F562" i="4"/>
  <c r="E562" i="4"/>
  <c r="D562" i="4"/>
  <c r="F561" i="4"/>
  <c r="E561" i="4"/>
  <c r="D561" i="4"/>
  <c r="F560" i="4"/>
  <c r="E560" i="4"/>
  <c r="D560" i="4"/>
  <c r="F559" i="4"/>
  <c r="E559" i="4"/>
  <c r="D559" i="4"/>
  <c r="F558" i="4"/>
  <c r="E558" i="4"/>
  <c r="D558" i="4"/>
  <c r="F557" i="4"/>
  <c r="E557" i="4"/>
  <c r="D557" i="4"/>
  <c r="F556" i="4"/>
  <c r="E556" i="4"/>
  <c r="D556" i="4"/>
  <c r="F555" i="4"/>
  <c r="E555" i="4"/>
  <c r="D555" i="4"/>
  <c r="F554" i="4"/>
  <c r="E554" i="4"/>
  <c r="D554" i="4"/>
  <c r="F553" i="4"/>
  <c r="E553" i="4"/>
  <c r="D553" i="4"/>
  <c r="F552" i="4"/>
  <c r="E552" i="4"/>
  <c r="D552" i="4"/>
  <c r="F551" i="4"/>
  <c r="E551" i="4"/>
  <c r="D551" i="4"/>
  <c r="F550" i="4"/>
  <c r="E550" i="4"/>
  <c r="D550" i="4"/>
  <c r="F549" i="4"/>
  <c r="E549" i="4"/>
  <c r="D549" i="4"/>
  <c r="F548" i="4"/>
  <c r="E548" i="4"/>
  <c r="D548" i="4"/>
  <c r="F547" i="4"/>
  <c r="E547" i="4"/>
  <c r="D547" i="4"/>
  <c r="F546" i="4"/>
  <c r="E546" i="4"/>
  <c r="D546" i="4"/>
  <c r="F545" i="4"/>
  <c r="E545" i="4"/>
  <c r="D545" i="4"/>
  <c r="F544" i="4"/>
  <c r="E544" i="4"/>
  <c r="D544" i="4"/>
  <c r="F543" i="4"/>
  <c r="E543" i="4"/>
  <c r="D543" i="4"/>
  <c r="F542" i="4"/>
  <c r="E542" i="4"/>
  <c r="D542" i="4"/>
  <c r="F541" i="4"/>
  <c r="E541" i="4"/>
  <c r="D541" i="4"/>
  <c r="F540" i="4"/>
  <c r="E540" i="4"/>
  <c r="D540" i="4"/>
  <c r="F539" i="4"/>
  <c r="E539" i="4"/>
  <c r="D539" i="4"/>
  <c r="F538" i="4"/>
  <c r="E538" i="4"/>
  <c r="D538" i="4"/>
  <c r="F537" i="4"/>
  <c r="E537" i="4"/>
  <c r="D537" i="4"/>
  <c r="F536" i="4"/>
  <c r="E536" i="4"/>
  <c r="D536" i="4"/>
  <c r="F535" i="4"/>
  <c r="E535" i="4"/>
  <c r="D535" i="4"/>
  <c r="F534" i="4"/>
  <c r="E534" i="4"/>
  <c r="D534" i="4"/>
  <c r="F533" i="4"/>
  <c r="E533" i="4"/>
  <c r="D533" i="4"/>
  <c r="F532" i="4"/>
  <c r="E532" i="4"/>
  <c r="D532" i="4"/>
  <c r="F531" i="4"/>
  <c r="E531" i="4"/>
  <c r="D531" i="4"/>
  <c r="F530" i="4"/>
  <c r="E530" i="4"/>
  <c r="D530" i="4"/>
  <c r="F529" i="4"/>
  <c r="E529" i="4"/>
  <c r="D529" i="4"/>
  <c r="F528" i="4"/>
  <c r="E528" i="4"/>
  <c r="D528" i="4"/>
  <c r="F527" i="4"/>
  <c r="E527" i="4"/>
  <c r="D527" i="4"/>
  <c r="F526" i="4"/>
  <c r="E526" i="4"/>
  <c r="D526" i="4"/>
  <c r="F525" i="4"/>
  <c r="E525" i="4"/>
  <c r="D525" i="4"/>
  <c r="F524" i="4"/>
  <c r="E524" i="4"/>
  <c r="D524" i="4"/>
  <c r="F523" i="4"/>
  <c r="E523" i="4"/>
  <c r="D523" i="4"/>
  <c r="F522" i="4"/>
  <c r="E522" i="4"/>
  <c r="D522" i="4"/>
  <c r="F521" i="4"/>
  <c r="E521" i="4"/>
  <c r="D521" i="4"/>
  <c r="F520" i="4"/>
  <c r="E520" i="4"/>
  <c r="D520" i="4"/>
  <c r="F519" i="4"/>
  <c r="E519" i="4"/>
  <c r="D519" i="4"/>
  <c r="F518" i="4"/>
  <c r="E518" i="4"/>
  <c r="D518" i="4"/>
  <c r="F517" i="4"/>
  <c r="E517" i="4"/>
  <c r="D517" i="4"/>
  <c r="F516" i="4"/>
  <c r="E516" i="4"/>
  <c r="D516" i="4"/>
  <c r="F515" i="4"/>
  <c r="E515" i="4"/>
  <c r="D515" i="4"/>
  <c r="F514" i="4"/>
  <c r="E514" i="4"/>
  <c r="D514" i="4"/>
  <c r="F513" i="4"/>
  <c r="E513" i="4"/>
  <c r="D513" i="4"/>
  <c r="F512" i="4"/>
  <c r="E512" i="4"/>
  <c r="D512" i="4"/>
  <c r="F511" i="4"/>
  <c r="E511" i="4"/>
  <c r="D511" i="4"/>
  <c r="F510" i="4"/>
  <c r="E510" i="4"/>
  <c r="D510" i="4"/>
  <c r="F509" i="4"/>
  <c r="E509" i="4"/>
  <c r="D509" i="4"/>
  <c r="F508" i="4"/>
  <c r="E508" i="4"/>
  <c r="D508" i="4"/>
  <c r="F507" i="4"/>
  <c r="E507" i="4"/>
  <c r="D507" i="4"/>
  <c r="F506" i="4"/>
  <c r="E506" i="4"/>
  <c r="D506" i="4"/>
  <c r="F505" i="4"/>
  <c r="E505" i="4"/>
  <c r="D505" i="4"/>
  <c r="F504" i="4"/>
  <c r="E504" i="4"/>
  <c r="D504" i="4"/>
  <c r="F503" i="4"/>
  <c r="E503" i="4"/>
  <c r="D503" i="4"/>
  <c r="F502" i="4"/>
  <c r="E502" i="4"/>
  <c r="D502" i="4"/>
  <c r="F501" i="4"/>
  <c r="E501" i="4"/>
  <c r="D501" i="4"/>
  <c r="F500" i="4"/>
  <c r="E500" i="4"/>
  <c r="D500" i="4"/>
  <c r="F499" i="4"/>
  <c r="E499" i="4"/>
  <c r="D499" i="4"/>
  <c r="F498" i="4"/>
  <c r="E498" i="4"/>
  <c r="D498" i="4"/>
  <c r="F497" i="4"/>
  <c r="E497" i="4"/>
  <c r="D497" i="4"/>
  <c r="F496" i="4"/>
  <c r="E496" i="4"/>
  <c r="D496" i="4"/>
  <c r="F495" i="4"/>
  <c r="E495" i="4"/>
  <c r="D495" i="4"/>
  <c r="F494" i="4"/>
  <c r="E494" i="4"/>
  <c r="D494" i="4"/>
  <c r="F493" i="4"/>
  <c r="E493" i="4"/>
  <c r="D493" i="4"/>
  <c r="F492" i="4"/>
  <c r="E492" i="4"/>
  <c r="D492" i="4"/>
  <c r="F491" i="4"/>
  <c r="E491" i="4"/>
  <c r="D491" i="4"/>
  <c r="F490" i="4"/>
  <c r="E490" i="4"/>
  <c r="D490" i="4"/>
  <c r="F489" i="4"/>
  <c r="E489" i="4"/>
  <c r="D489" i="4"/>
  <c r="F488" i="4"/>
  <c r="E488" i="4"/>
  <c r="D488" i="4"/>
  <c r="F487" i="4"/>
  <c r="E487" i="4"/>
  <c r="D487" i="4"/>
  <c r="F486" i="4"/>
  <c r="E486" i="4"/>
  <c r="D486" i="4"/>
  <c r="F485" i="4"/>
  <c r="E485" i="4"/>
  <c r="D485" i="4"/>
  <c r="F484" i="4"/>
  <c r="E484" i="4"/>
  <c r="D484" i="4"/>
  <c r="F483" i="4"/>
  <c r="E483" i="4"/>
  <c r="D483" i="4"/>
  <c r="F482" i="4"/>
  <c r="E482" i="4"/>
  <c r="D482" i="4"/>
  <c r="F481" i="4"/>
  <c r="E481" i="4"/>
  <c r="D481" i="4"/>
  <c r="F480" i="4"/>
  <c r="E480" i="4"/>
  <c r="D480" i="4"/>
  <c r="F479" i="4"/>
  <c r="E479" i="4"/>
  <c r="D479" i="4"/>
  <c r="F478" i="4"/>
  <c r="E478" i="4"/>
  <c r="D478" i="4"/>
  <c r="F477" i="4"/>
  <c r="E477" i="4"/>
  <c r="D477" i="4"/>
  <c r="F476" i="4"/>
  <c r="E476" i="4"/>
  <c r="D476" i="4"/>
  <c r="F475" i="4"/>
  <c r="E475" i="4"/>
  <c r="D475" i="4"/>
  <c r="F474" i="4"/>
  <c r="E474" i="4"/>
  <c r="D474" i="4"/>
  <c r="F473" i="4"/>
  <c r="E473" i="4"/>
  <c r="D473" i="4"/>
  <c r="F472" i="4"/>
  <c r="E472" i="4"/>
  <c r="D472" i="4"/>
  <c r="F471" i="4"/>
  <c r="E471" i="4"/>
  <c r="D471" i="4"/>
  <c r="F470" i="4"/>
  <c r="E470" i="4"/>
  <c r="D470" i="4"/>
  <c r="F469" i="4"/>
  <c r="E469" i="4"/>
  <c r="D469" i="4"/>
  <c r="F468" i="4"/>
  <c r="E468" i="4"/>
  <c r="D468" i="4"/>
  <c r="F467" i="4"/>
  <c r="E467" i="4"/>
  <c r="D467" i="4"/>
  <c r="F466" i="4"/>
  <c r="E466" i="4"/>
  <c r="D466" i="4"/>
  <c r="F465" i="4"/>
  <c r="E465" i="4"/>
  <c r="D465" i="4"/>
  <c r="F464" i="4"/>
  <c r="E464" i="4"/>
  <c r="D464" i="4"/>
  <c r="F463" i="4"/>
  <c r="E463" i="4"/>
  <c r="D463" i="4"/>
  <c r="F462" i="4"/>
  <c r="E462" i="4"/>
  <c r="D462" i="4"/>
  <c r="F461" i="4"/>
  <c r="E461" i="4"/>
  <c r="D461" i="4"/>
  <c r="F460" i="4"/>
  <c r="E460" i="4"/>
  <c r="D460" i="4"/>
  <c r="F459" i="4"/>
  <c r="E459" i="4"/>
  <c r="D459" i="4"/>
  <c r="F458" i="4"/>
  <c r="E458" i="4"/>
  <c r="D458" i="4"/>
  <c r="F457" i="4"/>
  <c r="E457" i="4"/>
  <c r="D457" i="4"/>
  <c r="F456" i="4"/>
  <c r="E456" i="4"/>
  <c r="D456" i="4"/>
  <c r="F455" i="4"/>
  <c r="E455" i="4"/>
  <c r="D455" i="4"/>
  <c r="F454" i="4"/>
  <c r="E454" i="4"/>
  <c r="D454" i="4"/>
  <c r="F453" i="4"/>
  <c r="E453" i="4"/>
  <c r="D453" i="4"/>
  <c r="F452" i="4"/>
  <c r="E452" i="4"/>
  <c r="D452" i="4"/>
  <c r="F451" i="4"/>
  <c r="E451" i="4"/>
  <c r="D451" i="4"/>
  <c r="F450" i="4"/>
  <c r="E450" i="4"/>
  <c r="D450" i="4"/>
  <c r="F449" i="4"/>
  <c r="E449" i="4"/>
  <c r="D449" i="4"/>
  <c r="F448" i="4"/>
  <c r="E448" i="4"/>
  <c r="D448" i="4"/>
  <c r="F447" i="4"/>
  <c r="E447" i="4"/>
  <c r="D447" i="4"/>
  <c r="F446" i="4"/>
  <c r="E446" i="4"/>
  <c r="D446" i="4"/>
  <c r="F445" i="4"/>
  <c r="E445" i="4"/>
  <c r="D445" i="4"/>
  <c r="F444" i="4"/>
  <c r="E444" i="4"/>
  <c r="D444" i="4"/>
  <c r="F443" i="4"/>
  <c r="E443" i="4"/>
  <c r="D443" i="4"/>
  <c r="F442" i="4"/>
  <c r="E442" i="4"/>
  <c r="D442" i="4"/>
  <c r="F441" i="4"/>
  <c r="E441" i="4"/>
  <c r="D441" i="4"/>
  <c r="F440" i="4"/>
  <c r="E440" i="4"/>
  <c r="D440" i="4"/>
  <c r="F439" i="4"/>
  <c r="E439" i="4"/>
  <c r="D439" i="4"/>
  <c r="F438" i="4"/>
  <c r="E438" i="4"/>
  <c r="D438" i="4"/>
  <c r="F437" i="4"/>
  <c r="E437" i="4"/>
  <c r="D437" i="4"/>
  <c r="F436" i="4"/>
  <c r="E436" i="4"/>
  <c r="D436" i="4"/>
  <c r="F435" i="4"/>
  <c r="E435" i="4"/>
  <c r="D435" i="4"/>
  <c r="F434" i="4"/>
  <c r="E434" i="4"/>
  <c r="D434" i="4"/>
  <c r="F433" i="4"/>
  <c r="E433" i="4"/>
  <c r="D433" i="4"/>
  <c r="F432" i="4"/>
  <c r="E432" i="4"/>
  <c r="D432" i="4"/>
  <c r="F431" i="4"/>
  <c r="E431" i="4"/>
  <c r="D431" i="4"/>
  <c r="F430" i="4"/>
  <c r="E430" i="4"/>
  <c r="D430" i="4"/>
  <c r="F429" i="4"/>
  <c r="E429" i="4"/>
  <c r="D429" i="4"/>
  <c r="F428" i="4"/>
  <c r="E428" i="4"/>
  <c r="D428" i="4"/>
  <c r="F427" i="4"/>
  <c r="E427" i="4"/>
  <c r="D427" i="4"/>
  <c r="F426" i="4"/>
  <c r="E426" i="4"/>
  <c r="D426" i="4"/>
  <c r="F425" i="4"/>
  <c r="E425" i="4"/>
  <c r="D425" i="4"/>
  <c r="F424" i="4"/>
  <c r="E424" i="4"/>
  <c r="D424" i="4"/>
  <c r="F423" i="4"/>
  <c r="E423" i="4"/>
  <c r="D423" i="4"/>
  <c r="F422" i="4"/>
  <c r="E422" i="4"/>
  <c r="D422" i="4"/>
  <c r="F421" i="4"/>
  <c r="E421" i="4"/>
  <c r="D421" i="4"/>
  <c r="F420" i="4"/>
  <c r="E420" i="4"/>
  <c r="D420" i="4"/>
  <c r="F419" i="4"/>
  <c r="E419" i="4"/>
  <c r="D419" i="4"/>
  <c r="F418" i="4"/>
  <c r="E418" i="4"/>
  <c r="D418" i="4"/>
  <c r="F417" i="4"/>
  <c r="E417" i="4"/>
  <c r="D417" i="4"/>
  <c r="F416" i="4"/>
  <c r="E416" i="4"/>
  <c r="D416" i="4"/>
  <c r="F415" i="4"/>
  <c r="E415" i="4"/>
  <c r="D415" i="4"/>
  <c r="F414" i="4"/>
  <c r="E414" i="4"/>
  <c r="D414" i="4"/>
  <c r="F413" i="4"/>
  <c r="E413" i="4"/>
  <c r="D413" i="4"/>
  <c r="F412" i="4"/>
  <c r="E412" i="4"/>
  <c r="D412" i="4"/>
  <c r="F411" i="4"/>
  <c r="E411" i="4"/>
  <c r="D411" i="4"/>
  <c r="F410" i="4"/>
  <c r="E410" i="4"/>
  <c r="D410" i="4"/>
  <c r="F409" i="4"/>
  <c r="E409" i="4"/>
  <c r="D409" i="4"/>
  <c r="F408" i="4"/>
  <c r="E408" i="4"/>
  <c r="D408" i="4"/>
  <c r="F407" i="4"/>
  <c r="E407" i="4"/>
  <c r="D407" i="4"/>
  <c r="F406" i="4"/>
  <c r="E406" i="4"/>
  <c r="D406" i="4"/>
  <c r="F405" i="4"/>
  <c r="E405" i="4"/>
  <c r="D405" i="4"/>
  <c r="F404" i="4"/>
  <c r="E404" i="4"/>
  <c r="D404" i="4"/>
  <c r="F403" i="4"/>
  <c r="E403" i="4"/>
  <c r="D403" i="4"/>
  <c r="F402" i="4"/>
  <c r="E402" i="4"/>
  <c r="D402" i="4"/>
  <c r="F401" i="4"/>
  <c r="E401" i="4"/>
  <c r="D401" i="4"/>
  <c r="F400" i="4"/>
  <c r="E400" i="4"/>
  <c r="D400" i="4"/>
  <c r="F399" i="4"/>
  <c r="E399" i="4"/>
  <c r="D399" i="4"/>
  <c r="F398" i="4"/>
  <c r="E398" i="4"/>
  <c r="D398" i="4"/>
  <c r="F397" i="4"/>
  <c r="E397" i="4"/>
  <c r="D397" i="4"/>
  <c r="F396" i="4"/>
  <c r="E396" i="4"/>
  <c r="D396" i="4"/>
  <c r="F395" i="4"/>
  <c r="E395" i="4"/>
  <c r="D395" i="4"/>
  <c r="F394" i="4"/>
  <c r="E394" i="4"/>
  <c r="D394" i="4"/>
  <c r="F393" i="4"/>
  <c r="E393" i="4"/>
  <c r="D393" i="4"/>
  <c r="F392" i="4"/>
  <c r="E392" i="4"/>
  <c r="D392" i="4"/>
  <c r="F391" i="4"/>
  <c r="E391" i="4"/>
  <c r="D391" i="4"/>
  <c r="F390" i="4"/>
  <c r="E390" i="4"/>
  <c r="D390" i="4"/>
  <c r="F389" i="4"/>
  <c r="E389" i="4"/>
  <c r="D389" i="4"/>
  <c r="F388" i="4"/>
  <c r="E388" i="4"/>
  <c r="D388" i="4"/>
  <c r="F387" i="4"/>
  <c r="E387" i="4"/>
  <c r="D387" i="4"/>
  <c r="F386" i="4"/>
  <c r="E386" i="4"/>
  <c r="D386" i="4"/>
  <c r="F385" i="4"/>
  <c r="E385" i="4"/>
  <c r="D385" i="4"/>
  <c r="F384" i="4"/>
  <c r="E384" i="4"/>
  <c r="D384" i="4"/>
  <c r="F383" i="4"/>
  <c r="E383" i="4"/>
  <c r="D383" i="4"/>
  <c r="F382" i="4"/>
  <c r="E382" i="4"/>
  <c r="D382" i="4"/>
  <c r="F381" i="4"/>
  <c r="E381" i="4"/>
  <c r="D381" i="4"/>
  <c r="F380" i="4"/>
  <c r="E380" i="4"/>
  <c r="D380" i="4"/>
  <c r="F379" i="4"/>
  <c r="E379" i="4"/>
  <c r="D379" i="4"/>
  <c r="F378" i="4"/>
  <c r="E378" i="4"/>
  <c r="D378" i="4"/>
  <c r="F377" i="4"/>
  <c r="E377" i="4"/>
  <c r="D377" i="4"/>
  <c r="F376" i="4"/>
  <c r="E376" i="4"/>
  <c r="D376" i="4"/>
  <c r="F375" i="4"/>
  <c r="E375" i="4"/>
  <c r="D375" i="4"/>
  <c r="F374" i="4"/>
  <c r="E374" i="4"/>
  <c r="D374" i="4"/>
  <c r="F373" i="4"/>
  <c r="E373" i="4"/>
  <c r="D373" i="4"/>
  <c r="F372" i="4"/>
  <c r="E372" i="4"/>
  <c r="D372" i="4"/>
  <c r="F371" i="4"/>
  <c r="E371" i="4"/>
  <c r="D371" i="4"/>
  <c r="F370" i="4"/>
  <c r="E370" i="4"/>
  <c r="D370" i="4"/>
  <c r="F369" i="4"/>
  <c r="E369" i="4"/>
  <c r="D369" i="4"/>
  <c r="F368" i="4"/>
  <c r="E368" i="4"/>
  <c r="D368" i="4"/>
  <c r="F367" i="4"/>
  <c r="E367" i="4"/>
  <c r="D367" i="4"/>
  <c r="F366" i="4"/>
  <c r="E366" i="4"/>
  <c r="D366" i="4"/>
  <c r="F365" i="4"/>
  <c r="E365" i="4"/>
  <c r="D365" i="4"/>
  <c r="F364" i="4"/>
  <c r="E364" i="4"/>
  <c r="D364" i="4"/>
  <c r="F363" i="4"/>
  <c r="E363" i="4"/>
  <c r="D363" i="4"/>
  <c r="F362" i="4"/>
  <c r="E362" i="4"/>
  <c r="D362" i="4"/>
  <c r="F361" i="4"/>
  <c r="E361" i="4"/>
  <c r="D361" i="4"/>
  <c r="F360" i="4"/>
  <c r="E360" i="4"/>
  <c r="D360" i="4"/>
  <c r="F359" i="4"/>
  <c r="E359" i="4"/>
  <c r="D359" i="4"/>
  <c r="F358" i="4"/>
  <c r="E358" i="4"/>
  <c r="D358" i="4"/>
  <c r="F357" i="4"/>
  <c r="E357" i="4"/>
  <c r="D357" i="4"/>
  <c r="F356" i="4"/>
  <c r="E356" i="4"/>
  <c r="D356" i="4"/>
  <c r="F355" i="4"/>
  <c r="E355" i="4"/>
  <c r="D355" i="4"/>
  <c r="F354" i="4"/>
  <c r="E354" i="4"/>
  <c r="D354" i="4"/>
  <c r="F353" i="4"/>
  <c r="E353" i="4"/>
  <c r="D353" i="4"/>
  <c r="F352" i="4"/>
  <c r="E352" i="4"/>
  <c r="D352" i="4"/>
  <c r="F351" i="4"/>
  <c r="E351" i="4"/>
  <c r="D351" i="4"/>
  <c r="F350" i="4"/>
  <c r="E350" i="4"/>
  <c r="D350" i="4"/>
  <c r="F349" i="4"/>
  <c r="E349" i="4"/>
  <c r="D349" i="4"/>
  <c r="F348" i="4"/>
  <c r="E348" i="4"/>
  <c r="D348" i="4"/>
  <c r="F347" i="4"/>
  <c r="E347" i="4"/>
  <c r="D347" i="4"/>
  <c r="F346" i="4"/>
  <c r="E346" i="4"/>
  <c r="D346" i="4"/>
  <c r="F345" i="4"/>
  <c r="E345" i="4"/>
  <c r="D345" i="4"/>
  <c r="F344" i="4"/>
  <c r="E344" i="4"/>
  <c r="D344" i="4"/>
  <c r="F343" i="4"/>
  <c r="E343" i="4"/>
  <c r="D343" i="4"/>
  <c r="F342" i="4"/>
  <c r="E342" i="4"/>
  <c r="D342" i="4"/>
  <c r="F341" i="4"/>
  <c r="E341" i="4"/>
  <c r="D341" i="4"/>
  <c r="F340" i="4"/>
  <c r="E340" i="4"/>
  <c r="D340" i="4"/>
  <c r="F339" i="4"/>
  <c r="E339" i="4"/>
  <c r="D339" i="4"/>
  <c r="F338" i="4"/>
  <c r="E338" i="4"/>
  <c r="D338" i="4"/>
  <c r="F337" i="4"/>
  <c r="E337" i="4"/>
  <c r="D337" i="4"/>
  <c r="F336" i="4"/>
  <c r="E336" i="4"/>
  <c r="D336" i="4"/>
  <c r="F335" i="4"/>
  <c r="E335" i="4"/>
  <c r="D335" i="4"/>
  <c r="F334" i="4"/>
  <c r="E334" i="4"/>
  <c r="D334" i="4"/>
  <c r="F333" i="4"/>
  <c r="E333" i="4"/>
  <c r="D333" i="4"/>
  <c r="F332" i="4"/>
  <c r="E332" i="4"/>
  <c r="D332" i="4"/>
  <c r="F331" i="4"/>
  <c r="E331" i="4"/>
  <c r="D331" i="4"/>
  <c r="F330" i="4"/>
  <c r="E330" i="4"/>
  <c r="D330" i="4"/>
  <c r="F329" i="4"/>
  <c r="E329" i="4"/>
  <c r="D329" i="4"/>
  <c r="F328" i="4"/>
  <c r="E328" i="4"/>
  <c r="D328" i="4"/>
  <c r="F327" i="4"/>
  <c r="E327" i="4"/>
  <c r="D327" i="4"/>
  <c r="F326" i="4"/>
  <c r="E326" i="4"/>
  <c r="D326" i="4"/>
  <c r="F325" i="4"/>
  <c r="E325" i="4"/>
  <c r="D325" i="4"/>
  <c r="F324" i="4"/>
  <c r="E324" i="4"/>
  <c r="D324" i="4"/>
  <c r="F323" i="4"/>
  <c r="E323" i="4"/>
  <c r="D323" i="4"/>
  <c r="F322" i="4"/>
  <c r="E322" i="4"/>
  <c r="D322" i="4"/>
  <c r="F321" i="4"/>
  <c r="E321" i="4"/>
  <c r="D321" i="4"/>
  <c r="F320" i="4"/>
  <c r="E320" i="4"/>
  <c r="D320" i="4"/>
  <c r="F319" i="4"/>
  <c r="E319" i="4"/>
  <c r="D319" i="4"/>
  <c r="F318" i="4"/>
  <c r="E318" i="4"/>
  <c r="D318" i="4"/>
  <c r="F317" i="4"/>
  <c r="E317" i="4"/>
  <c r="D317" i="4"/>
  <c r="F316" i="4"/>
  <c r="E316" i="4"/>
  <c r="D316" i="4"/>
  <c r="F315" i="4"/>
  <c r="E315" i="4"/>
  <c r="D315" i="4"/>
  <c r="F314" i="4"/>
  <c r="E314" i="4"/>
  <c r="D314" i="4"/>
  <c r="F313" i="4"/>
  <c r="E313" i="4"/>
  <c r="D313" i="4"/>
  <c r="F312" i="4"/>
  <c r="E312" i="4"/>
  <c r="D312" i="4"/>
  <c r="F311" i="4"/>
  <c r="E311" i="4"/>
  <c r="D311" i="4"/>
  <c r="F310" i="4"/>
  <c r="E310" i="4"/>
  <c r="D310" i="4"/>
  <c r="F309" i="4"/>
  <c r="E309" i="4"/>
  <c r="D309" i="4"/>
  <c r="F308" i="4"/>
  <c r="E308" i="4"/>
  <c r="D308" i="4"/>
  <c r="F307" i="4"/>
  <c r="E307" i="4"/>
  <c r="D307" i="4"/>
  <c r="F306" i="4"/>
  <c r="E306" i="4"/>
  <c r="D306" i="4"/>
  <c r="F305" i="4"/>
  <c r="E305" i="4"/>
  <c r="D305" i="4"/>
  <c r="F304" i="4"/>
  <c r="E304" i="4"/>
  <c r="D304" i="4"/>
  <c r="F303" i="4"/>
  <c r="E303" i="4"/>
  <c r="D303" i="4"/>
  <c r="F302" i="4"/>
  <c r="E302" i="4"/>
  <c r="D302" i="4"/>
  <c r="F301" i="4"/>
  <c r="E301" i="4"/>
  <c r="D301" i="4"/>
  <c r="F300" i="4"/>
  <c r="E300" i="4"/>
  <c r="D300" i="4"/>
  <c r="F299" i="4"/>
  <c r="E299" i="4"/>
  <c r="D299" i="4"/>
  <c r="F298" i="4"/>
  <c r="E298" i="4"/>
  <c r="D298" i="4"/>
  <c r="F297" i="4"/>
  <c r="E297" i="4"/>
  <c r="D297" i="4"/>
  <c r="F296" i="4"/>
  <c r="E296" i="4"/>
  <c r="D296" i="4"/>
  <c r="F295" i="4"/>
  <c r="E295" i="4"/>
  <c r="D295" i="4"/>
  <c r="F294" i="4"/>
  <c r="E294" i="4"/>
  <c r="D294" i="4"/>
  <c r="F293" i="4"/>
  <c r="E293" i="4"/>
  <c r="D293" i="4"/>
  <c r="F292" i="4"/>
  <c r="E292" i="4"/>
  <c r="D292" i="4"/>
  <c r="F291" i="4"/>
  <c r="E291" i="4"/>
  <c r="D291" i="4"/>
  <c r="F290" i="4"/>
  <c r="E290" i="4"/>
  <c r="D290" i="4"/>
  <c r="F289" i="4"/>
  <c r="E289" i="4"/>
  <c r="D289" i="4"/>
  <c r="F288" i="4"/>
  <c r="E288" i="4"/>
  <c r="D288" i="4"/>
  <c r="F287" i="4"/>
  <c r="E287" i="4"/>
  <c r="D287" i="4"/>
  <c r="F286" i="4"/>
  <c r="E286" i="4"/>
  <c r="D286" i="4"/>
  <c r="F285" i="4"/>
  <c r="E285" i="4"/>
  <c r="D285" i="4"/>
  <c r="F284" i="4"/>
  <c r="E284" i="4"/>
  <c r="D284" i="4"/>
  <c r="F283" i="4"/>
  <c r="E283" i="4"/>
  <c r="D283" i="4"/>
  <c r="F282" i="4"/>
  <c r="E282" i="4"/>
  <c r="D282" i="4"/>
  <c r="F281" i="4"/>
  <c r="E281" i="4"/>
  <c r="D281" i="4"/>
  <c r="F280" i="4"/>
  <c r="E280" i="4"/>
  <c r="D280" i="4"/>
  <c r="F279" i="4"/>
  <c r="E279" i="4"/>
  <c r="D279" i="4"/>
  <c r="F278" i="4"/>
  <c r="E278" i="4"/>
  <c r="D278" i="4"/>
  <c r="F277" i="4"/>
  <c r="E277" i="4"/>
  <c r="D277" i="4"/>
  <c r="F276" i="4"/>
  <c r="E276" i="4"/>
  <c r="D276" i="4"/>
  <c r="F275" i="4"/>
  <c r="E275" i="4"/>
  <c r="D275" i="4"/>
  <c r="F274" i="4"/>
  <c r="E274" i="4"/>
  <c r="D274" i="4"/>
  <c r="F273" i="4"/>
  <c r="E273" i="4"/>
  <c r="D273" i="4"/>
  <c r="F272" i="4"/>
  <c r="E272" i="4"/>
  <c r="D272" i="4"/>
  <c r="F271" i="4"/>
  <c r="E271" i="4"/>
  <c r="D271" i="4"/>
  <c r="F270" i="4"/>
  <c r="E270" i="4"/>
  <c r="D270" i="4"/>
  <c r="F269" i="4"/>
  <c r="E269" i="4"/>
  <c r="D269" i="4"/>
  <c r="F268" i="4"/>
  <c r="E268" i="4"/>
  <c r="D268" i="4"/>
  <c r="F267" i="4"/>
  <c r="E267" i="4"/>
  <c r="D267" i="4"/>
  <c r="F266" i="4"/>
  <c r="E266" i="4"/>
  <c r="D266" i="4"/>
  <c r="F265" i="4"/>
  <c r="E265" i="4"/>
  <c r="D265" i="4"/>
  <c r="F264" i="4"/>
  <c r="E264" i="4"/>
  <c r="D264" i="4"/>
  <c r="F263" i="4"/>
  <c r="E263" i="4"/>
  <c r="D263" i="4"/>
  <c r="F262" i="4"/>
  <c r="E262" i="4"/>
  <c r="D262" i="4"/>
  <c r="F261" i="4"/>
  <c r="E261" i="4"/>
  <c r="D261" i="4"/>
  <c r="F260" i="4"/>
  <c r="E260" i="4"/>
  <c r="D260" i="4"/>
  <c r="F259" i="4"/>
  <c r="E259" i="4"/>
  <c r="D259" i="4"/>
  <c r="F258" i="4"/>
  <c r="E258" i="4"/>
  <c r="D258" i="4"/>
  <c r="F257" i="4"/>
  <c r="E257" i="4"/>
  <c r="D257" i="4"/>
  <c r="F256" i="4"/>
  <c r="E256" i="4"/>
  <c r="D256" i="4"/>
  <c r="F255" i="4"/>
  <c r="E255" i="4"/>
  <c r="D255" i="4"/>
  <c r="F254" i="4"/>
  <c r="E254" i="4"/>
  <c r="D254" i="4"/>
  <c r="F253" i="4"/>
  <c r="E253" i="4"/>
  <c r="D253" i="4"/>
  <c r="F252" i="4"/>
  <c r="E252" i="4"/>
  <c r="D252" i="4"/>
  <c r="F251" i="4"/>
  <c r="E251" i="4"/>
  <c r="D251" i="4"/>
  <c r="F250" i="4"/>
  <c r="E250" i="4"/>
  <c r="D250" i="4"/>
  <c r="F249" i="4"/>
  <c r="E249" i="4"/>
  <c r="D249" i="4"/>
  <c r="F248" i="4"/>
  <c r="E248" i="4"/>
  <c r="D248" i="4"/>
  <c r="F247" i="4"/>
  <c r="E247" i="4"/>
  <c r="D247" i="4"/>
  <c r="F246" i="4"/>
  <c r="E246" i="4"/>
  <c r="D246" i="4"/>
  <c r="F245" i="4"/>
  <c r="E245" i="4"/>
  <c r="D245" i="4"/>
  <c r="F244" i="4"/>
  <c r="E244" i="4"/>
  <c r="D244" i="4"/>
  <c r="F243" i="4"/>
  <c r="E243" i="4"/>
  <c r="D243" i="4"/>
  <c r="F242" i="4"/>
  <c r="E242" i="4"/>
  <c r="D242" i="4"/>
  <c r="F241" i="4"/>
  <c r="E241" i="4"/>
  <c r="D241" i="4"/>
  <c r="F240" i="4"/>
  <c r="E240" i="4"/>
  <c r="D240" i="4"/>
  <c r="F239" i="4"/>
  <c r="E239" i="4"/>
  <c r="D239" i="4"/>
  <c r="F238" i="4"/>
  <c r="E238" i="4"/>
  <c r="D238" i="4"/>
  <c r="F237" i="4"/>
  <c r="E237" i="4"/>
  <c r="D237" i="4"/>
  <c r="F236" i="4"/>
  <c r="E236" i="4"/>
  <c r="D236" i="4"/>
  <c r="F235" i="4"/>
  <c r="E235" i="4"/>
  <c r="D235" i="4"/>
  <c r="F234" i="4"/>
  <c r="E234" i="4"/>
  <c r="D234" i="4"/>
  <c r="F233" i="4"/>
  <c r="E233" i="4"/>
  <c r="D233" i="4"/>
  <c r="F232" i="4"/>
  <c r="E232" i="4"/>
  <c r="D232" i="4"/>
  <c r="F231" i="4"/>
  <c r="E231" i="4"/>
  <c r="D231" i="4"/>
  <c r="F230" i="4"/>
  <c r="E230" i="4"/>
  <c r="D230" i="4"/>
  <c r="F229" i="4"/>
  <c r="E229" i="4"/>
  <c r="D229" i="4"/>
  <c r="F228" i="4"/>
  <c r="E228" i="4"/>
  <c r="D228" i="4"/>
  <c r="F227" i="4"/>
  <c r="E227" i="4"/>
  <c r="D227" i="4"/>
  <c r="F226" i="4"/>
  <c r="E226" i="4"/>
  <c r="D226" i="4"/>
  <c r="F225" i="4"/>
  <c r="E225" i="4"/>
  <c r="D225" i="4"/>
  <c r="F224" i="4"/>
  <c r="E224" i="4"/>
  <c r="D224" i="4"/>
  <c r="F223" i="4"/>
  <c r="E223" i="4"/>
  <c r="D223" i="4"/>
  <c r="F222" i="4"/>
  <c r="E222" i="4"/>
  <c r="D222" i="4"/>
  <c r="F221" i="4"/>
  <c r="E221" i="4"/>
  <c r="D221" i="4"/>
  <c r="F220" i="4"/>
  <c r="E220" i="4"/>
  <c r="D220" i="4"/>
  <c r="F219" i="4"/>
  <c r="E219" i="4"/>
  <c r="D219" i="4"/>
  <c r="F218" i="4"/>
  <c r="E218" i="4"/>
  <c r="D218" i="4"/>
  <c r="F217" i="4"/>
  <c r="E217" i="4"/>
  <c r="D217" i="4"/>
  <c r="F216" i="4"/>
  <c r="E216" i="4"/>
  <c r="D216" i="4"/>
  <c r="F215" i="4"/>
  <c r="E215" i="4"/>
  <c r="D215" i="4"/>
  <c r="F214" i="4"/>
  <c r="E214" i="4"/>
  <c r="D214" i="4"/>
  <c r="F213" i="4"/>
  <c r="E213" i="4"/>
  <c r="D213" i="4"/>
  <c r="F212" i="4"/>
  <c r="E212" i="4"/>
  <c r="D212" i="4"/>
  <c r="F211" i="4"/>
  <c r="E211" i="4"/>
  <c r="D211" i="4"/>
  <c r="F210" i="4"/>
  <c r="E210" i="4"/>
  <c r="D210" i="4"/>
  <c r="F209" i="4"/>
  <c r="E209" i="4"/>
  <c r="D209" i="4"/>
  <c r="F208" i="4"/>
  <c r="E208" i="4"/>
  <c r="D208" i="4"/>
  <c r="F207" i="4"/>
  <c r="E207" i="4"/>
  <c r="D207" i="4"/>
  <c r="F206" i="4"/>
  <c r="E206" i="4"/>
  <c r="D206" i="4"/>
  <c r="F205" i="4"/>
  <c r="E205" i="4"/>
  <c r="D205" i="4"/>
  <c r="F204" i="4"/>
  <c r="E204" i="4"/>
  <c r="D204" i="4"/>
  <c r="F203" i="4"/>
  <c r="E203" i="4"/>
  <c r="D203" i="4"/>
  <c r="F202" i="4"/>
  <c r="E202" i="4"/>
  <c r="D202" i="4"/>
  <c r="F201" i="4"/>
  <c r="E201" i="4"/>
  <c r="D201" i="4"/>
  <c r="F200" i="4"/>
  <c r="E200" i="4"/>
  <c r="D200" i="4"/>
  <c r="F199" i="4"/>
  <c r="E199" i="4"/>
  <c r="D199" i="4"/>
  <c r="F198" i="4"/>
  <c r="E198" i="4"/>
  <c r="D198" i="4"/>
  <c r="F197" i="4"/>
  <c r="E197" i="4"/>
  <c r="D197" i="4"/>
  <c r="F196" i="4"/>
  <c r="E196" i="4"/>
  <c r="D196" i="4"/>
  <c r="F195" i="4"/>
  <c r="E195" i="4"/>
  <c r="D195" i="4"/>
  <c r="F194" i="4"/>
  <c r="E194" i="4"/>
  <c r="D194" i="4"/>
  <c r="F193" i="4"/>
  <c r="E193" i="4"/>
  <c r="D193" i="4"/>
  <c r="F192" i="4"/>
  <c r="E192" i="4"/>
  <c r="D192" i="4"/>
  <c r="F191" i="4"/>
  <c r="E191" i="4"/>
  <c r="D191" i="4"/>
  <c r="F190" i="4"/>
  <c r="E190" i="4"/>
  <c r="D190" i="4"/>
  <c r="F189" i="4"/>
  <c r="E189" i="4"/>
  <c r="D189" i="4"/>
  <c r="F188" i="4"/>
  <c r="E188" i="4"/>
  <c r="D188" i="4"/>
  <c r="F187" i="4"/>
  <c r="E187" i="4"/>
  <c r="D187" i="4"/>
  <c r="F186" i="4"/>
  <c r="E186" i="4"/>
  <c r="D186" i="4"/>
  <c r="F185" i="4"/>
  <c r="E185" i="4"/>
  <c r="D185" i="4"/>
  <c r="F184" i="4"/>
  <c r="E184" i="4"/>
  <c r="D184" i="4"/>
  <c r="F183" i="4"/>
  <c r="E183" i="4"/>
  <c r="D183" i="4"/>
  <c r="F182" i="4"/>
  <c r="E182" i="4"/>
  <c r="D182" i="4"/>
  <c r="F181" i="4"/>
  <c r="E181" i="4"/>
  <c r="D181" i="4"/>
  <c r="F180" i="4"/>
  <c r="E180" i="4"/>
  <c r="D180" i="4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F2" i="4" l="1"/>
  <c r="E2" i="4"/>
  <c r="D2" i="4"/>
</calcChain>
</file>

<file path=xl/sharedStrings.xml><?xml version="1.0" encoding="utf-8"?>
<sst xmlns="http://schemas.openxmlformats.org/spreadsheetml/2006/main" count="12474" uniqueCount="1241">
  <si>
    <t>paste your data below:</t>
  </si>
  <si>
    <t>Experience</t>
  </si>
  <si>
    <t>Other</t>
  </si>
  <si>
    <t>None of the above</t>
  </si>
  <si>
    <t>Attractive - Employer Reputation &amp; Image</t>
  </si>
  <si>
    <t>Attractive/exciting products and services</t>
  </si>
  <si>
    <t>Embracing new technologies</t>
  </si>
  <si>
    <t>Ethical standards</t>
  </si>
  <si>
    <t>Fast-growing/entrepreneurial</t>
  </si>
  <si>
    <t>Innovation</t>
  </si>
  <si>
    <t>Inspiring leadership</t>
  </si>
  <si>
    <t>Inspiring purpose</t>
  </si>
  <si>
    <t>Market success</t>
  </si>
  <si>
    <t>Prestige</t>
  </si>
  <si>
    <t>Attractive - Job Characteristics</t>
  </si>
  <si>
    <t>Challenging work</t>
  </si>
  <si>
    <t>Customer focus</t>
  </si>
  <si>
    <t>Flexible working conditions</t>
  </si>
  <si>
    <t>High level of responsibility</t>
  </si>
  <si>
    <t>High performance focus</t>
  </si>
  <si>
    <t>Opportunities for international travel/relocation</t>
  </si>
  <si>
    <t>Professional training and development</t>
  </si>
  <si>
    <t>Secure employment</t>
  </si>
  <si>
    <t>Team-oriented work</t>
  </si>
  <si>
    <t>Variety of assignments</t>
  </si>
  <si>
    <t>Attractive - People &amp; Culture</t>
  </si>
  <si>
    <t>A creative and dynamic work environment</t>
  </si>
  <si>
    <t>A friendly work environment</t>
  </si>
  <si>
    <t>Commitment to diversity and inclusion</t>
  </si>
  <si>
    <t>Encouraging work-life balance</t>
  </si>
  <si>
    <t>Interaction with international clients and colleagues</t>
  </si>
  <si>
    <t>Leaders who will support my development</t>
  </si>
  <si>
    <t>Opportunities to make a personal impact</t>
  </si>
  <si>
    <t>Recognising performance (meritocracy)</t>
  </si>
  <si>
    <t>Recruiting only the best talent</t>
  </si>
  <si>
    <t>Respect for its people</t>
  </si>
  <si>
    <t>Attractive - Remuneration &amp; Advancement</t>
  </si>
  <si>
    <t>Clear path for advancement</t>
  </si>
  <si>
    <t>Competitive base salary</t>
  </si>
  <si>
    <t>Competitive benefits</t>
  </si>
  <si>
    <t>Good reference for future career</t>
  </si>
  <si>
    <t>High future earnings</t>
  </si>
  <si>
    <t>Leadership opportunities</t>
  </si>
  <si>
    <t>Performance-related bonus</t>
  </si>
  <si>
    <t>Rapid promotion</t>
  </si>
  <si>
    <t>Sponsorship of future education</t>
  </si>
  <si>
    <t>Support for gender equality</t>
  </si>
  <si>
    <t>Image - Employer Reputation &amp; Image</t>
  </si>
  <si>
    <t>Image - Job Characteristics</t>
  </si>
  <si>
    <t>Image - People &amp; Culture</t>
  </si>
  <si>
    <t>Image - Remunerations &amp; Advancement Opportunities</t>
  </si>
  <si>
    <t>Image - Communication channels</t>
  </si>
  <si>
    <t>Alumni events</t>
  </si>
  <si>
    <t>Blogs</t>
  </si>
  <si>
    <t>Brochures presenting career possibilities at a company/organisation</t>
  </si>
  <si>
    <t>Career fairs</t>
  </si>
  <si>
    <t>Career guidance websites</t>
  </si>
  <si>
    <t>Career guides</t>
  </si>
  <si>
    <t>Career magazines</t>
  </si>
  <si>
    <t>Case studies as part of curriculum</t>
  </si>
  <si>
    <t>Competitions/games (hackathon, business case, quiz etc)</t>
  </si>
  <si>
    <t>Conferences arranged and hosted by employers</t>
  </si>
  <si>
    <t>Employer office/site visits</t>
  </si>
  <si>
    <t>Employer presentations on campus</t>
  </si>
  <si>
    <t>Employers' career websites</t>
  </si>
  <si>
    <t>Industry fairs/conferences</t>
  </si>
  <si>
    <t>Online job boards</t>
  </si>
  <si>
    <t>Online meetups</t>
  </si>
  <si>
    <t>Skills training sessions organised by employers</t>
  </si>
  <si>
    <t>Social media</t>
  </si>
  <si>
    <t>Student organisation publications</t>
  </si>
  <si>
    <t>University press</t>
  </si>
  <si>
    <t>WNI - Why Not Ideal</t>
  </si>
  <si>
    <t>I don't identify with their company culture</t>
  </si>
  <si>
    <t>I don't know enough about them</t>
  </si>
  <si>
    <t>I don't think they recruit graduates from my school</t>
  </si>
  <si>
    <t>I'm not qualified to work there</t>
  </si>
  <si>
    <t>The advancement opportunities aren't attractive</t>
  </si>
  <si>
    <t>The characteristics of the jobs they offer aren't attractive</t>
  </si>
  <si>
    <t>The competition to get a job is too intense</t>
  </si>
  <si>
    <t>Their employer reputation and image aren't attractive</t>
  </si>
  <si>
    <t>Their geographical location doesn't suit me</t>
  </si>
  <si>
    <t>Used Channels</t>
  </si>
  <si>
    <t>Used Channels - Print</t>
  </si>
  <si>
    <t>Used Channels - Digital</t>
  </si>
  <si>
    <t>Used Channels - In-person</t>
  </si>
  <si>
    <t>Help Choosing University</t>
  </si>
  <si>
    <t>Career and university fairs</t>
  </si>
  <si>
    <t>Friends</t>
  </si>
  <si>
    <t>Information at my high school</t>
  </si>
  <si>
    <t>Information event at university</t>
  </si>
  <si>
    <t>Newspapers/magazines</t>
  </si>
  <si>
    <t>Parents or relatives</t>
  </si>
  <si>
    <t>Social Media</t>
  </si>
  <si>
    <t>Students/alumni of the university</t>
  </si>
  <si>
    <t>University directories/guides</t>
  </si>
  <si>
    <t>University rankings</t>
  </si>
  <si>
    <t>University's promotional material</t>
  </si>
  <si>
    <t>University's website</t>
  </si>
  <si>
    <t>Importance - Reputation</t>
  </si>
  <si>
    <t>Alumni hold leadership positions</t>
  </si>
  <si>
    <t>Drives changes in society</t>
  </si>
  <si>
    <t>Drives innovation and/or entrepreneurship</t>
  </si>
  <si>
    <t>Educational excellence</t>
  </si>
  <si>
    <t>Heritage and tradition</t>
  </si>
  <si>
    <t>Internationally renowned</t>
  </si>
  <si>
    <t>Research excellence</t>
  </si>
  <si>
    <t>Studying with the best students</t>
  </si>
  <si>
    <t>Successful alumni</t>
  </si>
  <si>
    <t>Unique programs</t>
  </si>
  <si>
    <t>Importance - Offering</t>
  </si>
  <si>
    <t>Adequate teacher/student ratio</t>
  </si>
  <si>
    <t>Availability of study space</t>
  </si>
  <si>
    <t>Easy access to study materials</t>
  </si>
  <si>
    <t>Excellent professors/lecturers</t>
  </si>
  <si>
    <t>High quality of programs</t>
  </si>
  <si>
    <t>Interdisciplinary courses</t>
  </si>
  <si>
    <t>Programs/opportunities to study abroad</t>
  </si>
  <si>
    <t>Stimulating learning environment</t>
  </si>
  <si>
    <t>Teaching relevant skills</t>
  </si>
  <si>
    <t>Variety of courses</t>
  </si>
  <si>
    <t>Importance - Culture</t>
  </si>
  <si>
    <t>Affordability of studies</t>
  </si>
  <si>
    <t>Attractive location</t>
  </si>
  <si>
    <t>Creative and dynamic atmosphere</t>
  </si>
  <si>
    <t>Friendly and open environment</t>
  </si>
  <si>
    <t>Good meal plans / cafeterias</t>
  </si>
  <si>
    <t>Institutional commitment to diversity and inclusion</t>
  </si>
  <si>
    <t>International student body</t>
  </si>
  <si>
    <t>Safe campus environment</t>
  </si>
  <si>
    <t>Wide range of extracurricular activities</t>
  </si>
  <si>
    <t>Importance - Employability</t>
  </si>
  <si>
    <t>Focus on professional development</t>
  </si>
  <si>
    <t>Good employment opportunities</t>
  </si>
  <si>
    <t>Good reference for future career and/or education</t>
  </si>
  <si>
    <t>Launching pad for international career</t>
  </si>
  <si>
    <t>Opportunities to network with employers</t>
  </si>
  <si>
    <t>Strong ties with industry</t>
  </si>
  <si>
    <t>Supports and develops entrepreneurialism</t>
  </si>
  <si>
    <t>Supports and develops innovation</t>
  </si>
  <si>
    <t>Target school for employers in my field</t>
  </si>
  <si>
    <t>Teaching skills employers are looking for</t>
  </si>
  <si>
    <t>Association - Reputation</t>
  </si>
  <si>
    <t>Association - Offering</t>
  </si>
  <si>
    <t>Association - Culture</t>
  </si>
  <si>
    <t>Association - Employability</t>
  </si>
  <si>
    <t>Career counseling</t>
  </si>
  <si>
    <t>Career/job/internship fairs</t>
  </si>
  <si>
    <t>Case studies by employers</t>
  </si>
  <si>
    <t>Coaching/mentorship program</t>
  </si>
  <si>
    <t>Employer presentations</t>
  </si>
  <si>
    <t>Information about career tracks</t>
  </si>
  <si>
    <t>Interaction with alumni</t>
  </si>
  <si>
    <t>Job search training</t>
  </si>
  <si>
    <t>Personality or skills testing</t>
  </si>
  <si>
    <t>Recruitment talks</t>
  </si>
  <si>
    <t>Trainings for resume/CV writing and interviews</t>
  </si>
  <si>
    <t>University-run job board</t>
  </si>
  <si>
    <t>Visiting companies/organisations</t>
  </si>
  <si>
    <t>Career services - Info</t>
  </si>
  <si>
    <t>Email</t>
  </si>
  <si>
    <t>Notice boards</t>
  </si>
  <si>
    <t>Printed university news</t>
  </si>
  <si>
    <t>Text messages</t>
  </si>
  <si>
    <t>TV screens within the university</t>
  </si>
  <si>
    <t>I'm not interested in receiving information from them</t>
  </si>
  <si>
    <t>All image attributes</t>
  </si>
  <si>
    <t>All current image</t>
  </si>
  <si>
    <t>All university importance attributes</t>
  </si>
  <si>
    <t>All university association attributes</t>
  </si>
  <si>
    <t>All image attributes (for conditional formatting)</t>
  </si>
  <si>
    <t>A creative and dynamic work environment_(People &amp; Culture)</t>
  </si>
  <si>
    <t>A friendly work environment_(People &amp; Culture)</t>
  </si>
  <si>
    <t>Attractive/exciting products and services_(Employer Reputation &amp; Image)</t>
  </si>
  <si>
    <t>Challenging work_(Job Characteristics)</t>
  </si>
  <si>
    <t>Clear path for advancement_(Remuneration &amp; Advancement Opportunities)</t>
  </si>
  <si>
    <t>Commitment to diversity and inclusion_(People &amp; Culture)</t>
  </si>
  <si>
    <t>Competitive base salary_(Remuneration &amp; Advancement Opportunities)</t>
  </si>
  <si>
    <t>Competitive benefits_(Remuneration &amp; Advancement Opportunities)</t>
  </si>
  <si>
    <t>Corporate Social Responsibility_(Employer Reputation &amp; Image)</t>
  </si>
  <si>
    <t>Customer focus_(Job Characteristics)</t>
  </si>
  <si>
    <t>Embracing new technologies_(Employer Reputation &amp; Image)</t>
  </si>
  <si>
    <t>Encouraging work-life balance_(People &amp; Culture)</t>
  </si>
  <si>
    <t>Ethical standards_(Employer Reputation &amp; Image)</t>
  </si>
  <si>
    <t>Fast-growing/entrepreneurial_(Employer Reputation &amp; Image)</t>
  </si>
  <si>
    <t>Flexible working conditions_(Job Characteristics)</t>
  </si>
  <si>
    <t>Good reference for future career_(Remuneration &amp; Advancement Opportunities)</t>
  </si>
  <si>
    <t>High future earnings_(Remuneration &amp; Advancement Opportunities)</t>
  </si>
  <si>
    <t>High level of responsibility_(Job Characteristics)</t>
  </si>
  <si>
    <t>High performance focus_(Job Characteristics)</t>
  </si>
  <si>
    <t>Innovation_(Employer Reputation &amp; Image)</t>
  </si>
  <si>
    <t>Inspiring leadership_(Employer Reputation &amp; Image)</t>
  </si>
  <si>
    <t>Inspiring purpose_(Employer Reputation &amp; Image)</t>
  </si>
  <si>
    <t>Interaction with international clients and colleagues_(People &amp; Culture)</t>
  </si>
  <si>
    <t>Leaders who will support my development_(People &amp; Culture)</t>
  </si>
  <si>
    <t>Leadership opportunities_(Remuneration &amp; Advancement Opportunities)</t>
  </si>
  <si>
    <t>Market success_(Employer Reputation &amp; Image)</t>
  </si>
  <si>
    <t>Opportunities for international travel/relocation_(Job Characteristics)</t>
  </si>
  <si>
    <t>Opportunities to make a personal impact_(People &amp; Culture)</t>
  </si>
  <si>
    <t>Performance-related bonus_(Remuneration &amp; Advancement Opportunities)</t>
  </si>
  <si>
    <t>Prestige_(Employer Reputation &amp; Image)</t>
  </si>
  <si>
    <t>Professional training and development_(Job Characteristics)</t>
  </si>
  <si>
    <t>Rapid promotion_(Remuneration &amp; Advancement Opportunities)</t>
  </si>
  <si>
    <t>Recognising performance (meritocracy)_(People &amp; Culture)</t>
  </si>
  <si>
    <t>Recruiting only the best talent_(People &amp; Culture)</t>
  </si>
  <si>
    <t>Respect for its people_(People &amp; Culture)</t>
  </si>
  <si>
    <t>Secure employment_(Job Characteristics)</t>
  </si>
  <si>
    <t>Sponsorship of future education_(Remuneration &amp; Advancement Opportunities)</t>
  </si>
  <si>
    <t>Support for gender equality_(Remuneration &amp; Advancement Opportunities)</t>
  </si>
  <si>
    <t>Team-oriented work_(Job Characteristics)</t>
  </si>
  <si>
    <t>Variety of assignments_(Job Characteristics)</t>
  </si>
  <si>
    <t>All university importance attributes (for conditional formatting)</t>
  </si>
  <si>
    <t>Adequate teacher/student ratio_Offering</t>
  </si>
  <si>
    <t>Affordability of studies_Culture</t>
  </si>
  <si>
    <t>Alumni hold leadership positions_Reputation</t>
  </si>
  <si>
    <t>Attractive location_Culture</t>
  </si>
  <si>
    <t>Availability of study space_Offering</t>
  </si>
  <si>
    <t>Creative and dynamic atmosphere_Culture</t>
  </si>
  <si>
    <t>Drives changes in society_Reputation</t>
  </si>
  <si>
    <t>Drives innovation and/or entrepreneurship_Reputation</t>
  </si>
  <si>
    <t>Easy access to study materials_Offering</t>
  </si>
  <si>
    <t>Educational excellence_Reputation</t>
  </si>
  <si>
    <t>Excellent professors/lecturers_Offering</t>
  </si>
  <si>
    <t>Focus on professional development_Employability</t>
  </si>
  <si>
    <t>Friendly and open environment_Culture</t>
  </si>
  <si>
    <t>Good employment opportunities_Employability</t>
  </si>
  <si>
    <t>Good meal plans / cafeterias_Culture</t>
  </si>
  <si>
    <t>Good reference for future career and/or education_Employability</t>
  </si>
  <si>
    <t>Heritage and tradition_Reputation</t>
  </si>
  <si>
    <t>High quality of programs_Offering</t>
  </si>
  <si>
    <t>Institutional commitment to diversity and inclusion_Culture</t>
  </si>
  <si>
    <t>Interdisciplinary courses_Offering</t>
  </si>
  <si>
    <t>International student body_Culture</t>
  </si>
  <si>
    <t>Internationally renowned_Reputation</t>
  </si>
  <si>
    <t>Launching pad for international career_Employability</t>
  </si>
  <si>
    <t>Opportunities to network with employers_Employability</t>
  </si>
  <si>
    <t>Programs/opportunities to study abroad_Offering</t>
  </si>
  <si>
    <t>Research excellence_Reputation</t>
  </si>
  <si>
    <t>Safe campus environment_Culture</t>
  </si>
  <si>
    <t>Stimulating learning environment_Offering</t>
  </si>
  <si>
    <t>Strong ties with industry_Employability</t>
  </si>
  <si>
    <t>Studying with the best students_Reputation</t>
  </si>
  <si>
    <t>Successful alumni_Reputation</t>
  </si>
  <si>
    <t>Support for gender equality_Culture</t>
  </si>
  <si>
    <t>Supports and develops entrepreneurialism_Employability</t>
  </si>
  <si>
    <t>Supports and develops innovation_Employability</t>
  </si>
  <si>
    <t>Target school for employers in my field_Employability</t>
  </si>
  <si>
    <t>Teaching relevant skills_Offering</t>
  </si>
  <si>
    <t>Teaching skills employers are looking for_Employability</t>
  </si>
  <si>
    <t>Unique programs_Reputation</t>
  </si>
  <si>
    <t>Variety of courses_Offering</t>
  </si>
  <si>
    <t>Wide range of extracurricular activities_Culture</t>
  </si>
  <si>
    <t>All university association attributes (for conditional formatting)</t>
  </si>
  <si>
    <t>Used Channels (for conditional formatting)</t>
  </si>
  <si>
    <t>Alumni events_In-person</t>
  </si>
  <si>
    <t>Blogs_Digital</t>
  </si>
  <si>
    <t>Brochures presenting career possibilities at a company/organisation_Print</t>
  </si>
  <si>
    <t>Career fairs_In-person</t>
  </si>
  <si>
    <t>Career guidance websites_Digital</t>
  </si>
  <si>
    <t>Career guides_Print</t>
  </si>
  <si>
    <t>Career magazines_Print</t>
  </si>
  <si>
    <t>Case studies as part of curriculum_In-person</t>
  </si>
  <si>
    <t>Competitions/games (hackathon, business case, quiz etc)_In-person</t>
  </si>
  <si>
    <t>Conferences arranged and hosted by employers_In-person</t>
  </si>
  <si>
    <t>Employer office/site visits_In-person</t>
  </si>
  <si>
    <t>Employer presentations on campus_In-person</t>
  </si>
  <si>
    <t>Employers' career websites_Digital</t>
  </si>
  <si>
    <t>Industry fairs/conferences_In-person</t>
  </si>
  <si>
    <t>Online job boards_Digital</t>
  </si>
  <si>
    <t>Online meetups_Digital</t>
  </si>
  <si>
    <t>Skills training sessions organised by employers_In-person</t>
  </si>
  <si>
    <t>Social media_Digital</t>
  </si>
  <si>
    <t>Student organisation publications_Print</t>
  </si>
  <si>
    <t>University press_Print</t>
  </si>
  <si>
    <t>[Q] Weighted list of attributes (for conditional formatting)</t>
  </si>
  <si>
    <t>[Q] Weighted list of attributes</t>
  </si>
  <si>
    <t>A creative and dynamic work environment (People &amp; Culture)</t>
  </si>
  <si>
    <t>A friendly work environment (People &amp; Culture)</t>
  </si>
  <si>
    <t>Attractive/exciting products and services (Employer Reputation &amp; Image)</t>
  </si>
  <si>
    <t>Challenging work (Job Characteristics)</t>
  </si>
  <si>
    <t>Clear path for advancement (Remuneration &amp; Advancement Opportunities)</t>
  </si>
  <si>
    <t>Commitment to diversity and inclusion (People &amp; Culture)</t>
  </si>
  <si>
    <t>Competitive base salary (Remuneration &amp; Advancement Opportunities)</t>
  </si>
  <si>
    <t>Competitive benefits (Remuneration &amp; Advancement Opportunities)</t>
  </si>
  <si>
    <t>Customer focus (Job Characteristics)</t>
  </si>
  <si>
    <t>Embracing new technologies (Employer Reputation &amp; Image)</t>
  </si>
  <si>
    <t>Encouraging work-life balance (People &amp; Culture)</t>
  </si>
  <si>
    <t>Ethical standards (Employer Reputation &amp; Image)</t>
  </si>
  <si>
    <t>Fast-growing/entrepreneurial (Employer Reputation &amp; Image)</t>
  </si>
  <si>
    <t>Flexible working conditions (Job Characteristics)</t>
  </si>
  <si>
    <t>Good reference for future career (Remuneration &amp; Advancement Opportunities)</t>
  </si>
  <si>
    <t>High future earnings (Remuneration &amp; Advancement Opportunities)</t>
  </si>
  <si>
    <t>High level of responsibility (Job Characteristics)</t>
  </si>
  <si>
    <t>High performance focus (Job Characteristics)</t>
  </si>
  <si>
    <t>Innovation (Employer Reputation &amp; Image)</t>
  </si>
  <si>
    <t>Inspiring leadership (Employer Reputation &amp; Image)</t>
  </si>
  <si>
    <t>Inspiring purpose (Employer Reputation &amp; Image)</t>
  </si>
  <si>
    <t>Interaction with international clients and colleagues (People &amp; Culture)</t>
  </si>
  <si>
    <t>Leaders who will support my development (People &amp; Culture)</t>
  </si>
  <si>
    <t>Leadership opportunities (Remuneration &amp; Advancement Opportunities)</t>
  </si>
  <si>
    <t>Market success (Employer Reputation &amp; Image)</t>
  </si>
  <si>
    <t>Opportunities for international travel/relocation (Job Characteristics)</t>
  </si>
  <si>
    <t>Opportunities to make a personal impact (People &amp; Culture)</t>
  </si>
  <si>
    <t>Performance-related bonus (Remuneration &amp; Advancement Opportunities)</t>
  </si>
  <si>
    <t>Prestige (Employer Reputation &amp; Image)</t>
  </si>
  <si>
    <t>Professional training and development (Job Characteristics)</t>
  </si>
  <si>
    <t>Rapid promotion (Remuneration &amp; Advancement Opportunities)</t>
  </si>
  <si>
    <t>Recognising performance (meritocracy) (People &amp; Culture)</t>
  </si>
  <si>
    <t>Recruiting only the best talent (People &amp; Culture)</t>
  </si>
  <si>
    <t>Respect for its people (People &amp; Culture)</t>
  </si>
  <si>
    <t>Secure employment (Job Characteristics)</t>
  </si>
  <si>
    <t>Sponsorship of future education (Remuneration &amp; Advancement Opportunities)</t>
  </si>
  <si>
    <t>Support for gender equality (Remuneration &amp; Advancement Opportunities)</t>
  </si>
  <si>
    <t>Team-oriented work (Job Characteristics)</t>
  </si>
  <si>
    <t>Variety of assignments (Job Characteristics)</t>
  </si>
  <si>
    <t>[Q] Weighted list of attributes (no labels)</t>
  </si>
  <si>
    <t>Blogger/Vlogger/Podcaster</t>
  </si>
  <si>
    <t>Business owner</t>
  </si>
  <si>
    <t>Freelance worker</t>
  </si>
  <si>
    <t>Full-time job before studies</t>
  </si>
  <si>
    <t>Full-time job during studies</t>
  </si>
  <si>
    <t>Internship</t>
  </si>
  <si>
    <t>Leadership role in student organizations</t>
  </si>
  <si>
    <t>Lived abroad for work</t>
  </si>
  <si>
    <t>Military service</t>
  </si>
  <si>
    <t>Part-time job before studies</t>
  </si>
  <si>
    <t>Part-time job during studies</t>
  </si>
  <si>
    <t>Prior university degree unrelated to my current studies</t>
  </si>
  <si>
    <t>Studies abroad (exchange)</t>
  </si>
  <si>
    <t>Studies abroad (full studies)</t>
  </si>
  <si>
    <t>Team leader in a sport club</t>
  </si>
  <si>
    <t>Vocational degree or apprenticeship</t>
  </si>
  <si>
    <t>Volunteer service</t>
  </si>
  <si>
    <t>Worked as a tutor</t>
  </si>
  <si>
    <t>Area of study - Business</t>
  </si>
  <si>
    <t>Economics</t>
  </si>
  <si>
    <t>Entrepreneurship</t>
  </si>
  <si>
    <t>Finance</t>
  </si>
  <si>
    <t>International Business</t>
  </si>
  <si>
    <t>Logistics</t>
  </si>
  <si>
    <t>Management</t>
  </si>
  <si>
    <t>Marketing</t>
  </si>
  <si>
    <t>Sales</t>
  </si>
  <si>
    <t>Other Business</t>
  </si>
  <si>
    <t>Area of study - Engineering</t>
  </si>
  <si>
    <t>Architecture</t>
  </si>
  <si>
    <t>Biochemistry</t>
  </si>
  <si>
    <t>Biology</t>
  </si>
  <si>
    <t>Biotechnology</t>
  </si>
  <si>
    <t>Chemistry</t>
  </si>
  <si>
    <t>Construction</t>
  </si>
  <si>
    <t>Geography</t>
  </si>
  <si>
    <t>Mathematics</t>
  </si>
  <si>
    <t>Physics</t>
  </si>
  <si>
    <t>Other Engineering</t>
  </si>
  <si>
    <t>Area of study - IT</t>
  </si>
  <si>
    <t>Computer Science</t>
  </si>
  <si>
    <t>Other IT</t>
  </si>
  <si>
    <t>Area of study - Natural Sciences</t>
  </si>
  <si>
    <t>Other Natural Sciences</t>
  </si>
  <si>
    <t>Area of study - Humanities</t>
  </si>
  <si>
    <t>Archaeology</t>
  </si>
  <si>
    <t>History</t>
  </si>
  <si>
    <t>Journalism</t>
  </si>
  <si>
    <t>Music</t>
  </si>
  <si>
    <t>Philosophy</t>
  </si>
  <si>
    <t>Political Science</t>
  </si>
  <si>
    <t>Psychology</t>
  </si>
  <si>
    <t>Social Work</t>
  </si>
  <si>
    <t>Sociology</t>
  </si>
  <si>
    <t>Other Humanities</t>
  </si>
  <si>
    <t>Area of study - Law</t>
  </si>
  <si>
    <t>Contract Law</t>
  </si>
  <si>
    <t>Criminal Law</t>
  </si>
  <si>
    <t>Environmental Law</t>
  </si>
  <si>
    <t>Property Law</t>
  </si>
  <si>
    <t>Other Law</t>
  </si>
  <si>
    <t>Area of study - Health/Medicine</t>
  </si>
  <si>
    <t>Dentistry</t>
  </si>
  <si>
    <t>Pharmacy</t>
  </si>
  <si>
    <t>Other Health/Medicine</t>
  </si>
  <si>
    <t>University</t>
  </si>
  <si>
    <t>Preferred Industries</t>
  </si>
  <si>
    <t>Advertising</t>
  </si>
  <si>
    <t>Aerospace and Defence</t>
  </si>
  <si>
    <t>Animal Care</t>
  </si>
  <si>
    <t>Architecture and Urban Planning</t>
  </si>
  <si>
    <t>Arts, Entertainment and Recreation</t>
  </si>
  <si>
    <t>Audiovisual and Multimedia</t>
  </si>
  <si>
    <t>Auditing and Accounting</t>
  </si>
  <si>
    <t>Automotive</t>
  </si>
  <si>
    <t>Banking</t>
  </si>
  <si>
    <t>Brewery, Distilling and Tobacco Product Manufacturing</t>
  </si>
  <si>
    <t>Chemical</t>
  </si>
  <si>
    <t>Civil Engineering</t>
  </si>
  <si>
    <t>Computer and Network Security</t>
  </si>
  <si>
    <t>Computer Hardware</t>
  </si>
  <si>
    <t>Computer Software and Technology</t>
  </si>
  <si>
    <t>Consumer Electronics and Household Appliances</t>
  </si>
  <si>
    <t>E-Commerce</t>
  </si>
  <si>
    <t>Education</t>
  </si>
  <si>
    <t>Energy</t>
  </si>
  <si>
    <t>Farming and Agriculture</t>
  </si>
  <si>
    <t>Fashion, Accessories and Luxury Goods</t>
  </si>
  <si>
    <t>Fast Moving Consumer Goods</t>
  </si>
  <si>
    <t>Financial Services and Technology</t>
  </si>
  <si>
    <t>Health, Wellness and Fitness</t>
  </si>
  <si>
    <t>Hospital and Health Care</t>
  </si>
  <si>
    <t>Insurance</t>
  </si>
  <si>
    <t>Internet Content and Information</t>
  </si>
  <si>
    <t>IT and Engineering Consulting</t>
  </si>
  <si>
    <t>Legal Services</t>
  </si>
  <si>
    <t>Logistics and Supply Chain</t>
  </si>
  <si>
    <t>Management and Strategy Consulting</t>
  </si>
  <si>
    <t>Manufacturing</t>
  </si>
  <si>
    <t>Market Research</t>
  </si>
  <si>
    <t>Mechanical and Industrial Engineering</t>
  </si>
  <si>
    <t>Media</t>
  </si>
  <si>
    <t>Military/ Policing / Security</t>
  </si>
  <si>
    <t>Mining and Metals</t>
  </si>
  <si>
    <t>Non-Profit</t>
  </si>
  <si>
    <t>Passenger Transportation</t>
  </si>
  <si>
    <t>Pharmaceutical and Biotechnology</t>
  </si>
  <si>
    <t>Property and Real Estate</t>
  </si>
  <si>
    <t>Retail</t>
  </si>
  <si>
    <t>Social Care</t>
  </si>
  <si>
    <t>Telecommunication and Networks</t>
  </si>
  <si>
    <t>Tourism and Hospitality</t>
  </si>
  <si>
    <t>Utilities</t>
  </si>
  <si>
    <t>Video Game</t>
  </si>
  <si>
    <t>Corporate social responsibility</t>
  </si>
  <si>
    <t>Ideal employers</t>
  </si>
  <si>
    <t>Accenture</t>
  </si>
  <si>
    <t>Deloitte</t>
  </si>
  <si>
    <t>Ericsson</t>
  </si>
  <si>
    <t>EY (Ernst &amp; Young)</t>
  </si>
  <si>
    <t>Google</t>
  </si>
  <si>
    <t>Hewlett Packard Enterprise</t>
  </si>
  <si>
    <t>IBM</t>
  </si>
  <si>
    <t>KPMG</t>
  </si>
  <si>
    <t>Lidl</t>
  </si>
  <si>
    <t>McKinsey &amp; Company</t>
  </si>
  <si>
    <t>Microsoft</t>
  </si>
  <si>
    <t>Oracle</t>
  </si>
  <si>
    <t>Procter &amp; Gamble (P&amp;G)</t>
  </si>
  <si>
    <t>PwC</t>
  </si>
  <si>
    <t>Samsung</t>
  </si>
  <si>
    <t>Schneider Electric</t>
  </si>
  <si>
    <t>Siemens</t>
  </si>
  <si>
    <t>Unilever</t>
  </si>
  <si>
    <t>News media</t>
  </si>
  <si>
    <t>I applied but didn't hear back</t>
  </si>
  <si>
    <t>I don't find job opportunities that fit me</t>
  </si>
  <si>
    <t>I don't know enough about their industry</t>
  </si>
  <si>
    <t>I'm not attracted to their industry</t>
  </si>
  <si>
    <t>The salary and benefits aren't attractive</t>
  </si>
  <si>
    <t>They are among my favourites but more relevant employers were presented</t>
  </si>
  <si>
    <t>They don't respond to change fast enough</t>
  </si>
  <si>
    <t>They haven't been responsive to my career-related questions</t>
  </si>
  <si>
    <t>Uni attributes - Excel</t>
  </si>
  <si>
    <t>Uni attributes - Improve</t>
  </si>
  <si>
    <t>Preferred university</t>
  </si>
  <si>
    <t>University/college intranet</t>
  </si>
  <si>
    <t>University/college website</t>
  </si>
  <si>
    <t>Career services - Not used (COVID-19)</t>
  </si>
  <si>
    <t>Origin</t>
  </si>
  <si>
    <t>Default link</t>
  </si>
  <si>
    <t>Ownres - Mailchimp</t>
  </si>
  <si>
    <t>Uni attributes - Excel (for conditional formatting)</t>
  </si>
  <si>
    <t>Uni attributes - Improve (for conditional formatting)</t>
  </si>
  <si>
    <t>News media_Other</t>
  </si>
  <si>
    <t>Corporate social responsibility (Employer Reputation &amp; Image)</t>
  </si>
  <si>
    <t>The End</t>
  </si>
  <si>
    <t>Compare</t>
  </si>
  <si>
    <t>Gender</t>
  </si>
  <si>
    <t>Female</t>
  </si>
  <si>
    <t>Male</t>
  </si>
  <si>
    <t>Skills - I'm able to clearly communicate what I want to say most of the time.</t>
  </si>
  <si>
    <t>Strongly agree</t>
  </si>
  <si>
    <t>Agree</t>
  </si>
  <si>
    <t>Slightly agree</t>
  </si>
  <si>
    <t>Slightly disagree</t>
  </si>
  <si>
    <t>Disagree</t>
  </si>
  <si>
    <t>Strongly disagree</t>
  </si>
  <si>
    <t>Skills - I tend to challenge the status quo and create new things.</t>
  </si>
  <si>
    <t>Skills - I feel confident when I have challenging problems to solve.</t>
  </si>
  <si>
    <t>Skills - I work better on my own than in a team.</t>
  </si>
  <si>
    <t>Skills - I find it easy to learn new skills.</t>
  </si>
  <si>
    <t>Skills - I tend to take initiatives to make things happen.</t>
  </si>
  <si>
    <t>Skills - I like frequent change.</t>
  </si>
  <si>
    <t>Skills - I feel most engaged when I'm helping people.</t>
  </si>
  <si>
    <t>Personality - (Openness) I'd prefer to visit somewhere familiar than go somewhere new while on holiday.</t>
  </si>
  <si>
    <t>Personality - (Conscientiousness) I'm more likely to carry out my plans through to the endÂ than lose interest half way.</t>
  </si>
  <si>
    <t>Personality - (Extraversion) I find networking more exhausting than invigorating.</t>
  </si>
  <si>
    <t>Personality - (Agreeableness) When someone upsets me, I'm more likely to walk away than confront them.</t>
  </si>
  <si>
    <t>Personality - (Emotionality) I'm more likely to open up and share my feelings rather than keep them to myself.</t>
  </si>
  <si>
    <t>Personality - (Empathy) I can always tell a fake smile from a real one.</t>
  </si>
  <si>
    <t>Personality - (Drive) I'd rather have a job that's calm and stress-free than constantly challenging.</t>
  </si>
  <si>
    <t>Personality - (Authority) I'd rather be a part of the team than the team leader.</t>
  </si>
  <si>
    <t>Image - Applying - Students</t>
  </si>
  <si>
    <t>Yes, I've applied</t>
  </si>
  <si>
    <t>Yes, I'll apply</t>
  </si>
  <si>
    <t>Yes, I might apply</t>
  </si>
  <si>
    <t>No</t>
  </si>
  <si>
    <t>I don't know</t>
  </si>
  <si>
    <t>Image - Applying (Categorized)</t>
  </si>
  <si>
    <t>Yes</t>
  </si>
  <si>
    <t>Yes, I might apply / Yes, probably</t>
  </si>
  <si>
    <t>Used Channels - Categorization</t>
  </si>
  <si>
    <t>Print</t>
  </si>
  <si>
    <t>Digital</t>
  </si>
  <si>
    <t>In-Person</t>
  </si>
  <si>
    <t>Type Empl Info - Day-to-day tasks</t>
  </si>
  <si>
    <t>Very important</t>
  </si>
  <si>
    <t>Important</t>
  </si>
  <si>
    <t>Slightly important</t>
  </si>
  <si>
    <t>Not important</t>
  </si>
  <si>
    <t>Type Empl Info - Training and development opportunities</t>
  </si>
  <si>
    <t>Type Empl Info - Advancement opportunities</t>
  </si>
  <si>
    <t>Type Empl Info - Remuneration and benefits</t>
  </si>
  <si>
    <t>Type Empl Info - What the workplace looks like</t>
  </si>
  <si>
    <t>Type Empl Info - The company's market performance</t>
  </si>
  <si>
    <t>Type Empl Info - Diversity and inclusion</t>
  </si>
  <si>
    <t>Type Empl Info - Thoughts from company leaders</t>
  </si>
  <si>
    <t>Type Empl Info - How they are innovating in their industry</t>
  </si>
  <si>
    <t>Type Empl Info - Social events and activities for employees</t>
  </si>
  <si>
    <t>Type Empl Info - Corporate social responsibility</t>
  </si>
  <si>
    <t>Type Empl Info - Products and services</t>
  </si>
  <si>
    <t>Career fair format - Recruitment talk</t>
  </si>
  <si>
    <t>In-person</t>
  </si>
  <si>
    <t>Virtual</t>
  </si>
  <si>
    <t>Career fair format - Competitions (hackathon, case studies etc)</t>
  </si>
  <si>
    <t>Career fair format - Skills training sessions organised by employers</t>
  </si>
  <si>
    <t>Career fair format - Q&amp;A with people in the industry of my interest</t>
  </si>
  <si>
    <t>Career fair format - Employer presentations</t>
  </si>
  <si>
    <t>Career fair format - Resume/CV-check</t>
  </si>
  <si>
    <t>Career fair format - Networking sessions</t>
  </si>
  <si>
    <t>Career fair format - Employer booths</t>
  </si>
  <si>
    <t>Career fair format - Personality or skills assessment</t>
  </si>
  <si>
    <t>Career fair format - Career counseling</t>
  </si>
  <si>
    <t>Career fair format - Job application coaching</t>
  </si>
  <si>
    <t>Career fair format - Job interview coaching</t>
  </si>
  <si>
    <t>Channel format - Career fairs</t>
  </si>
  <si>
    <t>Both</t>
  </si>
  <si>
    <t>Channel format - Skills training sessions organised by employers</t>
  </si>
  <si>
    <t>Channel format - Conferences arranged and hosted by employers</t>
  </si>
  <si>
    <t>Channel format - Alumni events</t>
  </si>
  <si>
    <t>Channel format - Industry fairs/conferences</t>
  </si>
  <si>
    <t>Channel format - Competitions/games (hackathon, business case, quiz etc)</t>
  </si>
  <si>
    <t>University satisfaction</t>
  </si>
  <si>
    <t>Career services - Rating</t>
  </si>
  <si>
    <t>your market data</t>
  </si>
  <si>
    <t>Trade-off - Organisational maturity</t>
  </si>
  <si>
    <t>Established organisation</t>
  </si>
  <si>
    <t>Start-up</t>
  </si>
  <si>
    <t>Trade-off - Size</t>
  </si>
  <si>
    <t>Large organisation</t>
  </si>
  <si>
    <t>Small to medium sized organisation</t>
  </si>
  <si>
    <t>Trade-off - Operations</t>
  </si>
  <si>
    <t>Organisation with global operations</t>
  </si>
  <si>
    <t>Trade-off - Origin</t>
  </si>
  <si>
    <t>Trade-off - Sector</t>
  </si>
  <si>
    <t>Private sector</t>
  </si>
  <si>
    <t>Public sector</t>
  </si>
  <si>
    <t>Trade-off - Location</t>
  </si>
  <si>
    <t>Large city</t>
  </si>
  <si>
    <t>Small to medium sized town</t>
  </si>
  <si>
    <t>Organisation with operations mainly in France</t>
  </si>
  <si>
    <t>Organisation founded in France</t>
  </si>
  <si>
    <t>Organisation founded outside of France</t>
  </si>
  <si>
    <t>Accounting/Auditing/Taxation</t>
  </si>
  <si>
    <t>Business Administration</t>
  </si>
  <si>
    <t>Human Resources Management</t>
  </si>
  <si>
    <t>Public Administration</t>
  </si>
  <si>
    <t>Aeronautics/Aerospace Engineering</t>
  </si>
  <si>
    <t>Astronomy</t>
  </si>
  <si>
    <t>Electrical/Electronic Engineering</t>
  </si>
  <si>
    <t>Energy Engineering</t>
  </si>
  <si>
    <t>Health</t>
  </si>
  <si>
    <t>Machine/Mechanical Engineering</t>
  </si>
  <si>
    <t>Telecommunications</t>
  </si>
  <si>
    <t>Veterinary</t>
  </si>
  <si>
    <t>Programming</t>
  </si>
  <si>
    <t>Software Development</t>
  </si>
  <si>
    <t>Anthropology</t>
  </si>
  <si>
    <t>Social Sciences</t>
  </si>
  <si>
    <t>Civil Law</t>
  </si>
  <si>
    <t>Criminology</t>
  </si>
  <si>
    <t>Human Rights</t>
  </si>
  <si>
    <t>Media Law</t>
  </si>
  <si>
    <t>Tort Law</t>
  </si>
  <si>
    <t>Health Sciences</t>
  </si>
  <si>
    <t>Occupational Therapy</t>
  </si>
  <si>
    <t>Psychology, Psychotherapy and Counselling</t>
  </si>
  <si>
    <t>Speech Therapy</t>
  </si>
  <si>
    <t>Amazon</t>
  </si>
  <si>
    <t>Apple</t>
  </si>
  <si>
    <t>BDO</t>
  </si>
  <si>
    <t>British American Tobacco</t>
  </si>
  <si>
    <t>Dell Technologies</t>
  </si>
  <si>
    <t>L'Oréal Group</t>
  </si>
  <si>
    <t>Nestlé</t>
  </si>
  <si>
    <t>SAP</t>
  </si>
  <si>
    <t>Online platforms</t>
  </si>
  <si>
    <t>Facebook</t>
  </si>
  <si>
    <t>Glassdoor</t>
  </si>
  <si>
    <t>Instagram</t>
  </si>
  <si>
    <t>LinkedIn</t>
  </si>
  <si>
    <t>Reddit</t>
  </si>
  <si>
    <t>Snapchat</t>
  </si>
  <si>
    <t>Twitter</t>
  </si>
  <si>
    <t>YouTube</t>
  </si>
  <si>
    <t>None</t>
  </si>
  <si>
    <t>Online platforms - Employer info</t>
  </si>
  <si>
    <t>Employer's career website</t>
  </si>
  <si>
    <t>Employer's corporate website</t>
  </si>
  <si>
    <t>[Q] Combined drivers</t>
  </si>
  <si>
    <t>Employer Reputation &amp; Image</t>
  </si>
  <si>
    <t>Job Characteristics</t>
  </si>
  <si>
    <t>People &amp; Culture</t>
  </si>
  <si>
    <t>Remuneration &amp; Advancement Opportunities</t>
  </si>
  <si>
    <t>Survey: IETS 2021 (v1), 29978 cases</t>
  </si>
  <si>
    <t>Weighted by:  weighted total</t>
  </si>
  <si>
    <t>No Filter</t>
  </si>
  <si>
    <t>Total</t>
  </si>
  <si>
    <t>Column Total</t>
  </si>
  <si>
    <t>Col %</t>
  </si>
  <si>
    <t>Actuarial Science</t>
  </si>
  <si>
    <t>Agriculture</t>
  </si>
  <si>
    <t>Business Analytics</t>
  </si>
  <si>
    <t>Communication/Advertising/PR</t>
  </si>
  <si>
    <t>Graphic Design</t>
  </si>
  <si>
    <t>Hospitality/Tourism</t>
  </si>
  <si>
    <t>Information Management</t>
  </si>
  <si>
    <t>Marketing/Events</t>
  </si>
  <si>
    <t>Project Management</t>
  </si>
  <si>
    <t>Public Relations</t>
  </si>
  <si>
    <t>Real Estate</t>
  </si>
  <si>
    <t>Risk Management</t>
  </si>
  <si>
    <t>Sport Science/Sport Management</t>
  </si>
  <si>
    <t>Strategy</t>
  </si>
  <si>
    <t>Supply Chain Management</t>
  </si>
  <si>
    <t>Automotive Engineering</t>
  </si>
  <si>
    <t>Biological Engineering/Biological Technology</t>
  </si>
  <si>
    <t>Biomedical Engineering</t>
  </si>
  <si>
    <t>Chemical Engineering</t>
  </si>
  <si>
    <t>Computer Engineering</t>
  </si>
  <si>
    <t>Environmental Engineering</t>
  </si>
  <si>
    <t>Industrial Engineering</t>
  </si>
  <si>
    <t>Marine Engineering</t>
  </si>
  <si>
    <t>Materials Engineering</t>
  </si>
  <si>
    <t>Process Technology</t>
  </si>
  <si>
    <t>Product Design</t>
  </si>
  <si>
    <t>Quantity Surveying</t>
  </si>
  <si>
    <t>Robotics and Mechatronics</t>
  </si>
  <si>
    <t>Software Engineering</t>
  </si>
  <si>
    <t>Structural Engineering</t>
  </si>
  <si>
    <t>Artificial Intelligence</t>
  </si>
  <si>
    <t>Business Computing Systems</t>
  </si>
  <si>
    <t>Business Systems Analysis and Design</t>
  </si>
  <si>
    <t>Cyber Security</t>
  </si>
  <si>
    <t>Data Science</t>
  </si>
  <si>
    <t>e-Business Systems</t>
  </si>
  <si>
    <t>Electronic Publishing</t>
  </si>
  <si>
    <t>Forensic Computing</t>
  </si>
  <si>
    <t>Game Design/Development</t>
  </si>
  <si>
    <t>Information Security</t>
  </si>
  <si>
    <t>Information Systems</t>
  </si>
  <si>
    <t>Networking</t>
  </si>
  <si>
    <t>UX Design</t>
  </si>
  <si>
    <t>Web Design/Development</t>
  </si>
  <si>
    <t>Animal Sciences</t>
  </si>
  <si>
    <t>Biological Science</t>
  </si>
  <si>
    <t>Biomedical Science</t>
  </si>
  <si>
    <t>Ecology</t>
  </si>
  <si>
    <t>Environmental Sciences</t>
  </si>
  <si>
    <t>Food Science and Nutrition</t>
  </si>
  <si>
    <t>Forensic Sciences</t>
  </si>
  <si>
    <t>Genetics</t>
  </si>
  <si>
    <t>Geology/Earth Sciences</t>
  </si>
  <si>
    <t>Human Sciences</t>
  </si>
  <si>
    <t>Marine Biology</t>
  </si>
  <si>
    <t>Materials Science</t>
  </si>
  <si>
    <t>Mathematical Sciences</t>
  </si>
  <si>
    <t>Meteorology</t>
  </si>
  <si>
    <t>Microbiology</t>
  </si>
  <si>
    <t>Neuroscience</t>
  </si>
  <si>
    <t>Pharmacology</t>
  </si>
  <si>
    <t>Physical Science</t>
  </si>
  <si>
    <t>Zoology</t>
  </si>
  <si>
    <t>Art History</t>
  </si>
  <si>
    <t>Classics</t>
  </si>
  <si>
    <t>Creative Arts</t>
  </si>
  <si>
    <t>Cultural studies</t>
  </si>
  <si>
    <t>Design</t>
  </si>
  <si>
    <t>English/Literature</t>
  </si>
  <si>
    <t>Fashion</t>
  </si>
  <si>
    <t>Film Studies</t>
  </si>
  <si>
    <t>Gender Studies</t>
  </si>
  <si>
    <t>International Relations</t>
  </si>
  <si>
    <t>Languages/Linguistics</t>
  </si>
  <si>
    <t>Philosophy, Politics and Economics (PPE)</t>
  </si>
  <si>
    <t>Photography</t>
  </si>
  <si>
    <t>Religious Studies/Theology</t>
  </si>
  <si>
    <t>Social Work/Social Care</t>
  </si>
  <si>
    <t>Sustainable Development</t>
  </si>
  <si>
    <t>Teaching, Education</t>
  </si>
  <si>
    <t>Theatre</t>
  </si>
  <si>
    <t>Commercial Law</t>
  </si>
  <si>
    <t>Constitutional Law</t>
  </si>
  <si>
    <t>Employment Law</t>
  </si>
  <si>
    <t>European Law</t>
  </si>
  <si>
    <t>Family Law</t>
  </si>
  <si>
    <t>Intellectual Property</t>
  </si>
  <si>
    <t>International Commercial Law</t>
  </si>
  <si>
    <t>International Law</t>
  </si>
  <si>
    <t>Medical Law</t>
  </si>
  <si>
    <t>Private Law</t>
  </si>
  <si>
    <t>Property Law, Equity and Trust</t>
  </si>
  <si>
    <t>Public Law</t>
  </si>
  <si>
    <t>Biomedical Sciences</t>
  </si>
  <si>
    <t>Dietetics/Nutrition</t>
  </si>
  <si>
    <t>Epidemiology</t>
  </si>
  <si>
    <t>Global/Public Health</t>
  </si>
  <si>
    <t>Health Economics</t>
  </si>
  <si>
    <t>Health Informatics/Bioengineering</t>
  </si>
  <si>
    <t>Healthcare Science and Life Science</t>
  </si>
  <si>
    <t>Medical Physics</t>
  </si>
  <si>
    <t>Medicine (from Medical school to further medical education in a specific specialty of medicine)</t>
  </si>
  <si>
    <t>Midwifery</t>
  </si>
  <si>
    <t>Nursing</t>
  </si>
  <si>
    <t>Optometry</t>
  </si>
  <si>
    <t>Pharmacology and Pharmacy</t>
  </si>
  <si>
    <t>Physiotherapy</t>
  </si>
  <si>
    <t>Radiology</t>
  </si>
  <si>
    <t>Sports Science</t>
  </si>
  <si>
    <t>Toxicology</t>
  </si>
  <si>
    <t>Veterinary Medicine</t>
  </si>
  <si>
    <t>Athlone Institute of Technology</t>
  </si>
  <si>
    <t>Cork Institute of Technology</t>
  </si>
  <si>
    <t>Dublin City University</t>
  </si>
  <si>
    <t>Dun Laoghaire Institute of Art, Design and Technology (IADT)</t>
  </si>
  <si>
    <t>Dundalk Institute of Technology</t>
  </si>
  <si>
    <t>Galway-Mayo Institute of Technology</t>
  </si>
  <si>
    <t>Institute of Technology, Blanchardstown</t>
  </si>
  <si>
    <t>Institute of Technology, Carlow</t>
  </si>
  <si>
    <t>Institute of Technology, Sligo</t>
  </si>
  <si>
    <t>Institute of Technology, Tralee</t>
  </si>
  <si>
    <t>Letterkenny Institute of Technology</t>
  </si>
  <si>
    <t>Limerick Institute of Technology</t>
  </si>
  <si>
    <t>Mary Immaculate College</t>
  </si>
  <si>
    <t>National College of Art and Design (NCAD)</t>
  </si>
  <si>
    <t>National University of Ireland, Galway (NUI Galway)</t>
  </si>
  <si>
    <t>National University of Ireland, Maynooth (NUI Maynooth)</t>
  </si>
  <si>
    <t>Royal College of Surgeons in Ireland (RCSI)</t>
  </si>
  <si>
    <t>St. Angela's College</t>
  </si>
  <si>
    <t>Technological University Dublin (formerly DIT)</t>
  </si>
  <si>
    <t>Trinity College Dublin</t>
  </si>
  <si>
    <t>UCD Michael Smurfit Graduate Business School</t>
  </si>
  <si>
    <t>University College Cork</t>
  </si>
  <si>
    <t>University College Dublin</t>
  </si>
  <si>
    <t>University of Limerick</t>
  </si>
  <si>
    <t>Waterford Institute of Technology</t>
  </si>
  <si>
    <t>Current industry</t>
  </si>
  <si>
    <t>Occupation Group (Main)</t>
  </si>
  <si>
    <t>Accountancy</t>
  </si>
  <si>
    <t>Administration</t>
  </si>
  <si>
    <t>Arts, Entertainment and Design</t>
  </si>
  <si>
    <t>Business Intelligence</t>
  </si>
  <si>
    <t>Catering</t>
  </si>
  <si>
    <t>Consulting</t>
  </si>
  <si>
    <t>Engineering</t>
  </si>
  <si>
    <t>Farming, Agriculture and Forestry</t>
  </si>
  <si>
    <t>Government</t>
  </si>
  <si>
    <t>Human Resources</t>
  </si>
  <si>
    <t>IT</t>
  </si>
  <si>
    <t>Legal</t>
  </si>
  <si>
    <t>Management and Directing</t>
  </si>
  <si>
    <t>Military and Policing</t>
  </si>
  <si>
    <t>Science</t>
  </si>
  <si>
    <t>Security</t>
  </si>
  <si>
    <t>Skilled Trade</t>
  </si>
  <si>
    <t>Sport and Fitness</t>
  </si>
  <si>
    <t>Third Sector / NGO / NPO</t>
  </si>
  <si>
    <t>Travel</t>
  </si>
  <si>
    <t>Occupation subgroup - Accountancy</t>
  </si>
  <si>
    <t>Accounts Payable</t>
  </si>
  <si>
    <t>Accounts Receivable</t>
  </si>
  <si>
    <t>Auditing</t>
  </si>
  <si>
    <t>Book Keeping</t>
  </si>
  <si>
    <t>Commercial Management</t>
  </si>
  <si>
    <t>Credit Control</t>
  </si>
  <si>
    <t>Payroll</t>
  </si>
  <si>
    <t>Taxation</t>
  </si>
  <si>
    <t>Occupation subgroup - Administration</t>
  </si>
  <si>
    <t>Operational</t>
  </si>
  <si>
    <t>Personal Assistance</t>
  </si>
  <si>
    <t>Reception</t>
  </si>
  <si>
    <t>Secretarial</t>
  </si>
  <si>
    <t>Technical</t>
  </si>
  <si>
    <t>Occupation subgroup - Animal Care</t>
  </si>
  <si>
    <t>Pet Groomer</t>
  </si>
  <si>
    <t>Pet Services</t>
  </si>
  <si>
    <t>Zoological</t>
  </si>
  <si>
    <t>Occupation subgroup - Arts, Entertainment and Design</t>
  </si>
  <si>
    <t>Arts and Crafts</t>
  </si>
  <si>
    <t>Arts and Entertainment</t>
  </si>
  <si>
    <t>Cinema</t>
  </si>
  <si>
    <t>Creative</t>
  </si>
  <si>
    <t>Directing</t>
  </si>
  <si>
    <t>Entertainment</t>
  </si>
  <si>
    <t>Gallery, Museum and Library</t>
  </si>
  <si>
    <t>Gambling</t>
  </si>
  <si>
    <t>Stewarding</t>
  </si>
  <si>
    <t>Occupation subgroup - Banking</t>
  </si>
  <si>
    <t>Brokering</t>
  </si>
  <si>
    <t>Cashiering</t>
  </si>
  <si>
    <t>Financial Advice</t>
  </si>
  <si>
    <t>Investment Management</t>
  </si>
  <si>
    <t>Loans</t>
  </si>
  <si>
    <t>Mortgage</t>
  </si>
  <si>
    <t>Pension</t>
  </si>
  <si>
    <t>Trading</t>
  </si>
  <si>
    <t>Occupation subgroup - Business Intelligence</t>
  </si>
  <si>
    <t>BI Developer</t>
  </si>
  <si>
    <t>Business Analyst</t>
  </si>
  <si>
    <t>Customer Insights</t>
  </si>
  <si>
    <t>Data Analyst</t>
  </si>
  <si>
    <t>Occupation subgroup - Catering</t>
  </si>
  <si>
    <t>Barista Management</t>
  </si>
  <si>
    <t>Barista Staff</t>
  </si>
  <si>
    <t>Catering Management</t>
  </si>
  <si>
    <t>Catering Staff</t>
  </si>
  <si>
    <t>Chef</t>
  </si>
  <si>
    <t>Chef de Partie</t>
  </si>
  <si>
    <t>Chef Management</t>
  </si>
  <si>
    <t>Commis Chef</t>
  </si>
  <si>
    <t>Concierge</t>
  </si>
  <si>
    <t>Cruise Ship Management</t>
  </si>
  <si>
    <t>Cruise Ship Staff</t>
  </si>
  <si>
    <t>Development Chef</t>
  </si>
  <si>
    <t>Event Management</t>
  </si>
  <si>
    <t>Event Staff</t>
  </si>
  <si>
    <t>Food and Beverage Management</t>
  </si>
  <si>
    <t>Food and Beverage Staff</t>
  </si>
  <si>
    <t>Head Chef</t>
  </si>
  <si>
    <t>Hotel Management</t>
  </si>
  <si>
    <t>Hotel Staff</t>
  </si>
  <si>
    <t>Housekeeping Management</t>
  </si>
  <si>
    <t>Housekeeping Staff</t>
  </si>
  <si>
    <t>Leisure and Spa Management</t>
  </si>
  <si>
    <t>Leisure and Spa Staff</t>
  </si>
  <si>
    <t>Pastry Chef</t>
  </si>
  <si>
    <t>Pub and Bar Management</t>
  </si>
  <si>
    <t>Pub and Bar Staff</t>
  </si>
  <si>
    <t>Restaurant Management</t>
  </si>
  <si>
    <t>Restaurant Staff</t>
  </si>
  <si>
    <t>Sommelier</t>
  </si>
  <si>
    <t>Training</t>
  </si>
  <si>
    <t>Valeting</t>
  </si>
  <si>
    <t>Occupation subgroup - Construction</t>
  </si>
  <si>
    <t>Building Services</t>
  </si>
  <si>
    <t>Building Surveying</t>
  </si>
  <si>
    <t>Civil Construction</t>
  </si>
  <si>
    <t>Commercial Construction</t>
  </si>
  <si>
    <t>Electrical Engineering</t>
  </si>
  <si>
    <t>Environmental</t>
  </si>
  <si>
    <t>Estimating</t>
  </si>
  <si>
    <t>Geotech</t>
  </si>
  <si>
    <t>Health and Safety</t>
  </si>
  <si>
    <t>Mechanical and Electrical</t>
  </si>
  <si>
    <t>Mechanical Engineering</t>
  </si>
  <si>
    <t>Planning</t>
  </si>
  <si>
    <t>Project Directing</t>
  </si>
  <si>
    <t>Site Construction</t>
  </si>
  <si>
    <t>Site Management</t>
  </si>
  <si>
    <t>Structural Construction</t>
  </si>
  <si>
    <t>Surveying</t>
  </si>
  <si>
    <t>Sustainability</t>
  </si>
  <si>
    <t>Waste</t>
  </si>
  <si>
    <t>Water</t>
  </si>
  <si>
    <t>Occupation subgroup - Consulting</t>
  </si>
  <si>
    <t>Management and Strategy</t>
  </si>
  <si>
    <t>Regulatory</t>
  </si>
  <si>
    <t>Specialist</t>
  </si>
  <si>
    <t>Technical/Engineering</t>
  </si>
  <si>
    <t>Occupation subgroup - Education</t>
  </si>
  <si>
    <t>Assessment</t>
  </si>
  <si>
    <t>Head Teaching</t>
  </si>
  <si>
    <t>Nursery/Kindergarten</t>
  </si>
  <si>
    <t>Primary Education</t>
  </si>
  <si>
    <t>Professor</t>
  </si>
  <si>
    <t>Secondary Education</t>
  </si>
  <si>
    <t>Supply Teaching</t>
  </si>
  <si>
    <t>Teaching Assistance</t>
  </si>
  <si>
    <t>University Lecturer</t>
  </si>
  <si>
    <t>Occupation subgroup - Engineering</t>
  </si>
  <si>
    <t>Aerospace</t>
  </si>
  <si>
    <t>Gas</t>
  </si>
  <si>
    <t>Maintenance</t>
  </si>
  <si>
    <t>Mining</t>
  </si>
  <si>
    <t>Technician</t>
  </si>
  <si>
    <t>Testing</t>
  </si>
  <si>
    <t>Occupation subgroup - Finance</t>
  </si>
  <si>
    <t>Compliance</t>
  </si>
  <si>
    <t>Insolvency</t>
  </si>
  <si>
    <t>Merger and Acquisition</t>
  </si>
  <si>
    <t>Reporting</t>
  </si>
  <si>
    <t>Revenue</t>
  </si>
  <si>
    <t>Treasury</t>
  </si>
  <si>
    <t>Occupation subgroup - Farming, Agriculture and Forestry</t>
  </si>
  <si>
    <t>Farming</t>
  </si>
  <si>
    <t>Fishing</t>
  </si>
  <si>
    <t>Forestry</t>
  </si>
  <si>
    <t>Occupation subgroup - Health</t>
  </si>
  <si>
    <t>Accident and Emergency</t>
  </si>
  <si>
    <t>Biotechnician</t>
  </si>
  <si>
    <t>Dental nurse</t>
  </si>
  <si>
    <t>Dentist</t>
  </si>
  <si>
    <t>Diet/ Nutrition</t>
  </si>
  <si>
    <t>General Medical Practitioner</t>
  </si>
  <si>
    <t>Nursing assistant</t>
  </si>
  <si>
    <t>Occupational therapy</t>
  </si>
  <si>
    <t>Optician</t>
  </si>
  <si>
    <t>Specialist Medical Practitioners</t>
  </si>
  <si>
    <t>Specialist Nursing</t>
  </si>
  <si>
    <t>Occupation subgroup - Government</t>
  </si>
  <si>
    <t>Central Government</t>
  </si>
  <si>
    <t>Local Government</t>
  </si>
  <si>
    <t>Occupation subgroup - Human Resources</t>
  </si>
  <si>
    <t>Advising</t>
  </si>
  <si>
    <t>Learning and Development</t>
  </si>
  <si>
    <t>Recruitment</t>
  </si>
  <si>
    <t>Occupation subgroup - Insurance</t>
  </si>
  <si>
    <t>Actuarial</t>
  </si>
  <si>
    <t>Claims</t>
  </si>
  <si>
    <t>Underwriting</t>
  </si>
  <si>
    <t>Occupation subgroup - IT</t>
  </si>
  <si>
    <t>Applications Programmers</t>
  </si>
  <si>
    <t>Back-end developers</t>
  </si>
  <si>
    <t>Communications</t>
  </si>
  <si>
    <t>Database administrations</t>
  </si>
  <si>
    <t>Front-end developers</t>
  </si>
  <si>
    <t>Full-stack engineers</t>
  </si>
  <si>
    <t>Infrastructure</t>
  </si>
  <si>
    <t>IT Architecture</t>
  </si>
  <si>
    <t>Network Analysis</t>
  </si>
  <si>
    <t>Network Engineering</t>
  </si>
  <si>
    <t>Network Management</t>
  </si>
  <si>
    <t>Support Specialist</t>
  </si>
  <si>
    <t>System Architecture</t>
  </si>
  <si>
    <t>Systems Analysis</t>
  </si>
  <si>
    <t>Systems Engineering</t>
  </si>
  <si>
    <t>Telecommunications and Computer Networks</t>
  </si>
  <si>
    <t>UX Designer</t>
  </si>
  <si>
    <t>Web Design</t>
  </si>
  <si>
    <t>Web Development</t>
  </si>
  <si>
    <t>Occupation subgroup - Legal</t>
  </si>
  <si>
    <t>Arbitration</t>
  </si>
  <si>
    <t>Criminal</t>
  </si>
  <si>
    <t>Draughting</t>
  </si>
  <si>
    <t>Employment</t>
  </si>
  <si>
    <t>Immigration</t>
  </si>
  <si>
    <t>Litigation</t>
  </si>
  <si>
    <t>Paralegal</t>
  </si>
  <si>
    <t>Personal Injury</t>
  </si>
  <si>
    <t>Solicitor</t>
  </si>
  <si>
    <t>Occupation subgroup - Logistics</t>
  </si>
  <si>
    <t>Air</t>
  </si>
  <si>
    <t>Allocation and Distribution</t>
  </si>
  <si>
    <t>Buying</t>
  </si>
  <si>
    <t>Driving</t>
  </si>
  <si>
    <t>Mail</t>
  </si>
  <si>
    <t>Packing</t>
  </si>
  <si>
    <t>Sea</t>
  </si>
  <si>
    <t>Supply Chain</t>
  </si>
  <si>
    <t>Warehouse</t>
  </si>
  <si>
    <t>Vendor Assurance</t>
  </si>
  <si>
    <t>Occupation subgroup - Management and Directing</t>
  </si>
  <si>
    <t>Area Management</t>
  </si>
  <si>
    <t>Assistant Management</t>
  </si>
  <si>
    <t>Branch Management</t>
  </si>
  <si>
    <t>Department Management</t>
  </si>
  <si>
    <t>General Management</t>
  </si>
  <si>
    <t>Line Management</t>
  </si>
  <si>
    <t>Occupation subgroup - Manufacturing</t>
  </si>
  <si>
    <t>Control Systems</t>
  </si>
  <si>
    <t>Production</t>
  </si>
  <si>
    <t>Quality and Safety</t>
  </si>
  <si>
    <t>Vehicles</t>
  </si>
  <si>
    <t>Occupation subgroup - Marketing</t>
  </si>
  <si>
    <t>Brand Management</t>
  </si>
  <si>
    <t>Category Management</t>
  </si>
  <si>
    <t>Channel Management</t>
  </si>
  <si>
    <t>CRM</t>
  </si>
  <si>
    <t>Digital Marketing</t>
  </si>
  <si>
    <t>Occupation subgroup - Media</t>
  </si>
  <si>
    <t>Copywriting</t>
  </si>
  <si>
    <t>Editorial</t>
  </si>
  <si>
    <t>Publishing</t>
  </si>
  <si>
    <t>Radio</t>
  </si>
  <si>
    <t>Television</t>
  </si>
  <si>
    <t>Translating</t>
  </si>
  <si>
    <t>Occupation subgroup - Project Management</t>
  </si>
  <si>
    <t>Occupation subgroup - Military and Policing</t>
  </si>
  <si>
    <t>Military</t>
  </si>
  <si>
    <t>Policing</t>
  </si>
  <si>
    <t>Occupation subgroup - Property and Real Estate</t>
  </si>
  <si>
    <t>Estate Agency</t>
  </si>
  <si>
    <t>Facilities Management</t>
  </si>
  <si>
    <t>Lettings/Leasing</t>
  </si>
  <si>
    <t>Negotiation</t>
  </si>
  <si>
    <t>Property</t>
  </si>
  <si>
    <t>Property Management</t>
  </si>
  <si>
    <t>Valuation</t>
  </si>
  <si>
    <t>Occupation subgroup - Retail</t>
  </si>
  <si>
    <t>eCommerce</t>
  </si>
  <si>
    <t>Merchandising</t>
  </si>
  <si>
    <t>Sales Assisting</t>
  </si>
  <si>
    <t>Store Management</t>
  </si>
  <si>
    <t>Supervisory</t>
  </si>
  <si>
    <t>Technology</t>
  </si>
  <si>
    <t>Wholesale</t>
  </si>
  <si>
    <t>Visual Merchandising</t>
  </si>
  <si>
    <t>Occupation subgroup - Sales</t>
  </si>
  <si>
    <t>Account Management</t>
  </si>
  <si>
    <t>Analysis</t>
  </si>
  <si>
    <t>Area Sales</t>
  </si>
  <si>
    <t>Business Development</t>
  </si>
  <si>
    <t>Field Sales</t>
  </si>
  <si>
    <t>Fundraising</t>
  </si>
  <si>
    <t>Lead Generation</t>
  </si>
  <si>
    <t>Proposals</t>
  </si>
  <si>
    <t>Sales Advising</t>
  </si>
  <si>
    <t>Sales Engineer</t>
  </si>
  <si>
    <t>Tele-Marketing</t>
  </si>
  <si>
    <t>Tele-Sales</t>
  </si>
  <si>
    <t>Occupation subgroup - Science</t>
  </si>
  <si>
    <t>Geology</t>
  </si>
  <si>
    <t>Laboratory</t>
  </si>
  <si>
    <t>Material Science</t>
  </si>
  <si>
    <t>Medical</t>
  </si>
  <si>
    <t>Research and Development</t>
  </si>
  <si>
    <t>Researcher</t>
  </si>
  <si>
    <t>Occupation subgroup - Security</t>
  </si>
  <si>
    <t>Cyber</t>
  </si>
  <si>
    <t>Enforcement</t>
  </si>
  <si>
    <t>Fraud</t>
  </si>
  <si>
    <t>Intelligence</t>
  </si>
  <si>
    <t>Investigation</t>
  </si>
  <si>
    <t>Prison Service</t>
  </si>
  <si>
    <t>Occupation subgroup - Skilled Trade</t>
  </si>
  <si>
    <t>Bricklaying</t>
  </si>
  <si>
    <t>Building</t>
  </si>
  <si>
    <t>Carpentry</t>
  </si>
  <si>
    <t>Electrical</t>
  </si>
  <si>
    <t>Fitting and Machining</t>
  </si>
  <si>
    <t>Funeral Services</t>
  </si>
  <si>
    <t>Gardening and Landscaping</t>
  </si>
  <si>
    <t>Labouring</t>
  </si>
  <si>
    <t>Mechanical</t>
  </si>
  <si>
    <t>Painting and Decoration</t>
  </si>
  <si>
    <t>Yard Work</t>
  </si>
  <si>
    <t>Occupation subgroup - Sport and Fitness</t>
  </si>
  <si>
    <t>Gym and Leisure</t>
  </si>
  <si>
    <t>Personal Training</t>
  </si>
  <si>
    <t>Occupation subgroups - Social Care</t>
  </si>
  <si>
    <t>Caring</t>
  </si>
  <si>
    <t>Home Management</t>
  </si>
  <si>
    <t>Housing</t>
  </si>
  <si>
    <t>Support Work</t>
  </si>
  <si>
    <t>Occupation subgroups - Third Sector / NGO / NPO</t>
  </si>
  <si>
    <t>Charity</t>
  </si>
  <si>
    <t>Not For Profit</t>
  </si>
  <si>
    <t>Third Sector</t>
  </si>
  <si>
    <t>Occupation subgroups - Travel</t>
  </si>
  <si>
    <t>Business Travel</t>
  </si>
  <si>
    <t>Rail</t>
  </si>
  <si>
    <t>Reservations</t>
  </si>
  <si>
    <t>Travel Agency</t>
  </si>
  <si>
    <t>A&amp;L Goodbody</t>
  </si>
  <si>
    <t>Abbott</t>
  </si>
  <si>
    <t>AbbVie</t>
  </si>
  <si>
    <t>Activision Blizzard</t>
  </si>
  <si>
    <t>Adobe</t>
  </si>
  <si>
    <t>Aer Lingus</t>
  </si>
  <si>
    <t>AIB</t>
  </si>
  <si>
    <t>Airbnb</t>
  </si>
  <si>
    <t>ALDI</t>
  </si>
  <si>
    <t>Allianz</t>
  </si>
  <si>
    <t>Almac</t>
  </si>
  <si>
    <t>An Garda Síochána</t>
  </si>
  <si>
    <t>Arthur Cox</t>
  </si>
  <si>
    <t>Arup</t>
  </si>
  <si>
    <t>Baker Mckenzie</t>
  </si>
  <si>
    <t>Bank of America (Merrill Lynch)</t>
  </si>
  <si>
    <t>Bank of Ireland</t>
  </si>
  <si>
    <t>Barclays</t>
  </si>
  <si>
    <t>Beauchamps</t>
  </si>
  <si>
    <t>Booking.com</t>
  </si>
  <si>
    <t>Boots</t>
  </si>
  <si>
    <t>Boston Scientific</t>
  </si>
  <si>
    <t>Bristol Myers Squibb</t>
  </si>
  <si>
    <t>Budweiser Brewing Group UK&amp;I</t>
  </si>
  <si>
    <t>ByrneWallace</t>
  </si>
  <si>
    <t>Carson McDowell</t>
  </si>
  <si>
    <t>Central Bank of Ireland</t>
  </si>
  <si>
    <t>Cisco Systems</t>
  </si>
  <si>
    <t>Citi</t>
  </si>
  <si>
    <t>Civil Service</t>
  </si>
  <si>
    <t>Cleaver Fulton Rankin</t>
  </si>
  <si>
    <t>Coca-Cola HBC</t>
  </si>
  <si>
    <t>Credit Suisse</t>
  </si>
  <si>
    <t>CRH</t>
  </si>
  <si>
    <t>Dairygold</t>
  </si>
  <si>
    <t>Department of Business, Enterprise and Innovation</t>
  </si>
  <si>
    <t>Department of Communications, Climate Action and Environment</t>
  </si>
  <si>
    <t>Department of Defence</t>
  </si>
  <si>
    <t>Department of Education/Teaching</t>
  </si>
  <si>
    <t>Department of Foreign Affairs and Trade</t>
  </si>
  <si>
    <t>Department of Justice and Equality</t>
  </si>
  <si>
    <t>Deutsche Bank</t>
  </si>
  <si>
    <t>Diageo</t>
  </si>
  <si>
    <t>Dillon Eustace</t>
  </si>
  <si>
    <t>Dunnes Stores</t>
  </si>
  <si>
    <t>eBay</t>
  </si>
  <si>
    <t>Eir</t>
  </si>
  <si>
    <t>Electricity Supply Board (ESB)</t>
  </si>
  <si>
    <t>Enterprise Ireland</t>
  </si>
  <si>
    <t>Ervia</t>
  </si>
  <si>
    <t>Eugene F Collins</t>
  </si>
  <si>
    <t>Eversheds Sutherland</t>
  </si>
  <si>
    <t>Ferrero</t>
  </si>
  <si>
    <t>Fieldfisher</t>
  </si>
  <si>
    <t>GE - General Electric</t>
  </si>
  <si>
    <t>Glanbia</t>
  </si>
  <si>
    <t>GlaxoSmithKline (GSK)</t>
  </si>
  <si>
    <t>Goldman Sachs</t>
  </si>
  <si>
    <t>Grant Thornton</t>
  </si>
  <si>
    <t>Hayes Solicitors</t>
  </si>
  <si>
    <t>Health Service Executive (HSE)</t>
  </si>
  <si>
    <t>HEINEKEN</t>
  </si>
  <si>
    <t>HSBC</t>
  </si>
  <si>
    <t>Huawei</t>
  </si>
  <si>
    <t>Intel</t>
  </si>
  <si>
    <t>Irish Aviation Authority</t>
  </si>
  <si>
    <t>Irish Life</t>
  </si>
  <si>
    <t>J.P. Morgan</t>
  </si>
  <si>
    <t>Jacobs Engineering</t>
  </si>
  <si>
    <t>Jameson - Irish Distillers</t>
  </si>
  <si>
    <t>Johnson &amp; Johnson</t>
  </si>
  <si>
    <t>JTI</t>
  </si>
  <si>
    <t>Kerry Group</t>
  </si>
  <si>
    <t>Kingspan</t>
  </si>
  <si>
    <t>Laya Healthcare</t>
  </si>
  <si>
    <t>Liberty Insurance</t>
  </si>
  <si>
    <t>LK Shields</t>
  </si>
  <si>
    <t>Maples and Calder</t>
  </si>
  <si>
    <t>Mason Hayes &amp; Curran</t>
  </si>
  <si>
    <t>Matheson</t>
  </si>
  <si>
    <t>McCann FitzGerald</t>
  </si>
  <si>
    <t>Medtronic</t>
  </si>
  <si>
    <t>Mondel?z International</t>
  </si>
  <si>
    <t>Morgan Stanley</t>
  </si>
  <si>
    <t>MSD</t>
  </si>
  <si>
    <t>Musgrave Group</t>
  </si>
  <si>
    <t>Novartis</t>
  </si>
  <si>
    <t>Ornua</t>
  </si>
  <si>
    <t>Paddy Power</t>
  </si>
  <si>
    <t>PayPal</t>
  </si>
  <si>
    <t>Penneys (Primark)</t>
  </si>
  <si>
    <t>PepsiCo</t>
  </si>
  <si>
    <t>Permanent TSB</t>
  </si>
  <si>
    <t>Pfizer</t>
  </si>
  <si>
    <t>Philip Morris International</t>
  </si>
  <si>
    <t>Pramerica</t>
  </si>
  <si>
    <t>Regeneron</t>
  </si>
  <si>
    <t>Roche</t>
  </si>
  <si>
    <t>Ronan Daly Jermyn</t>
  </si>
  <si>
    <t>RSA Ireland</t>
  </si>
  <si>
    <t>RTE</t>
  </si>
  <si>
    <t>Ryanair</t>
  </si>
  <si>
    <t>Salesforce.com</t>
  </si>
  <si>
    <t>Sky</t>
  </si>
  <si>
    <t>State Street</t>
  </si>
  <si>
    <t>Stryker</t>
  </si>
  <si>
    <t>Tesco</t>
  </si>
  <si>
    <t>Tughans</t>
  </si>
  <si>
    <t>UBS</t>
  </si>
  <si>
    <t>Ulster Bank</t>
  </si>
  <si>
    <t>Version 1</t>
  </si>
  <si>
    <t>VHI Healthcare</t>
  </si>
  <si>
    <t>Virgin Media</t>
  </si>
  <si>
    <t>Vodafone</t>
  </si>
  <si>
    <t>William Fry</t>
  </si>
  <si>
    <t>Zurich Insurance Group</t>
  </si>
  <si>
    <t>CareersPortal</t>
  </si>
  <si>
    <t>Indeed</t>
  </si>
  <si>
    <t>Irishjobs.ie</t>
  </si>
  <si>
    <t>jobs.ie</t>
  </si>
  <si>
    <t>jobsireland.ie</t>
  </si>
  <si>
    <t>Ratemyplacement</t>
  </si>
  <si>
    <t>recruitireland.com</t>
  </si>
  <si>
    <t>The Irish Times Top 1000</t>
  </si>
  <si>
    <t>Tiktok</t>
  </si>
  <si>
    <t>Totaljobs</t>
  </si>
  <si>
    <t>Career service - Satisfaction (COVID-19)</t>
  </si>
  <si>
    <t>Social - Facebook</t>
  </si>
  <si>
    <t>Social - Instagram</t>
  </si>
  <si>
    <t>Stepcom - IrishJobs</t>
  </si>
  <si>
    <t>Stepcom - JobsIE</t>
  </si>
  <si>
    <t>Unicon - Galway-Mayo Institute of Technology</t>
  </si>
  <si>
    <t>Unicon - Limerick Institute of Technology</t>
  </si>
  <si>
    <t>Unicon - National College of Art and Design (NCAD)</t>
  </si>
  <si>
    <t>Unicon - Trinity College Dublin</t>
  </si>
  <si>
    <t>Unicon - University College Cork</t>
  </si>
  <si>
    <t>Unicon - University of Limerick</t>
  </si>
  <si>
    <t>Unicon - Waterford Institute of Technology</t>
  </si>
  <si>
    <t>Mean</t>
  </si>
  <si>
    <t>Satisfied with current employer</t>
  </si>
  <si>
    <t>Recommend current employer</t>
  </si>
  <si>
    <t>Change employer</t>
  </si>
  <si>
    <t>Yes, within 6 months</t>
  </si>
  <si>
    <t>Yes, within 1 year</t>
  </si>
  <si>
    <t>Yes, within 1-2 years</t>
  </si>
  <si>
    <t>Yes, within 2-4 years</t>
  </si>
  <si>
    <t>No, not within 4 years</t>
  </si>
  <si>
    <t>I don't know / I prefer not to say</t>
  </si>
  <si>
    <t>Image - Applying - Professional</t>
  </si>
  <si>
    <t>Yes, definitely</t>
  </si>
  <si>
    <t>Yes, probably</t>
  </si>
  <si>
    <t>No, probably not</t>
  </si>
  <si>
    <t>No, definitely not</t>
  </si>
  <si>
    <t>Organisation with operations mainly in Ireland</t>
  </si>
  <si>
    <t>Organisation founded in Ireland</t>
  </si>
  <si>
    <t>Organisation founded outside of Ireland</t>
  </si>
  <si>
    <t>fs</t>
  </si>
  <si>
    <t>df</t>
  </si>
  <si>
    <t>d</t>
  </si>
  <si>
    <t>s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</si>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</sst>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5</xdr:row>
      <xdr:rowOff>19050</xdr:rowOff>
    </xdr:from>
    <xdr:to>
      <xdr:col>9</xdr:col>
      <xdr:colOff>304800</xdr:colOff>
      <xdr:row>8</xdr:row>
      <xdr:rowOff>38100</xdr:rowOff>
    </xdr:to>
    <xdr:sp macro="[0]!sorting" textlink="">
      <xdr:nvSpPr>
        <xdr:cNvPr id="2" name="Rounded Rectangle 1"/>
        <xdr:cNvSpPr/>
      </xdr:nvSpPr>
      <xdr:spPr>
        <a:xfrm>
          <a:off x="4038600" y="971550"/>
          <a:ext cx="1752600" cy="5905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RUN 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activeCell="I8" sqref="I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744"/>
  <sheetViews>
    <sheetView tabSelected="1" workbookViewId="0">
      <selection activeCell="B1" sqref="B1"/>
    </sheetView>
  </sheetViews>
  <sheetFormatPr defaultRowHeight="15" x14ac:dyDescent="0.25"/>
  <cols>
    <col min="1" max="1" width="21.42578125" customWidth="1"/>
    <col min="2" max="2" width="17" customWidth="1"/>
    <col min="5" max="5" width="9.140625" style="1"/>
  </cols>
  <sheetData>
    <row r="1" spans="1:8" x14ac:dyDescent="0.25">
      <c r="A1" s="2" t="s">
        <v>0</v>
      </c>
      <c r="E1" s="1" t="s">
        <v>473</v>
      </c>
    </row>
    <row r="2" spans="1:8" x14ac:dyDescent="0.25">
      <c r="A2" s="3" t="s">
        <v>1</v>
      </c>
      <c r="B2" s="3" t="s">
        <v>316</v>
      </c>
      <c r="E2" s="1" t="b">
        <f>EXACT(B2,H2)</f>
        <v>1</v>
      </c>
      <c r="G2" s="3" t="s">
        <v>1</v>
      </c>
      <c r="H2" s="3" t="s">
        <v>316</v>
      </c>
    </row>
    <row r="3" spans="1:8" x14ac:dyDescent="0.25">
      <c r="A3" s="3"/>
      <c r="B3" s="3" t="s">
        <v>317</v>
      </c>
      <c r="E3" s="1" t="b">
        <f t="shared" ref="E3:E66" si="0">EXACT(B3,H3)</f>
        <v>1</v>
      </c>
      <c r="G3" s="3"/>
      <c r="H3" s="3" t="s">
        <v>317</v>
      </c>
    </row>
    <row r="4" spans="1:8" x14ac:dyDescent="0.25">
      <c r="A4" s="3"/>
      <c r="B4" s="3" t="s">
        <v>318</v>
      </c>
      <c r="E4" s="1" t="b">
        <f t="shared" si="0"/>
        <v>1</v>
      </c>
      <c r="G4" s="3"/>
      <c r="H4" s="3" t="s">
        <v>318</v>
      </c>
    </row>
    <row r="5" spans="1:8" x14ac:dyDescent="0.25">
      <c r="A5" s="3"/>
      <c r="B5" s="3" t="s">
        <v>319</v>
      </c>
      <c r="E5" s="1" t="b">
        <f t="shared" si="0"/>
        <v>1</v>
      </c>
      <c r="G5" s="3"/>
      <c r="H5" s="3" t="s">
        <v>319</v>
      </c>
    </row>
    <row r="6" spans="1:8" x14ac:dyDescent="0.25">
      <c r="A6" s="3"/>
      <c r="B6" s="3" t="s">
        <v>320</v>
      </c>
      <c r="E6" s="1" t="b">
        <f t="shared" si="0"/>
        <v>1</v>
      </c>
      <c r="G6" s="3"/>
      <c r="H6" s="3" t="s">
        <v>320</v>
      </c>
    </row>
    <row r="7" spans="1:8" x14ac:dyDescent="0.25">
      <c r="A7" s="3"/>
      <c r="B7" s="3" t="s">
        <v>321</v>
      </c>
      <c r="E7" s="1" t="b">
        <f t="shared" si="0"/>
        <v>1</v>
      </c>
      <c r="G7" s="3"/>
      <c r="H7" s="3" t="s">
        <v>321</v>
      </c>
    </row>
    <row r="8" spans="1:8" x14ac:dyDescent="0.25">
      <c r="A8" s="3"/>
      <c r="B8" s="3" t="s">
        <v>322</v>
      </c>
      <c r="E8" s="1" t="b">
        <f t="shared" si="0"/>
        <v>1</v>
      </c>
      <c r="G8" s="3"/>
      <c r="H8" s="3" t="s">
        <v>322</v>
      </c>
    </row>
    <row r="9" spans="1:8" x14ac:dyDescent="0.25">
      <c r="A9" s="3"/>
      <c r="B9" s="3" t="s">
        <v>323</v>
      </c>
      <c r="E9" s="1" t="b">
        <f t="shared" si="0"/>
        <v>1</v>
      </c>
      <c r="G9" s="3"/>
      <c r="H9" s="3" t="s">
        <v>323</v>
      </c>
    </row>
    <row r="10" spans="1:8" x14ac:dyDescent="0.25">
      <c r="A10" s="3"/>
      <c r="B10" s="3" t="s">
        <v>324</v>
      </c>
      <c r="E10" s="1" t="b">
        <f t="shared" si="0"/>
        <v>1</v>
      </c>
      <c r="G10" s="3"/>
      <c r="H10" s="3" t="s">
        <v>324</v>
      </c>
    </row>
    <row r="11" spans="1:8" x14ac:dyDescent="0.25">
      <c r="A11" s="3"/>
      <c r="B11" s="3" t="s">
        <v>325</v>
      </c>
      <c r="E11" s="1" t="b">
        <f t="shared" si="0"/>
        <v>1</v>
      </c>
      <c r="G11" s="3"/>
      <c r="H11" s="3" t="s">
        <v>325</v>
      </c>
    </row>
    <row r="12" spans="1:8" x14ac:dyDescent="0.25">
      <c r="A12" s="3"/>
      <c r="B12" s="3" t="s">
        <v>326</v>
      </c>
      <c r="E12" s="1" t="b">
        <f t="shared" si="0"/>
        <v>1</v>
      </c>
      <c r="G12" s="3"/>
      <c r="H12" s="3" t="s">
        <v>326</v>
      </c>
    </row>
    <row r="13" spans="1:8" x14ac:dyDescent="0.25">
      <c r="A13" s="3"/>
      <c r="B13" s="3" t="s">
        <v>327</v>
      </c>
      <c r="E13" s="1" t="b">
        <f t="shared" si="0"/>
        <v>1</v>
      </c>
      <c r="G13" s="3"/>
      <c r="H13" s="3" t="s">
        <v>327</v>
      </c>
    </row>
    <row r="14" spans="1:8" x14ac:dyDescent="0.25">
      <c r="A14" s="3"/>
      <c r="B14" s="3" t="s">
        <v>328</v>
      </c>
      <c r="E14" s="1" t="b">
        <f t="shared" si="0"/>
        <v>1</v>
      </c>
      <c r="G14" s="3"/>
      <c r="H14" s="3" t="s">
        <v>328</v>
      </c>
    </row>
    <row r="15" spans="1:8" x14ac:dyDescent="0.25">
      <c r="A15" s="3"/>
      <c r="B15" s="3" t="s">
        <v>329</v>
      </c>
      <c r="E15" s="1" t="b">
        <f t="shared" si="0"/>
        <v>1</v>
      </c>
      <c r="G15" s="3"/>
      <c r="H15" s="3" t="s">
        <v>329</v>
      </c>
    </row>
    <row r="16" spans="1:8" x14ac:dyDescent="0.25">
      <c r="A16" s="3"/>
      <c r="B16" s="3" t="s">
        <v>330</v>
      </c>
      <c r="E16" s="1" t="b">
        <f t="shared" si="0"/>
        <v>1</v>
      </c>
      <c r="G16" s="3"/>
      <c r="H16" s="3" t="s">
        <v>330</v>
      </c>
    </row>
    <row r="17" spans="1:9" x14ac:dyDescent="0.25">
      <c r="A17" s="3"/>
      <c r="B17" s="3" t="s">
        <v>331</v>
      </c>
      <c r="E17" s="1" t="b">
        <f t="shared" si="0"/>
        <v>1</v>
      </c>
      <c r="G17" s="3"/>
      <c r="H17" s="3" t="s">
        <v>331</v>
      </c>
    </row>
    <row r="18" spans="1:9" x14ac:dyDescent="0.25">
      <c r="A18" s="3"/>
      <c r="B18" s="3" t="s">
        <v>332</v>
      </c>
      <c r="E18" s="1" t="b">
        <f t="shared" si="0"/>
        <v>1</v>
      </c>
      <c r="G18" s="3"/>
      <c r="H18" s="3" t="s">
        <v>332</v>
      </c>
    </row>
    <row r="19" spans="1:9" x14ac:dyDescent="0.25">
      <c r="A19" s="3"/>
      <c r="B19" s="3" t="s">
        <v>333</v>
      </c>
      <c r="E19" s="1" t="b">
        <f t="shared" si="0"/>
        <v>1</v>
      </c>
      <c r="G19" s="3"/>
      <c r="H19" s="3" t="s">
        <v>333</v>
      </c>
      <c r="I19" s="3"/>
    </row>
    <row r="20" spans="1:9" x14ac:dyDescent="0.25">
      <c r="A20" s="3"/>
      <c r="B20" s="3" t="s">
        <v>3</v>
      </c>
      <c r="E20" s="1" t="b">
        <f t="shared" si="0"/>
        <v>1</v>
      </c>
      <c r="G20" s="3"/>
      <c r="H20" s="3" t="s">
        <v>3</v>
      </c>
    </row>
    <row r="21" spans="1:9" x14ac:dyDescent="0.25">
      <c r="A21" s="3" t="s">
        <v>334</v>
      </c>
      <c r="B21" s="3" t="s">
        <v>570</v>
      </c>
      <c r="E21" s="1" t="b">
        <f t="shared" si="0"/>
        <v>1</v>
      </c>
      <c r="G21" s="3" t="s">
        <v>334</v>
      </c>
      <c r="H21" s="3" t="s">
        <v>570</v>
      </c>
    </row>
    <row r="22" spans="1:9" x14ac:dyDescent="0.25">
      <c r="A22" s="3"/>
      <c r="B22" s="3" t="s">
        <v>627</v>
      </c>
      <c r="E22" s="1" t="b">
        <f t="shared" si="0"/>
        <v>1</v>
      </c>
      <c r="G22" s="3"/>
      <c r="H22" s="3" t="s">
        <v>627</v>
      </c>
    </row>
    <row r="23" spans="1:9" x14ac:dyDescent="0.25">
      <c r="A23" s="3"/>
      <c r="B23" s="3" t="s">
        <v>628</v>
      </c>
      <c r="E23" s="1" t="b">
        <f t="shared" si="0"/>
        <v>1</v>
      </c>
      <c r="G23" s="3"/>
      <c r="H23" s="3" t="s">
        <v>628</v>
      </c>
    </row>
    <row r="24" spans="1:9" x14ac:dyDescent="0.25">
      <c r="A24" s="3"/>
      <c r="B24" s="3" t="s">
        <v>571</v>
      </c>
      <c r="E24" s="1" t="b">
        <f t="shared" si="0"/>
        <v>1</v>
      </c>
      <c r="G24" s="3"/>
      <c r="H24" s="3" t="s">
        <v>571</v>
      </c>
    </row>
    <row r="25" spans="1:9" x14ac:dyDescent="0.25">
      <c r="A25" s="3"/>
      <c r="B25" s="3" t="s">
        <v>629</v>
      </c>
      <c r="E25" s="1" t="b">
        <f t="shared" si="0"/>
        <v>1</v>
      </c>
      <c r="G25" s="3"/>
      <c r="H25" s="3" t="s">
        <v>629</v>
      </c>
    </row>
    <row r="26" spans="1:9" x14ac:dyDescent="0.25">
      <c r="A26" s="3"/>
      <c r="B26" s="3" t="s">
        <v>630</v>
      </c>
      <c r="E26" s="1" t="b">
        <f t="shared" si="0"/>
        <v>1</v>
      </c>
      <c r="G26" s="3"/>
      <c r="H26" s="3" t="s">
        <v>630</v>
      </c>
    </row>
    <row r="27" spans="1:9" x14ac:dyDescent="0.25">
      <c r="A27" s="3"/>
      <c r="B27" s="3" t="s">
        <v>335</v>
      </c>
      <c r="E27" s="1" t="b">
        <f t="shared" si="0"/>
        <v>1</v>
      </c>
      <c r="G27" s="3"/>
      <c r="H27" s="3" t="s">
        <v>335</v>
      </c>
    </row>
    <row r="28" spans="1:9" x14ac:dyDescent="0.25">
      <c r="A28" s="3"/>
      <c r="B28" s="3" t="s">
        <v>336</v>
      </c>
      <c r="E28" s="1" t="b">
        <f t="shared" si="0"/>
        <v>1</v>
      </c>
      <c r="G28" s="3"/>
      <c r="H28" s="3" t="s">
        <v>336</v>
      </c>
    </row>
    <row r="29" spans="1:9" x14ac:dyDescent="0.25">
      <c r="A29" s="3"/>
      <c r="B29" s="3" t="s">
        <v>337</v>
      </c>
      <c r="E29" s="1" t="b">
        <f t="shared" si="0"/>
        <v>1</v>
      </c>
      <c r="G29" s="3"/>
      <c r="H29" s="3" t="s">
        <v>337</v>
      </c>
    </row>
    <row r="30" spans="1:9" x14ac:dyDescent="0.25">
      <c r="A30" s="3"/>
      <c r="B30" s="3" t="s">
        <v>631</v>
      </c>
      <c r="E30" s="1" t="b">
        <f t="shared" si="0"/>
        <v>1</v>
      </c>
      <c r="G30" s="3"/>
      <c r="H30" s="3" t="s">
        <v>631</v>
      </c>
    </row>
    <row r="31" spans="1:9" x14ac:dyDescent="0.25">
      <c r="A31" s="3"/>
      <c r="B31" s="3" t="s">
        <v>632</v>
      </c>
      <c r="E31" s="1" t="b">
        <f t="shared" si="0"/>
        <v>1</v>
      </c>
      <c r="G31" s="3"/>
      <c r="H31" s="3" t="s">
        <v>632</v>
      </c>
    </row>
    <row r="32" spans="1:9" x14ac:dyDescent="0.25">
      <c r="A32" s="3"/>
      <c r="B32" s="3" t="s">
        <v>572</v>
      </c>
      <c r="E32" s="1" t="b">
        <f t="shared" si="0"/>
        <v>1</v>
      </c>
      <c r="G32" s="3"/>
      <c r="H32" s="3" t="s">
        <v>572</v>
      </c>
    </row>
    <row r="33" spans="1:8" x14ac:dyDescent="0.25">
      <c r="A33" s="3"/>
      <c r="B33" s="3" t="s">
        <v>633</v>
      </c>
      <c r="E33" s="1" t="b">
        <f t="shared" si="0"/>
        <v>1</v>
      </c>
      <c r="G33" s="3"/>
      <c r="H33" s="3" t="s">
        <v>633</v>
      </c>
    </row>
    <row r="34" spans="1:8" x14ac:dyDescent="0.25">
      <c r="A34" s="3"/>
      <c r="B34" s="3" t="s">
        <v>408</v>
      </c>
      <c r="E34" s="1" t="b">
        <f t="shared" si="0"/>
        <v>1</v>
      </c>
      <c r="G34" s="3"/>
      <c r="H34" s="3" t="s">
        <v>408</v>
      </c>
    </row>
    <row r="35" spans="1:8" x14ac:dyDescent="0.25">
      <c r="A35" s="3"/>
      <c r="B35" s="3" t="s">
        <v>338</v>
      </c>
      <c r="E35" s="1" t="b">
        <f t="shared" si="0"/>
        <v>1</v>
      </c>
      <c r="G35" s="3"/>
      <c r="H35" s="3" t="s">
        <v>338</v>
      </c>
    </row>
    <row r="36" spans="1:8" x14ac:dyDescent="0.25">
      <c r="A36" s="3"/>
      <c r="B36" s="3" t="s">
        <v>339</v>
      </c>
      <c r="E36" s="1" t="b">
        <f t="shared" si="0"/>
        <v>1</v>
      </c>
      <c r="G36" s="3"/>
      <c r="H36" s="3" t="s">
        <v>339</v>
      </c>
    </row>
    <row r="37" spans="1:8" x14ac:dyDescent="0.25">
      <c r="A37" s="3"/>
      <c r="B37" s="3" t="s">
        <v>340</v>
      </c>
      <c r="E37" s="1" t="b">
        <f t="shared" si="0"/>
        <v>1</v>
      </c>
      <c r="G37" s="3"/>
      <c r="H37" s="3" t="s">
        <v>340</v>
      </c>
    </row>
    <row r="38" spans="1:8" x14ac:dyDescent="0.25">
      <c r="A38" s="3"/>
      <c r="B38" s="3" t="s">
        <v>634</v>
      </c>
      <c r="E38" s="1" t="b">
        <f t="shared" si="0"/>
        <v>1</v>
      </c>
      <c r="G38" s="3"/>
      <c r="H38" s="3" t="s">
        <v>634</v>
      </c>
    </row>
    <row r="39" spans="1:8" x14ac:dyDescent="0.25">
      <c r="A39" s="3"/>
      <c r="B39" s="3" t="s">
        <v>635</v>
      </c>
      <c r="E39" s="1" t="b">
        <f t="shared" si="0"/>
        <v>1</v>
      </c>
      <c r="G39" s="3"/>
      <c r="H39" s="3" t="s">
        <v>635</v>
      </c>
    </row>
    <row r="40" spans="1:8" x14ac:dyDescent="0.25">
      <c r="A40" s="3"/>
      <c r="B40" s="3" t="s">
        <v>573</v>
      </c>
      <c r="E40" s="1" t="b">
        <f t="shared" si="0"/>
        <v>1</v>
      </c>
      <c r="G40" s="3"/>
      <c r="H40" s="3" t="s">
        <v>573</v>
      </c>
    </row>
    <row r="41" spans="1:8" x14ac:dyDescent="0.25">
      <c r="A41" s="3"/>
      <c r="B41" s="3" t="s">
        <v>636</v>
      </c>
      <c r="E41" s="1" t="b">
        <f t="shared" si="0"/>
        <v>1</v>
      </c>
      <c r="G41" s="3"/>
      <c r="H41" s="3" t="s">
        <v>636</v>
      </c>
    </row>
    <row r="42" spans="1:8" x14ac:dyDescent="0.25">
      <c r="A42" s="3"/>
      <c r="B42" s="3" t="s">
        <v>637</v>
      </c>
      <c r="E42" s="1" t="b">
        <f t="shared" si="0"/>
        <v>1</v>
      </c>
      <c r="G42" s="3"/>
      <c r="H42" s="3" t="s">
        <v>637</v>
      </c>
    </row>
    <row r="43" spans="1:8" x14ac:dyDescent="0.25">
      <c r="A43" s="3"/>
      <c r="B43" s="3" t="s">
        <v>638</v>
      </c>
      <c r="E43" s="1" t="b">
        <f t="shared" si="0"/>
        <v>1</v>
      </c>
      <c r="G43" s="3"/>
      <c r="H43" s="3" t="s">
        <v>638</v>
      </c>
    </row>
    <row r="44" spans="1:8" x14ac:dyDescent="0.25">
      <c r="A44" s="3"/>
      <c r="B44" s="3" t="s">
        <v>342</v>
      </c>
      <c r="E44" s="1" t="b">
        <f t="shared" si="0"/>
        <v>1</v>
      </c>
      <c r="G44" s="3"/>
      <c r="H44" s="3" t="s">
        <v>342</v>
      </c>
    </row>
    <row r="45" spans="1:8" x14ac:dyDescent="0.25">
      <c r="A45" s="3"/>
      <c r="B45" s="3" t="s">
        <v>639</v>
      </c>
      <c r="E45" s="1" t="b">
        <f t="shared" si="0"/>
        <v>1</v>
      </c>
      <c r="G45" s="3"/>
      <c r="H45" s="3" t="s">
        <v>639</v>
      </c>
    </row>
    <row r="46" spans="1:8" x14ac:dyDescent="0.25">
      <c r="A46" s="3"/>
      <c r="B46" s="3" t="s">
        <v>640</v>
      </c>
      <c r="E46" s="1" t="b">
        <f t="shared" si="0"/>
        <v>1</v>
      </c>
      <c r="G46" s="3"/>
      <c r="H46" s="3" t="s">
        <v>640</v>
      </c>
    </row>
    <row r="47" spans="1:8" x14ac:dyDescent="0.25">
      <c r="A47" s="3"/>
      <c r="B47" s="3" t="s">
        <v>641</v>
      </c>
      <c r="E47" s="1" t="b">
        <f t="shared" si="0"/>
        <v>1</v>
      </c>
      <c r="G47" s="3"/>
      <c r="H47" s="3" t="s">
        <v>641</v>
      </c>
    </row>
    <row r="48" spans="1:8" x14ac:dyDescent="0.25">
      <c r="A48" s="3"/>
      <c r="B48" s="3" t="s">
        <v>343</v>
      </c>
      <c r="E48" s="1" t="b">
        <f t="shared" si="0"/>
        <v>1</v>
      </c>
      <c r="G48" s="3"/>
      <c r="H48" s="3" t="s">
        <v>343</v>
      </c>
    </row>
    <row r="49" spans="1:8" x14ac:dyDescent="0.25">
      <c r="A49" s="3" t="s">
        <v>344</v>
      </c>
      <c r="B49" s="3" t="s">
        <v>574</v>
      </c>
      <c r="E49" s="1" t="b">
        <f t="shared" si="0"/>
        <v>1</v>
      </c>
      <c r="G49" s="3" t="s">
        <v>344</v>
      </c>
      <c r="H49" s="3" t="s">
        <v>574</v>
      </c>
    </row>
    <row r="50" spans="1:8" x14ac:dyDescent="0.25">
      <c r="A50" s="3"/>
      <c r="B50" s="3" t="s">
        <v>628</v>
      </c>
      <c r="E50" s="1" t="b">
        <f t="shared" si="0"/>
        <v>1</v>
      </c>
      <c r="G50" s="3"/>
      <c r="H50" s="3" t="s">
        <v>628</v>
      </c>
    </row>
    <row r="51" spans="1:8" x14ac:dyDescent="0.25">
      <c r="A51" s="3"/>
      <c r="B51" s="3" t="s">
        <v>345</v>
      </c>
      <c r="E51" s="1" t="b">
        <f t="shared" si="0"/>
        <v>1</v>
      </c>
      <c r="G51" s="3"/>
      <c r="H51" s="3" t="s">
        <v>345</v>
      </c>
    </row>
    <row r="52" spans="1:8" x14ac:dyDescent="0.25">
      <c r="A52" s="3"/>
      <c r="B52" s="3" t="s">
        <v>642</v>
      </c>
      <c r="E52" s="1" t="b">
        <f t="shared" si="0"/>
        <v>1</v>
      </c>
      <c r="G52" s="3"/>
      <c r="H52" s="3" t="s">
        <v>642</v>
      </c>
    </row>
    <row r="53" spans="1:8" x14ac:dyDescent="0.25">
      <c r="A53" s="3"/>
      <c r="B53" s="3" t="s">
        <v>643</v>
      </c>
      <c r="E53" s="1" t="b">
        <f t="shared" si="0"/>
        <v>1</v>
      </c>
      <c r="G53" s="3"/>
      <c r="H53" s="3" t="s">
        <v>643</v>
      </c>
    </row>
    <row r="54" spans="1:8" x14ac:dyDescent="0.25">
      <c r="A54" s="3"/>
      <c r="B54" s="3" t="s">
        <v>644</v>
      </c>
      <c r="E54" s="1" t="b">
        <f t="shared" si="0"/>
        <v>1</v>
      </c>
      <c r="G54" s="3"/>
      <c r="H54" s="3" t="s">
        <v>644</v>
      </c>
    </row>
    <row r="55" spans="1:8" x14ac:dyDescent="0.25">
      <c r="A55" s="3"/>
      <c r="B55" s="3" t="s">
        <v>645</v>
      </c>
      <c r="E55" s="1" t="b">
        <f t="shared" si="0"/>
        <v>1</v>
      </c>
      <c r="G55" s="3"/>
      <c r="H55" s="3" t="s">
        <v>645</v>
      </c>
    </row>
    <row r="56" spans="1:8" x14ac:dyDescent="0.25">
      <c r="A56" s="3"/>
      <c r="B56" s="3" t="s">
        <v>394</v>
      </c>
      <c r="E56" s="1" t="b">
        <f t="shared" si="0"/>
        <v>1</v>
      </c>
      <c r="G56" s="3"/>
      <c r="H56" s="3" t="s">
        <v>394</v>
      </c>
    </row>
    <row r="57" spans="1:8" x14ac:dyDescent="0.25">
      <c r="A57" s="3"/>
      <c r="B57" s="3" t="s">
        <v>646</v>
      </c>
      <c r="E57" s="1" t="b">
        <f t="shared" si="0"/>
        <v>1</v>
      </c>
      <c r="G57" s="3"/>
      <c r="H57" s="3" t="s">
        <v>646</v>
      </c>
    </row>
    <row r="58" spans="1:8" x14ac:dyDescent="0.25">
      <c r="A58" s="3"/>
      <c r="B58" s="3" t="s">
        <v>350</v>
      </c>
      <c r="E58" s="1" t="b">
        <f t="shared" si="0"/>
        <v>1</v>
      </c>
      <c r="G58" s="3"/>
      <c r="H58" s="3" t="s">
        <v>350</v>
      </c>
    </row>
    <row r="59" spans="1:8" x14ac:dyDescent="0.25">
      <c r="A59" s="3"/>
      <c r="B59" s="3" t="s">
        <v>576</v>
      </c>
      <c r="E59" s="1" t="b">
        <f t="shared" si="0"/>
        <v>1</v>
      </c>
      <c r="G59" s="3"/>
      <c r="H59" s="3" t="s">
        <v>576</v>
      </c>
    </row>
    <row r="60" spans="1:8" x14ac:dyDescent="0.25">
      <c r="A60" s="3"/>
      <c r="B60" s="3" t="s">
        <v>577</v>
      </c>
      <c r="E60" s="1" t="b">
        <f t="shared" si="0"/>
        <v>1</v>
      </c>
      <c r="G60" s="3"/>
      <c r="H60" s="3" t="s">
        <v>577</v>
      </c>
    </row>
    <row r="61" spans="1:8" x14ac:dyDescent="0.25">
      <c r="A61" s="3"/>
      <c r="B61" s="3" t="s">
        <v>647</v>
      </c>
      <c r="E61" s="1" t="b">
        <f t="shared" si="0"/>
        <v>1</v>
      </c>
      <c r="G61" s="3"/>
      <c r="H61" s="3" t="s">
        <v>647</v>
      </c>
    </row>
    <row r="62" spans="1:8" x14ac:dyDescent="0.25">
      <c r="A62" s="3"/>
      <c r="B62" s="3" t="s">
        <v>648</v>
      </c>
      <c r="E62" s="1" t="b">
        <f t="shared" si="0"/>
        <v>1</v>
      </c>
      <c r="G62" s="3"/>
      <c r="H62" s="3" t="s">
        <v>648</v>
      </c>
    </row>
    <row r="63" spans="1:8" x14ac:dyDescent="0.25">
      <c r="A63" s="3"/>
      <c r="B63" s="3" t="s">
        <v>579</v>
      </c>
      <c r="E63" s="1" t="b">
        <f t="shared" si="0"/>
        <v>1</v>
      </c>
      <c r="G63" s="3"/>
      <c r="H63" s="3" t="s">
        <v>579</v>
      </c>
    </row>
    <row r="64" spans="1:8" x14ac:dyDescent="0.25">
      <c r="A64" s="3"/>
      <c r="B64" s="3" t="s">
        <v>649</v>
      </c>
      <c r="E64" s="1" t="b">
        <f t="shared" si="0"/>
        <v>1</v>
      </c>
      <c r="G64" s="3"/>
      <c r="H64" s="3" t="s">
        <v>649</v>
      </c>
    </row>
    <row r="65" spans="1:8" x14ac:dyDescent="0.25">
      <c r="A65" s="3"/>
      <c r="B65" s="3" t="s">
        <v>650</v>
      </c>
      <c r="E65" s="1" t="b">
        <f t="shared" si="0"/>
        <v>1</v>
      </c>
      <c r="G65" s="3"/>
      <c r="H65" s="3" t="s">
        <v>650</v>
      </c>
    </row>
    <row r="66" spans="1:8" x14ac:dyDescent="0.25">
      <c r="A66" s="3"/>
      <c r="B66" s="3" t="s">
        <v>651</v>
      </c>
      <c r="E66" s="1" t="b">
        <f t="shared" si="0"/>
        <v>1</v>
      </c>
      <c r="G66" s="3"/>
      <c r="H66" s="3" t="s">
        <v>651</v>
      </c>
    </row>
    <row r="67" spans="1:8" x14ac:dyDescent="0.25">
      <c r="A67" s="3"/>
      <c r="B67" s="3" t="s">
        <v>652</v>
      </c>
      <c r="E67" s="1" t="b">
        <f t="shared" ref="E67:E130" si="1">EXACT(B67,H67)</f>
        <v>1</v>
      </c>
      <c r="G67" s="3"/>
      <c r="H67" s="3" t="s">
        <v>652</v>
      </c>
    </row>
    <row r="68" spans="1:8" x14ac:dyDescent="0.25">
      <c r="A68" s="3"/>
      <c r="B68" s="3" t="s">
        <v>653</v>
      </c>
      <c r="E68" s="1" t="b">
        <f t="shared" si="1"/>
        <v>1</v>
      </c>
      <c r="G68" s="3"/>
      <c r="H68" s="3" t="s">
        <v>653</v>
      </c>
    </row>
    <row r="69" spans="1:8" x14ac:dyDescent="0.25">
      <c r="A69" s="3"/>
      <c r="B69" s="3" t="s">
        <v>654</v>
      </c>
      <c r="E69" s="1" t="b">
        <f t="shared" si="1"/>
        <v>1</v>
      </c>
      <c r="G69" s="3"/>
      <c r="H69" s="3" t="s">
        <v>654</v>
      </c>
    </row>
    <row r="70" spans="1:8" x14ac:dyDescent="0.25">
      <c r="A70" s="3"/>
      <c r="B70" s="3" t="s">
        <v>655</v>
      </c>
      <c r="E70" s="1" t="b">
        <f t="shared" si="1"/>
        <v>1</v>
      </c>
      <c r="G70" s="3"/>
      <c r="H70" s="3" t="s">
        <v>655</v>
      </c>
    </row>
    <row r="71" spans="1:8" x14ac:dyDescent="0.25">
      <c r="A71" s="3"/>
      <c r="B71" s="3" t="s">
        <v>656</v>
      </c>
      <c r="E71" s="1" t="b">
        <f t="shared" si="1"/>
        <v>1</v>
      </c>
      <c r="G71" s="3"/>
      <c r="H71" s="3" t="s">
        <v>656</v>
      </c>
    </row>
    <row r="72" spans="1:8" x14ac:dyDescent="0.25">
      <c r="A72" s="3"/>
      <c r="B72" s="3" t="s">
        <v>354</v>
      </c>
      <c r="E72" s="1" t="b">
        <f t="shared" si="1"/>
        <v>1</v>
      </c>
      <c r="G72" s="3"/>
      <c r="H72" s="3" t="s">
        <v>354</v>
      </c>
    </row>
    <row r="73" spans="1:8" x14ac:dyDescent="0.25">
      <c r="A73" s="3" t="s">
        <v>355</v>
      </c>
      <c r="B73" s="3" t="s">
        <v>657</v>
      </c>
      <c r="E73" s="1" t="b">
        <f t="shared" si="1"/>
        <v>1</v>
      </c>
      <c r="G73" s="3" t="s">
        <v>355</v>
      </c>
      <c r="H73" s="3" t="s">
        <v>657</v>
      </c>
    </row>
    <row r="74" spans="1:8" x14ac:dyDescent="0.25">
      <c r="A74" s="3"/>
      <c r="B74" s="3" t="s">
        <v>658</v>
      </c>
      <c r="E74" s="1" t="b">
        <f t="shared" si="1"/>
        <v>1</v>
      </c>
      <c r="G74" s="3"/>
      <c r="H74" s="3" t="s">
        <v>658</v>
      </c>
    </row>
    <row r="75" spans="1:8" x14ac:dyDescent="0.25">
      <c r="A75" s="3"/>
      <c r="B75" s="3" t="s">
        <v>659</v>
      </c>
      <c r="E75" s="1" t="b">
        <f t="shared" si="1"/>
        <v>1</v>
      </c>
      <c r="G75" s="3"/>
      <c r="H75" s="3" t="s">
        <v>659</v>
      </c>
    </row>
    <row r="76" spans="1:8" x14ac:dyDescent="0.25">
      <c r="A76" s="3"/>
      <c r="B76" s="3" t="s">
        <v>356</v>
      </c>
      <c r="E76" s="1" t="b">
        <f t="shared" si="1"/>
        <v>1</v>
      </c>
      <c r="G76" s="3"/>
      <c r="H76" s="3" t="s">
        <v>356</v>
      </c>
    </row>
    <row r="77" spans="1:8" x14ac:dyDescent="0.25">
      <c r="A77" s="3"/>
      <c r="B77" s="3" t="s">
        <v>660</v>
      </c>
      <c r="E77" s="1" t="b">
        <f t="shared" si="1"/>
        <v>1</v>
      </c>
      <c r="G77" s="3"/>
      <c r="H77" s="3" t="s">
        <v>660</v>
      </c>
    </row>
    <row r="78" spans="1:8" x14ac:dyDescent="0.25">
      <c r="A78" s="3"/>
      <c r="B78" s="3" t="s">
        <v>661</v>
      </c>
      <c r="E78" s="1" t="b">
        <f t="shared" si="1"/>
        <v>1</v>
      </c>
      <c r="G78" s="3"/>
      <c r="H78" s="3" t="s">
        <v>661</v>
      </c>
    </row>
    <row r="79" spans="1:8" x14ac:dyDescent="0.25">
      <c r="A79" s="3"/>
      <c r="B79" s="3" t="s">
        <v>662</v>
      </c>
      <c r="E79" s="1" t="b">
        <f t="shared" si="1"/>
        <v>1</v>
      </c>
      <c r="G79" s="3"/>
      <c r="H79" s="3" t="s">
        <v>662</v>
      </c>
    </row>
    <row r="80" spans="1:8" x14ac:dyDescent="0.25">
      <c r="A80" s="3"/>
      <c r="B80" s="3" t="s">
        <v>663</v>
      </c>
      <c r="E80" s="1" t="b">
        <f t="shared" si="1"/>
        <v>1</v>
      </c>
      <c r="G80" s="3"/>
      <c r="H80" s="3" t="s">
        <v>663</v>
      </c>
    </row>
    <row r="81" spans="1:8" x14ac:dyDescent="0.25">
      <c r="A81" s="3"/>
      <c r="B81" s="3" t="s">
        <v>664</v>
      </c>
      <c r="E81" s="1" t="b">
        <f t="shared" si="1"/>
        <v>1</v>
      </c>
      <c r="G81" s="3"/>
      <c r="H81" s="3" t="s">
        <v>664</v>
      </c>
    </row>
    <row r="82" spans="1:8" x14ac:dyDescent="0.25">
      <c r="A82" s="3"/>
      <c r="B82" s="3" t="s">
        <v>665</v>
      </c>
      <c r="E82" s="1" t="b">
        <f t="shared" si="1"/>
        <v>1</v>
      </c>
      <c r="G82" s="3"/>
      <c r="H82" s="3" t="s">
        <v>665</v>
      </c>
    </row>
    <row r="83" spans="1:8" x14ac:dyDescent="0.25">
      <c r="A83" s="3"/>
      <c r="B83" s="3" t="s">
        <v>633</v>
      </c>
      <c r="E83" s="1" t="b">
        <f t="shared" si="1"/>
        <v>1</v>
      </c>
      <c r="G83" s="3"/>
      <c r="H83" s="3" t="s">
        <v>633</v>
      </c>
    </row>
    <row r="84" spans="1:8" x14ac:dyDescent="0.25">
      <c r="A84" s="3"/>
      <c r="B84" s="3" t="s">
        <v>666</v>
      </c>
      <c r="E84" s="1" t="b">
        <f t="shared" si="1"/>
        <v>1</v>
      </c>
      <c r="G84" s="3"/>
      <c r="H84" s="3" t="s">
        <v>666</v>
      </c>
    </row>
    <row r="85" spans="1:8" x14ac:dyDescent="0.25">
      <c r="A85" s="3"/>
      <c r="B85" s="3" t="s">
        <v>667</v>
      </c>
      <c r="E85" s="1" t="b">
        <f t="shared" si="1"/>
        <v>1</v>
      </c>
      <c r="G85" s="3"/>
      <c r="H85" s="3" t="s">
        <v>667</v>
      </c>
    </row>
    <row r="86" spans="1:8" x14ac:dyDescent="0.25">
      <c r="A86" s="3"/>
      <c r="B86" s="3" t="s">
        <v>668</v>
      </c>
      <c r="E86" s="1" t="b">
        <f t="shared" si="1"/>
        <v>1</v>
      </c>
      <c r="G86" s="3"/>
      <c r="H86" s="3" t="s">
        <v>668</v>
      </c>
    </row>
    <row r="87" spans="1:8" x14ac:dyDescent="0.25">
      <c r="A87" s="3"/>
      <c r="B87" s="3" t="s">
        <v>582</v>
      </c>
      <c r="E87" s="1" t="b">
        <f t="shared" si="1"/>
        <v>1</v>
      </c>
      <c r="G87" s="3"/>
      <c r="H87" s="3" t="s">
        <v>582</v>
      </c>
    </row>
    <row r="88" spans="1:8" x14ac:dyDescent="0.25">
      <c r="A88" s="3"/>
      <c r="B88" s="3" t="s">
        <v>655</v>
      </c>
      <c r="E88" s="1" t="b">
        <f t="shared" si="1"/>
        <v>1</v>
      </c>
      <c r="G88" s="3"/>
      <c r="H88" s="3" t="s">
        <v>655</v>
      </c>
    </row>
    <row r="89" spans="1:8" x14ac:dyDescent="0.25">
      <c r="A89" s="3"/>
      <c r="B89" s="3" t="s">
        <v>580</v>
      </c>
      <c r="E89" s="1" t="b">
        <f t="shared" si="1"/>
        <v>1</v>
      </c>
      <c r="G89" s="3"/>
      <c r="H89" s="3" t="s">
        <v>580</v>
      </c>
    </row>
    <row r="90" spans="1:8" x14ac:dyDescent="0.25">
      <c r="A90" s="3"/>
      <c r="B90" s="3" t="s">
        <v>669</v>
      </c>
      <c r="E90" s="1" t="b">
        <f t="shared" si="1"/>
        <v>1</v>
      </c>
      <c r="G90" s="3"/>
      <c r="H90" s="3" t="s">
        <v>669</v>
      </c>
    </row>
    <row r="91" spans="1:8" x14ac:dyDescent="0.25">
      <c r="A91" s="3"/>
      <c r="B91" s="3" t="s">
        <v>670</v>
      </c>
      <c r="E91" s="1" t="b">
        <f t="shared" si="1"/>
        <v>1</v>
      </c>
      <c r="G91" s="3"/>
      <c r="H91" s="3" t="s">
        <v>670</v>
      </c>
    </row>
    <row r="92" spans="1:8" x14ac:dyDescent="0.25">
      <c r="A92" s="3"/>
      <c r="B92" s="3" t="s">
        <v>357</v>
      </c>
      <c r="E92" s="1" t="b">
        <f t="shared" si="1"/>
        <v>1</v>
      </c>
      <c r="G92" s="3"/>
      <c r="H92" s="3" t="s">
        <v>357</v>
      </c>
    </row>
    <row r="93" spans="1:8" x14ac:dyDescent="0.25">
      <c r="A93" s="3" t="s">
        <v>358</v>
      </c>
      <c r="B93" s="3" t="s">
        <v>628</v>
      </c>
      <c r="E93" s="1" t="b">
        <f t="shared" si="1"/>
        <v>1</v>
      </c>
      <c r="G93" s="3" t="s">
        <v>358</v>
      </c>
      <c r="H93" s="3" t="s">
        <v>628</v>
      </c>
    </row>
    <row r="94" spans="1:8" x14ac:dyDescent="0.25">
      <c r="A94" s="3"/>
      <c r="B94" s="3" t="s">
        <v>671</v>
      </c>
      <c r="E94" s="1" t="b">
        <f t="shared" si="1"/>
        <v>1</v>
      </c>
      <c r="G94" s="3"/>
      <c r="H94" s="3" t="s">
        <v>671</v>
      </c>
    </row>
    <row r="95" spans="1:8" x14ac:dyDescent="0.25">
      <c r="A95" s="3"/>
      <c r="B95" s="3" t="s">
        <v>575</v>
      </c>
      <c r="E95" s="1" t="b">
        <f t="shared" si="1"/>
        <v>1</v>
      </c>
      <c r="G95" s="3"/>
      <c r="H95" s="3" t="s">
        <v>575</v>
      </c>
    </row>
    <row r="96" spans="1:8" x14ac:dyDescent="0.25">
      <c r="A96" s="3"/>
      <c r="B96" s="3" t="s">
        <v>346</v>
      </c>
      <c r="E96" s="1" t="b">
        <f t="shared" si="1"/>
        <v>1</v>
      </c>
      <c r="G96" s="3"/>
      <c r="H96" s="3" t="s">
        <v>346</v>
      </c>
    </row>
    <row r="97" spans="1:8" x14ac:dyDescent="0.25">
      <c r="A97" s="3"/>
      <c r="B97" s="3" t="s">
        <v>672</v>
      </c>
      <c r="E97" s="1" t="b">
        <f t="shared" si="1"/>
        <v>1</v>
      </c>
      <c r="G97" s="3"/>
      <c r="H97" s="3" t="s">
        <v>672</v>
      </c>
    </row>
    <row r="98" spans="1:8" x14ac:dyDescent="0.25">
      <c r="A98" s="3"/>
      <c r="B98" s="3" t="s">
        <v>673</v>
      </c>
      <c r="E98" s="1" t="b">
        <f t="shared" si="1"/>
        <v>1</v>
      </c>
      <c r="G98" s="3"/>
      <c r="H98" s="3" t="s">
        <v>673</v>
      </c>
    </row>
    <row r="99" spans="1:8" x14ac:dyDescent="0.25">
      <c r="A99" s="3"/>
      <c r="B99" s="3" t="s">
        <v>348</v>
      </c>
      <c r="E99" s="1" t="b">
        <f t="shared" si="1"/>
        <v>1</v>
      </c>
      <c r="G99" s="3"/>
      <c r="H99" s="3" t="s">
        <v>348</v>
      </c>
    </row>
    <row r="100" spans="1:8" x14ac:dyDescent="0.25">
      <c r="A100" s="3"/>
      <c r="B100" s="3" t="s">
        <v>349</v>
      </c>
      <c r="E100" s="1" t="b">
        <f t="shared" si="1"/>
        <v>1</v>
      </c>
      <c r="G100" s="3"/>
      <c r="H100" s="3" t="s">
        <v>349</v>
      </c>
    </row>
    <row r="101" spans="1:8" x14ac:dyDescent="0.25">
      <c r="A101" s="3"/>
      <c r="B101" s="3" t="s">
        <v>674</v>
      </c>
      <c r="E101" s="1" t="b">
        <f t="shared" si="1"/>
        <v>1</v>
      </c>
      <c r="G101" s="3"/>
      <c r="H101" s="3" t="s">
        <v>674</v>
      </c>
    </row>
    <row r="102" spans="1:8" x14ac:dyDescent="0.25">
      <c r="A102" s="3"/>
      <c r="B102" s="3" t="s">
        <v>675</v>
      </c>
      <c r="E102" s="1" t="b">
        <f t="shared" si="1"/>
        <v>1</v>
      </c>
      <c r="G102" s="3"/>
      <c r="H102" s="3" t="s">
        <v>675</v>
      </c>
    </row>
    <row r="103" spans="1:8" x14ac:dyDescent="0.25">
      <c r="A103" s="3"/>
      <c r="B103" s="3" t="s">
        <v>676</v>
      </c>
      <c r="E103" s="1" t="b">
        <f t="shared" si="1"/>
        <v>1</v>
      </c>
      <c r="G103" s="3"/>
      <c r="H103" s="3" t="s">
        <v>676</v>
      </c>
    </row>
    <row r="104" spans="1:8" x14ac:dyDescent="0.25">
      <c r="A104" s="3"/>
      <c r="B104" s="3" t="s">
        <v>677</v>
      </c>
      <c r="E104" s="1" t="b">
        <f t="shared" si="1"/>
        <v>1</v>
      </c>
      <c r="G104" s="3"/>
      <c r="H104" s="3" t="s">
        <v>677</v>
      </c>
    </row>
    <row r="105" spans="1:8" x14ac:dyDescent="0.25">
      <c r="A105" s="3"/>
      <c r="B105" s="3" t="s">
        <v>678</v>
      </c>
      <c r="E105" s="1" t="b">
        <f t="shared" si="1"/>
        <v>1</v>
      </c>
      <c r="G105" s="3"/>
      <c r="H105" s="3" t="s">
        <v>678</v>
      </c>
    </row>
    <row r="106" spans="1:8" x14ac:dyDescent="0.25">
      <c r="A106" s="3"/>
      <c r="B106" s="3" t="s">
        <v>351</v>
      </c>
      <c r="E106" s="1" t="b">
        <f t="shared" si="1"/>
        <v>1</v>
      </c>
      <c r="G106" s="3"/>
      <c r="H106" s="3" t="s">
        <v>351</v>
      </c>
    </row>
    <row r="107" spans="1:8" x14ac:dyDescent="0.25">
      <c r="A107" s="3"/>
      <c r="B107" s="3" t="s">
        <v>679</v>
      </c>
      <c r="E107" s="1" t="b">
        <f t="shared" si="1"/>
        <v>1</v>
      </c>
      <c r="G107" s="3"/>
      <c r="H107" s="3" t="s">
        <v>679</v>
      </c>
    </row>
    <row r="108" spans="1:8" x14ac:dyDescent="0.25">
      <c r="A108" s="3"/>
      <c r="B108" s="3" t="s">
        <v>591</v>
      </c>
      <c r="E108" s="1" t="b">
        <f t="shared" si="1"/>
        <v>1</v>
      </c>
      <c r="G108" s="3"/>
      <c r="H108" s="3" t="s">
        <v>591</v>
      </c>
    </row>
    <row r="109" spans="1:8" x14ac:dyDescent="0.25">
      <c r="A109" s="3"/>
      <c r="B109" s="3" t="s">
        <v>680</v>
      </c>
      <c r="E109" s="1" t="b">
        <f t="shared" si="1"/>
        <v>1</v>
      </c>
      <c r="G109" s="3"/>
      <c r="H109" s="3" t="s">
        <v>680</v>
      </c>
    </row>
    <row r="110" spans="1:8" x14ac:dyDescent="0.25">
      <c r="A110" s="3"/>
      <c r="B110" s="3" t="s">
        <v>681</v>
      </c>
      <c r="E110" s="1" t="b">
        <f t="shared" si="1"/>
        <v>1</v>
      </c>
      <c r="G110" s="3"/>
      <c r="H110" s="3" t="s">
        <v>681</v>
      </c>
    </row>
    <row r="111" spans="1:8" x14ac:dyDescent="0.25">
      <c r="A111" s="3"/>
      <c r="B111" s="3" t="s">
        <v>682</v>
      </c>
      <c r="E111" s="1" t="b">
        <f t="shared" si="1"/>
        <v>1</v>
      </c>
      <c r="G111" s="3"/>
      <c r="H111" s="3" t="s">
        <v>682</v>
      </c>
    </row>
    <row r="112" spans="1:8" x14ac:dyDescent="0.25">
      <c r="A112" s="3"/>
      <c r="B112" s="3" t="s">
        <v>683</v>
      </c>
      <c r="E112" s="1" t="b">
        <f t="shared" si="1"/>
        <v>1</v>
      </c>
      <c r="G112" s="3"/>
      <c r="H112" s="3" t="s">
        <v>683</v>
      </c>
    </row>
    <row r="113" spans="1:8" x14ac:dyDescent="0.25">
      <c r="A113" s="3"/>
      <c r="B113" s="3" t="s">
        <v>684</v>
      </c>
      <c r="E113" s="1" t="b">
        <f t="shared" si="1"/>
        <v>1</v>
      </c>
      <c r="G113" s="3"/>
      <c r="H113" s="3" t="s">
        <v>684</v>
      </c>
    </row>
    <row r="114" spans="1:8" x14ac:dyDescent="0.25">
      <c r="A114" s="3"/>
      <c r="B114" s="3" t="s">
        <v>685</v>
      </c>
      <c r="E114" s="1" t="b">
        <f t="shared" si="1"/>
        <v>1</v>
      </c>
      <c r="G114" s="3"/>
      <c r="H114" s="3" t="s">
        <v>685</v>
      </c>
    </row>
    <row r="115" spans="1:8" x14ac:dyDescent="0.25">
      <c r="A115" s="3"/>
      <c r="B115" s="3" t="s">
        <v>686</v>
      </c>
      <c r="E115" s="1" t="b">
        <f t="shared" si="1"/>
        <v>1</v>
      </c>
      <c r="G115" s="3"/>
      <c r="H115" s="3" t="s">
        <v>686</v>
      </c>
    </row>
    <row r="116" spans="1:8" x14ac:dyDescent="0.25">
      <c r="A116" s="3"/>
      <c r="B116" s="3" t="s">
        <v>687</v>
      </c>
      <c r="E116" s="1" t="b">
        <f t="shared" si="1"/>
        <v>1</v>
      </c>
      <c r="G116" s="3"/>
      <c r="H116" s="3" t="s">
        <v>687</v>
      </c>
    </row>
    <row r="117" spans="1:8" x14ac:dyDescent="0.25">
      <c r="A117" s="3"/>
      <c r="B117" s="3" t="s">
        <v>688</v>
      </c>
      <c r="E117" s="1" t="b">
        <f t="shared" si="1"/>
        <v>1</v>
      </c>
      <c r="G117" s="3"/>
      <c r="H117" s="3" t="s">
        <v>688</v>
      </c>
    </row>
    <row r="118" spans="1:8" x14ac:dyDescent="0.25">
      <c r="A118" s="3"/>
      <c r="B118" s="3" t="s">
        <v>353</v>
      </c>
      <c r="E118" s="1" t="b">
        <f t="shared" si="1"/>
        <v>1</v>
      </c>
      <c r="G118" s="3"/>
      <c r="H118" s="3" t="s">
        <v>353</v>
      </c>
    </row>
    <row r="119" spans="1:8" x14ac:dyDescent="0.25">
      <c r="A119" s="3"/>
      <c r="B119" s="3" t="s">
        <v>367</v>
      </c>
      <c r="E119" s="1" t="b">
        <f t="shared" si="1"/>
        <v>1</v>
      </c>
      <c r="G119" s="3"/>
      <c r="H119" s="3" t="s">
        <v>367</v>
      </c>
    </row>
    <row r="120" spans="1:8" x14ac:dyDescent="0.25">
      <c r="A120" s="3"/>
      <c r="B120" s="3" t="s">
        <v>689</v>
      </c>
      <c r="E120" s="1" t="b">
        <f t="shared" si="1"/>
        <v>1</v>
      </c>
      <c r="G120" s="3"/>
      <c r="H120" s="3" t="s">
        <v>689</v>
      </c>
    </row>
    <row r="121" spans="1:8" x14ac:dyDescent="0.25">
      <c r="A121" s="3"/>
      <c r="B121" s="3" t="s">
        <v>359</v>
      </c>
      <c r="E121" s="1" t="b">
        <f t="shared" si="1"/>
        <v>1</v>
      </c>
      <c r="G121" s="3"/>
      <c r="H121" s="3" t="s">
        <v>359</v>
      </c>
    </row>
    <row r="122" spans="1:8" x14ac:dyDescent="0.25">
      <c r="A122" s="3" t="s">
        <v>360</v>
      </c>
      <c r="B122" s="3" t="s">
        <v>584</v>
      </c>
      <c r="E122" s="1" t="b">
        <f t="shared" si="1"/>
        <v>1</v>
      </c>
      <c r="G122" s="3" t="s">
        <v>360</v>
      </c>
      <c r="H122" s="3" t="s">
        <v>584</v>
      </c>
    </row>
    <row r="123" spans="1:8" x14ac:dyDescent="0.25">
      <c r="A123" s="3"/>
      <c r="B123" s="3" t="s">
        <v>361</v>
      </c>
      <c r="E123" s="1" t="b">
        <f t="shared" si="1"/>
        <v>1</v>
      </c>
      <c r="G123" s="3"/>
      <c r="H123" s="3" t="s">
        <v>361</v>
      </c>
    </row>
    <row r="124" spans="1:8" x14ac:dyDescent="0.25">
      <c r="A124" s="3"/>
      <c r="B124" s="3" t="s">
        <v>690</v>
      </c>
      <c r="E124" s="1" t="b">
        <f t="shared" si="1"/>
        <v>1</v>
      </c>
      <c r="G124" s="3"/>
      <c r="H124" s="3" t="s">
        <v>690</v>
      </c>
    </row>
    <row r="125" spans="1:8" x14ac:dyDescent="0.25">
      <c r="A125" s="3"/>
      <c r="B125" s="3" t="s">
        <v>691</v>
      </c>
      <c r="E125" s="1" t="b">
        <f t="shared" si="1"/>
        <v>1</v>
      </c>
      <c r="G125" s="3"/>
      <c r="H125" s="3" t="s">
        <v>691</v>
      </c>
    </row>
    <row r="126" spans="1:8" x14ac:dyDescent="0.25">
      <c r="A126" s="3"/>
      <c r="B126" s="3" t="s">
        <v>630</v>
      </c>
      <c r="E126" s="1" t="b">
        <f t="shared" si="1"/>
        <v>1</v>
      </c>
      <c r="G126" s="3"/>
      <c r="H126" s="3" t="s">
        <v>630</v>
      </c>
    </row>
    <row r="127" spans="1:8" x14ac:dyDescent="0.25">
      <c r="A127" s="3"/>
      <c r="B127" s="3" t="s">
        <v>692</v>
      </c>
      <c r="E127" s="1" t="b">
        <f t="shared" si="1"/>
        <v>1</v>
      </c>
      <c r="G127" s="3"/>
      <c r="H127" s="3" t="s">
        <v>692</v>
      </c>
    </row>
    <row r="128" spans="1:8" x14ac:dyDescent="0.25">
      <c r="A128" s="3"/>
      <c r="B128" s="3" t="s">
        <v>587</v>
      </c>
      <c r="E128" s="1" t="b">
        <f t="shared" si="1"/>
        <v>1</v>
      </c>
      <c r="G128" s="3"/>
      <c r="H128" s="3" t="s">
        <v>587</v>
      </c>
    </row>
    <row r="129" spans="1:8" x14ac:dyDescent="0.25">
      <c r="A129" s="3"/>
      <c r="B129" s="3" t="s">
        <v>693</v>
      </c>
      <c r="E129" s="1" t="b">
        <f t="shared" si="1"/>
        <v>1</v>
      </c>
      <c r="G129" s="3"/>
      <c r="H129" s="3" t="s">
        <v>693</v>
      </c>
    </row>
    <row r="130" spans="1:8" x14ac:dyDescent="0.25">
      <c r="A130" s="3"/>
      <c r="B130" s="3" t="s">
        <v>694</v>
      </c>
      <c r="E130" s="1" t="b">
        <f t="shared" si="1"/>
        <v>1</v>
      </c>
      <c r="G130" s="3"/>
      <c r="H130" s="3" t="s">
        <v>694</v>
      </c>
    </row>
    <row r="131" spans="1:8" x14ac:dyDescent="0.25">
      <c r="A131" s="3"/>
      <c r="B131" s="3" t="s">
        <v>335</v>
      </c>
      <c r="E131" s="1" t="b">
        <f t="shared" ref="E131:E194" si="2">EXACT(B131,H131)</f>
        <v>1</v>
      </c>
      <c r="G131" s="3"/>
      <c r="H131" s="3" t="s">
        <v>335</v>
      </c>
    </row>
    <row r="132" spans="1:8" x14ac:dyDescent="0.25">
      <c r="A132" s="3"/>
      <c r="B132" s="3" t="s">
        <v>695</v>
      </c>
      <c r="E132" s="1" t="b">
        <f t="shared" si="2"/>
        <v>1</v>
      </c>
      <c r="G132" s="3"/>
      <c r="H132" s="3" t="s">
        <v>695</v>
      </c>
    </row>
    <row r="133" spans="1:8" x14ac:dyDescent="0.25">
      <c r="A133" s="3"/>
      <c r="B133" s="3" t="s">
        <v>696</v>
      </c>
      <c r="E133" s="1" t="b">
        <f t="shared" si="2"/>
        <v>1</v>
      </c>
      <c r="G133" s="3"/>
      <c r="H133" s="3" t="s">
        <v>696</v>
      </c>
    </row>
    <row r="134" spans="1:8" x14ac:dyDescent="0.25">
      <c r="A134" s="3"/>
      <c r="B134" s="3" t="s">
        <v>697</v>
      </c>
      <c r="E134" s="1" t="b">
        <f t="shared" si="2"/>
        <v>1</v>
      </c>
      <c r="G134" s="3"/>
      <c r="H134" s="3" t="s">
        <v>697</v>
      </c>
    </row>
    <row r="135" spans="1:8" x14ac:dyDescent="0.25">
      <c r="A135" s="3"/>
      <c r="B135" s="3" t="s">
        <v>698</v>
      </c>
      <c r="E135" s="1" t="b">
        <f t="shared" si="2"/>
        <v>1</v>
      </c>
      <c r="G135" s="3"/>
      <c r="H135" s="3" t="s">
        <v>698</v>
      </c>
    </row>
    <row r="136" spans="1:8" x14ac:dyDescent="0.25">
      <c r="A136" s="3"/>
      <c r="B136" s="3" t="s">
        <v>351</v>
      </c>
      <c r="E136" s="1" t="b">
        <f t="shared" si="2"/>
        <v>1</v>
      </c>
      <c r="G136" s="3"/>
      <c r="H136" s="3" t="s">
        <v>351</v>
      </c>
    </row>
    <row r="137" spans="1:8" x14ac:dyDescent="0.25">
      <c r="A137" s="3"/>
      <c r="B137" s="3" t="s">
        <v>362</v>
      </c>
      <c r="E137" s="1" t="b">
        <f t="shared" si="2"/>
        <v>1</v>
      </c>
      <c r="G137" s="3"/>
      <c r="H137" s="3" t="s">
        <v>362</v>
      </c>
    </row>
    <row r="138" spans="1:8" x14ac:dyDescent="0.25">
      <c r="A138" s="3"/>
      <c r="B138" s="3" t="s">
        <v>699</v>
      </c>
      <c r="E138" s="1" t="b">
        <f t="shared" si="2"/>
        <v>1</v>
      </c>
      <c r="G138" s="3"/>
      <c r="H138" s="3" t="s">
        <v>699</v>
      </c>
    </row>
    <row r="139" spans="1:8" x14ac:dyDescent="0.25">
      <c r="A139" s="3"/>
      <c r="B139" s="3" t="s">
        <v>363</v>
      </c>
      <c r="E139" s="1" t="b">
        <f t="shared" si="2"/>
        <v>1</v>
      </c>
      <c r="G139" s="3"/>
      <c r="H139" s="3" t="s">
        <v>363</v>
      </c>
    </row>
    <row r="140" spans="1:8" x14ac:dyDescent="0.25">
      <c r="A140" s="3"/>
      <c r="B140" s="3" t="s">
        <v>700</v>
      </c>
      <c r="E140" s="1" t="b">
        <f t="shared" si="2"/>
        <v>1</v>
      </c>
      <c r="G140" s="3"/>
      <c r="H140" s="3" t="s">
        <v>700</v>
      </c>
    </row>
    <row r="141" spans="1:8" x14ac:dyDescent="0.25">
      <c r="A141" s="3"/>
      <c r="B141" s="3" t="s">
        <v>417</v>
      </c>
      <c r="E141" s="1" t="b">
        <f t="shared" si="2"/>
        <v>1</v>
      </c>
      <c r="G141" s="3"/>
      <c r="H141" s="3" t="s">
        <v>417</v>
      </c>
    </row>
    <row r="142" spans="1:8" x14ac:dyDescent="0.25">
      <c r="A142" s="3"/>
      <c r="B142" s="3" t="s">
        <v>364</v>
      </c>
      <c r="E142" s="1" t="b">
        <f t="shared" si="2"/>
        <v>1</v>
      </c>
      <c r="G142" s="3"/>
      <c r="H142" s="3" t="s">
        <v>364</v>
      </c>
    </row>
    <row r="143" spans="1:8" x14ac:dyDescent="0.25">
      <c r="A143" s="3"/>
      <c r="B143" s="3" t="s">
        <v>365</v>
      </c>
      <c r="E143" s="1" t="b">
        <f t="shared" si="2"/>
        <v>1</v>
      </c>
      <c r="G143" s="3"/>
      <c r="H143" s="3" t="s">
        <v>365</v>
      </c>
    </row>
    <row r="144" spans="1:8" x14ac:dyDescent="0.25">
      <c r="A144" s="3"/>
      <c r="B144" s="3" t="s">
        <v>701</v>
      </c>
      <c r="E144" s="1" t="b">
        <f t="shared" si="2"/>
        <v>1</v>
      </c>
      <c r="G144" s="3"/>
      <c r="H144" s="3" t="s">
        <v>701</v>
      </c>
    </row>
    <row r="145" spans="1:8" x14ac:dyDescent="0.25">
      <c r="A145" s="3"/>
      <c r="B145" s="3" t="s">
        <v>702</v>
      </c>
      <c r="E145" s="1" t="b">
        <f t="shared" si="2"/>
        <v>1</v>
      </c>
      <c r="G145" s="3"/>
      <c r="H145" s="3" t="s">
        <v>702</v>
      </c>
    </row>
    <row r="146" spans="1:8" x14ac:dyDescent="0.25">
      <c r="A146" s="3"/>
      <c r="B146" s="3" t="s">
        <v>366</v>
      </c>
      <c r="E146" s="1" t="b">
        <f t="shared" si="2"/>
        <v>1</v>
      </c>
      <c r="G146" s="3"/>
      <c r="H146" s="3" t="s">
        <v>366</v>
      </c>
    </row>
    <row r="147" spans="1:8" x14ac:dyDescent="0.25">
      <c r="A147" s="3"/>
      <c r="B147" s="3" t="s">
        <v>367</v>
      </c>
      <c r="E147" s="1" t="b">
        <f t="shared" si="2"/>
        <v>1</v>
      </c>
      <c r="G147" s="3"/>
      <c r="H147" s="3" t="s">
        <v>367</v>
      </c>
    </row>
    <row r="148" spans="1:8" x14ac:dyDescent="0.25">
      <c r="A148" s="3"/>
      <c r="B148" s="3" t="s">
        <v>703</v>
      </c>
      <c r="E148" s="1" t="b">
        <f t="shared" si="2"/>
        <v>1</v>
      </c>
      <c r="G148" s="3"/>
      <c r="H148" s="3" t="s">
        <v>703</v>
      </c>
    </row>
    <row r="149" spans="1:8" x14ac:dyDescent="0.25">
      <c r="A149" s="3"/>
      <c r="B149" s="3" t="s">
        <v>585</v>
      </c>
      <c r="E149" s="1" t="b">
        <f t="shared" si="2"/>
        <v>1</v>
      </c>
      <c r="G149" s="3"/>
      <c r="H149" s="3" t="s">
        <v>585</v>
      </c>
    </row>
    <row r="150" spans="1:8" x14ac:dyDescent="0.25">
      <c r="A150" s="3"/>
      <c r="B150" s="3" t="s">
        <v>704</v>
      </c>
      <c r="E150" s="1" t="b">
        <f t="shared" si="2"/>
        <v>1</v>
      </c>
      <c r="G150" s="3"/>
      <c r="H150" s="3" t="s">
        <v>704</v>
      </c>
    </row>
    <row r="151" spans="1:8" x14ac:dyDescent="0.25">
      <c r="A151" s="3"/>
      <c r="B151" s="3" t="s">
        <v>369</v>
      </c>
      <c r="E151" s="1" t="b">
        <f t="shared" si="2"/>
        <v>1</v>
      </c>
      <c r="G151" s="3"/>
      <c r="H151" s="3" t="s">
        <v>369</v>
      </c>
    </row>
    <row r="152" spans="1:8" x14ac:dyDescent="0.25">
      <c r="A152" s="3"/>
      <c r="B152" s="3" t="s">
        <v>705</v>
      </c>
      <c r="E152" s="1" t="b">
        <f t="shared" si="2"/>
        <v>1</v>
      </c>
      <c r="G152" s="3"/>
      <c r="H152" s="3" t="s">
        <v>705</v>
      </c>
    </row>
    <row r="153" spans="1:8" x14ac:dyDescent="0.25">
      <c r="A153" s="3"/>
      <c r="B153" s="3" t="s">
        <v>706</v>
      </c>
      <c r="E153" s="1" t="b">
        <f t="shared" si="2"/>
        <v>1</v>
      </c>
      <c r="G153" s="3"/>
      <c r="H153" s="3" t="s">
        <v>706</v>
      </c>
    </row>
    <row r="154" spans="1:8" x14ac:dyDescent="0.25">
      <c r="A154" s="3"/>
      <c r="B154" s="3" t="s">
        <v>707</v>
      </c>
      <c r="E154" s="1" t="b">
        <f t="shared" si="2"/>
        <v>1</v>
      </c>
      <c r="G154" s="3"/>
      <c r="H154" s="3" t="s">
        <v>707</v>
      </c>
    </row>
    <row r="155" spans="1:8" x14ac:dyDescent="0.25">
      <c r="A155" s="3"/>
      <c r="B155" s="3" t="s">
        <v>370</v>
      </c>
      <c r="E155" s="1" t="b">
        <f t="shared" si="2"/>
        <v>1</v>
      </c>
      <c r="G155" s="3"/>
      <c r="H155" s="3" t="s">
        <v>370</v>
      </c>
    </row>
    <row r="156" spans="1:8" x14ac:dyDescent="0.25">
      <c r="A156" s="3" t="s">
        <v>371</v>
      </c>
      <c r="B156" s="3" t="s">
        <v>586</v>
      </c>
      <c r="E156" s="1" t="b">
        <f t="shared" si="2"/>
        <v>1</v>
      </c>
      <c r="G156" s="3" t="s">
        <v>371</v>
      </c>
      <c r="H156" s="3" t="s">
        <v>586</v>
      </c>
    </row>
    <row r="157" spans="1:8" x14ac:dyDescent="0.25">
      <c r="A157" s="3"/>
      <c r="B157" s="3" t="s">
        <v>708</v>
      </c>
      <c r="E157" s="1" t="b">
        <f t="shared" si="2"/>
        <v>1</v>
      </c>
      <c r="G157" s="3"/>
      <c r="H157" s="3" t="s">
        <v>708</v>
      </c>
    </row>
    <row r="158" spans="1:8" x14ac:dyDescent="0.25">
      <c r="A158" s="3"/>
      <c r="B158" s="3" t="s">
        <v>709</v>
      </c>
      <c r="E158" s="1" t="b">
        <f t="shared" si="2"/>
        <v>1</v>
      </c>
      <c r="G158" s="3"/>
      <c r="H158" s="3" t="s">
        <v>709</v>
      </c>
    </row>
    <row r="159" spans="1:8" x14ac:dyDescent="0.25">
      <c r="A159" s="3"/>
      <c r="B159" s="3" t="s">
        <v>372</v>
      </c>
      <c r="E159" s="1" t="b">
        <f t="shared" si="2"/>
        <v>1</v>
      </c>
      <c r="G159" s="3"/>
      <c r="H159" s="3" t="s">
        <v>372</v>
      </c>
    </row>
    <row r="160" spans="1:8" x14ac:dyDescent="0.25">
      <c r="A160" s="3"/>
      <c r="B160" s="3" t="s">
        <v>373</v>
      </c>
      <c r="E160" s="1" t="b">
        <f t="shared" si="2"/>
        <v>1</v>
      </c>
      <c r="G160" s="3"/>
      <c r="H160" s="3" t="s">
        <v>373</v>
      </c>
    </row>
    <row r="161" spans="1:8" x14ac:dyDescent="0.25">
      <c r="A161" s="3"/>
      <c r="B161" s="3" t="s">
        <v>587</v>
      </c>
      <c r="E161" s="1" t="b">
        <f t="shared" si="2"/>
        <v>1</v>
      </c>
      <c r="G161" s="3"/>
      <c r="H161" s="3" t="s">
        <v>587</v>
      </c>
    </row>
    <row r="162" spans="1:8" x14ac:dyDescent="0.25">
      <c r="A162" s="3"/>
      <c r="B162" s="3" t="s">
        <v>710</v>
      </c>
      <c r="E162" s="1" t="b">
        <f t="shared" si="2"/>
        <v>1</v>
      </c>
      <c r="G162" s="3"/>
      <c r="H162" s="3" t="s">
        <v>710</v>
      </c>
    </row>
    <row r="163" spans="1:8" x14ac:dyDescent="0.25">
      <c r="A163" s="3"/>
      <c r="B163" s="3" t="s">
        <v>374</v>
      </c>
      <c r="E163" s="1" t="b">
        <f t="shared" si="2"/>
        <v>1</v>
      </c>
      <c r="G163" s="3"/>
      <c r="H163" s="3" t="s">
        <v>374</v>
      </c>
    </row>
    <row r="164" spans="1:8" x14ac:dyDescent="0.25">
      <c r="A164" s="3"/>
      <c r="B164" s="3" t="s">
        <v>711</v>
      </c>
      <c r="E164" s="1" t="b">
        <f t="shared" si="2"/>
        <v>1</v>
      </c>
      <c r="G164" s="3"/>
      <c r="H164" s="3" t="s">
        <v>711</v>
      </c>
    </row>
    <row r="165" spans="1:8" x14ac:dyDescent="0.25">
      <c r="A165" s="3"/>
      <c r="B165" s="3" t="s">
        <v>712</v>
      </c>
      <c r="E165" s="1" t="b">
        <f t="shared" si="2"/>
        <v>1</v>
      </c>
      <c r="G165" s="3"/>
      <c r="H165" s="3" t="s">
        <v>712</v>
      </c>
    </row>
    <row r="166" spans="1:8" x14ac:dyDescent="0.25">
      <c r="A166" s="3"/>
      <c r="B166" s="3" t="s">
        <v>588</v>
      </c>
      <c r="E166" s="1" t="b">
        <f t="shared" si="2"/>
        <v>1</v>
      </c>
      <c r="G166" s="3"/>
      <c r="H166" s="3" t="s">
        <v>588</v>
      </c>
    </row>
    <row r="167" spans="1:8" x14ac:dyDescent="0.25">
      <c r="A167" s="3"/>
      <c r="B167" s="3" t="s">
        <v>713</v>
      </c>
      <c r="E167" s="1" t="b">
        <f t="shared" si="2"/>
        <v>1</v>
      </c>
      <c r="G167" s="3"/>
      <c r="H167" s="3" t="s">
        <v>713</v>
      </c>
    </row>
    <row r="168" spans="1:8" x14ac:dyDescent="0.25">
      <c r="A168" s="3"/>
      <c r="B168" s="3" t="s">
        <v>714</v>
      </c>
      <c r="E168" s="1" t="b">
        <f t="shared" si="2"/>
        <v>1</v>
      </c>
      <c r="G168" s="3"/>
      <c r="H168" s="3" t="s">
        <v>714</v>
      </c>
    </row>
    <row r="169" spans="1:8" x14ac:dyDescent="0.25">
      <c r="A169" s="3"/>
      <c r="B169" s="3" t="s">
        <v>715</v>
      </c>
      <c r="E169" s="1" t="b">
        <f t="shared" si="2"/>
        <v>1</v>
      </c>
      <c r="G169" s="3"/>
      <c r="H169" s="3" t="s">
        <v>715</v>
      </c>
    </row>
    <row r="170" spans="1:8" x14ac:dyDescent="0.25">
      <c r="A170" s="3"/>
      <c r="B170" s="3" t="s">
        <v>589</v>
      </c>
      <c r="E170" s="1" t="b">
        <f t="shared" si="2"/>
        <v>1</v>
      </c>
      <c r="G170" s="3"/>
      <c r="H170" s="3" t="s">
        <v>589</v>
      </c>
    </row>
    <row r="171" spans="1:8" x14ac:dyDescent="0.25">
      <c r="A171" s="3"/>
      <c r="B171" s="3" t="s">
        <v>716</v>
      </c>
      <c r="E171" s="1" t="b">
        <f t="shared" si="2"/>
        <v>1</v>
      </c>
      <c r="G171" s="3"/>
      <c r="H171" s="3" t="s">
        <v>716</v>
      </c>
    </row>
    <row r="172" spans="1:8" x14ac:dyDescent="0.25">
      <c r="A172" s="3"/>
      <c r="B172" s="3" t="s">
        <v>717</v>
      </c>
      <c r="E172" s="1" t="b">
        <f t="shared" si="2"/>
        <v>1</v>
      </c>
      <c r="G172" s="3"/>
      <c r="H172" s="3" t="s">
        <v>717</v>
      </c>
    </row>
    <row r="173" spans="1:8" x14ac:dyDescent="0.25">
      <c r="A173" s="3"/>
      <c r="B173" s="3" t="s">
        <v>718</v>
      </c>
      <c r="E173" s="1" t="b">
        <f t="shared" si="2"/>
        <v>1</v>
      </c>
      <c r="G173" s="3"/>
      <c r="H173" s="3" t="s">
        <v>718</v>
      </c>
    </row>
    <row r="174" spans="1:8" x14ac:dyDescent="0.25">
      <c r="A174" s="3"/>
      <c r="B174" s="3" t="s">
        <v>719</v>
      </c>
      <c r="E174" s="1" t="b">
        <f t="shared" si="2"/>
        <v>1</v>
      </c>
      <c r="G174" s="3"/>
      <c r="H174" s="3" t="s">
        <v>719</v>
      </c>
    </row>
    <row r="175" spans="1:8" x14ac:dyDescent="0.25">
      <c r="A175" s="3"/>
      <c r="B175" s="3" t="s">
        <v>590</v>
      </c>
      <c r="E175" s="1" t="b">
        <f t="shared" si="2"/>
        <v>1</v>
      </c>
      <c r="G175" s="3"/>
      <c r="H175" s="3" t="s">
        <v>590</v>
      </c>
    </row>
    <row r="176" spans="1:8" x14ac:dyDescent="0.25">
      <c r="A176" s="3"/>
      <c r="B176" s="3" t="s">
        <v>376</v>
      </c>
      <c r="E176" s="1" t="b">
        <f t="shared" si="2"/>
        <v>1</v>
      </c>
      <c r="G176" s="3"/>
      <c r="H176" s="3" t="s">
        <v>376</v>
      </c>
    </row>
    <row r="177" spans="1:8" x14ac:dyDescent="0.25">
      <c r="A177" s="3" t="s">
        <v>377</v>
      </c>
      <c r="B177" s="3" t="s">
        <v>720</v>
      </c>
      <c r="E177" s="1" t="b">
        <f t="shared" si="2"/>
        <v>1</v>
      </c>
      <c r="G177" s="3" t="s">
        <v>377</v>
      </c>
      <c r="H177" s="3" t="s">
        <v>720</v>
      </c>
    </row>
    <row r="178" spans="1:8" x14ac:dyDescent="0.25">
      <c r="A178" s="3"/>
      <c r="B178" s="3" t="s">
        <v>378</v>
      </c>
      <c r="E178" s="1" t="b">
        <f t="shared" si="2"/>
        <v>1</v>
      </c>
      <c r="G178" s="3"/>
      <c r="H178" s="3" t="s">
        <v>378</v>
      </c>
    </row>
    <row r="179" spans="1:8" x14ac:dyDescent="0.25">
      <c r="A179" s="3"/>
      <c r="B179" s="3" t="s">
        <v>721</v>
      </c>
      <c r="E179" s="1" t="b">
        <f t="shared" si="2"/>
        <v>1</v>
      </c>
      <c r="G179" s="3"/>
      <c r="H179" s="3" t="s">
        <v>721</v>
      </c>
    </row>
    <row r="180" spans="1:8" x14ac:dyDescent="0.25">
      <c r="A180" s="3"/>
      <c r="B180" s="3" t="s">
        <v>722</v>
      </c>
      <c r="E180" s="1" t="b">
        <f t="shared" si="2"/>
        <v>1</v>
      </c>
      <c r="G180" s="3"/>
      <c r="H180" s="3" t="s">
        <v>722</v>
      </c>
    </row>
    <row r="181" spans="1:8" x14ac:dyDescent="0.25">
      <c r="A181" s="3"/>
      <c r="B181" s="3" t="s">
        <v>723</v>
      </c>
      <c r="E181" s="1" t="b">
        <f t="shared" si="2"/>
        <v>1</v>
      </c>
      <c r="G181" s="3"/>
      <c r="H181" s="3" t="s">
        <v>723</v>
      </c>
    </row>
    <row r="182" spans="1:8" x14ac:dyDescent="0.25">
      <c r="A182" s="3"/>
      <c r="B182" s="3" t="s">
        <v>724</v>
      </c>
      <c r="E182" s="1" t="b">
        <f t="shared" si="2"/>
        <v>1</v>
      </c>
      <c r="G182" s="3"/>
      <c r="H182" s="3" t="s">
        <v>724</v>
      </c>
    </row>
    <row r="183" spans="1:8" x14ac:dyDescent="0.25">
      <c r="A183" s="3"/>
      <c r="B183" s="3" t="s">
        <v>725</v>
      </c>
      <c r="E183" s="1" t="b">
        <f t="shared" si="2"/>
        <v>1</v>
      </c>
      <c r="G183" s="3"/>
      <c r="H183" s="3" t="s">
        <v>725</v>
      </c>
    </row>
    <row r="184" spans="1:8" x14ac:dyDescent="0.25">
      <c r="A184" s="3"/>
      <c r="B184" s="3" t="s">
        <v>726</v>
      </c>
      <c r="E184" s="1" t="b">
        <f t="shared" si="2"/>
        <v>1</v>
      </c>
      <c r="G184" s="3"/>
      <c r="H184" s="3" t="s">
        <v>726</v>
      </c>
    </row>
    <row r="185" spans="1:8" x14ac:dyDescent="0.25">
      <c r="A185" s="3"/>
      <c r="B185" s="3" t="s">
        <v>727</v>
      </c>
      <c r="E185" s="1" t="b">
        <f t="shared" si="2"/>
        <v>1</v>
      </c>
      <c r="G185" s="3"/>
      <c r="H185" s="3" t="s">
        <v>727</v>
      </c>
    </row>
    <row r="186" spans="1:8" x14ac:dyDescent="0.25">
      <c r="A186" s="3"/>
      <c r="B186" s="3" t="s">
        <v>728</v>
      </c>
      <c r="E186" s="1" t="b">
        <f t="shared" si="2"/>
        <v>1</v>
      </c>
      <c r="G186" s="3"/>
      <c r="H186" s="3" t="s">
        <v>728</v>
      </c>
    </row>
    <row r="187" spans="1:8" x14ac:dyDescent="0.25">
      <c r="A187" s="3"/>
      <c r="B187" s="3" t="s">
        <v>729</v>
      </c>
      <c r="E187" s="1" t="b">
        <f t="shared" si="2"/>
        <v>1</v>
      </c>
      <c r="G187" s="3"/>
      <c r="H187" s="3" t="s">
        <v>729</v>
      </c>
    </row>
    <row r="188" spans="1:8" x14ac:dyDescent="0.25">
      <c r="A188" s="3"/>
      <c r="B188" s="3" t="s">
        <v>686</v>
      </c>
      <c r="E188" s="1" t="b">
        <f t="shared" si="2"/>
        <v>1</v>
      </c>
      <c r="G188" s="3"/>
      <c r="H188" s="3" t="s">
        <v>686</v>
      </c>
    </row>
    <row r="189" spans="1:8" x14ac:dyDescent="0.25">
      <c r="A189" s="3"/>
      <c r="B189" s="3" t="s">
        <v>730</v>
      </c>
      <c r="E189" s="1" t="b">
        <f t="shared" si="2"/>
        <v>1</v>
      </c>
      <c r="G189" s="3"/>
      <c r="H189" s="3" t="s">
        <v>730</v>
      </c>
    </row>
    <row r="190" spans="1:8" x14ac:dyDescent="0.25">
      <c r="A190" s="3"/>
      <c r="B190" s="3" t="s">
        <v>592</v>
      </c>
      <c r="E190" s="1" t="b">
        <f t="shared" si="2"/>
        <v>1</v>
      </c>
      <c r="G190" s="3"/>
      <c r="H190" s="3" t="s">
        <v>592</v>
      </c>
    </row>
    <row r="191" spans="1:8" x14ac:dyDescent="0.25">
      <c r="A191" s="3"/>
      <c r="B191" s="3" t="s">
        <v>731</v>
      </c>
      <c r="E191" s="1" t="b">
        <f t="shared" si="2"/>
        <v>1</v>
      </c>
      <c r="G191" s="3"/>
      <c r="H191" s="3" t="s">
        <v>731</v>
      </c>
    </row>
    <row r="192" spans="1:8" x14ac:dyDescent="0.25">
      <c r="A192" s="3"/>
      <c r="B192" s="3" t="s">
        <v>732</v>
      </c>
      <c r="E192" s="1" t="b">
        <f t="shared" si="2"/>
        <v>1</v>
      </c>
      <c r="G192" s="3"/>
      <c r="H192" s="3" t="s">
        <v>732</v>
      </c>
    </row>
    <row r="193" spans="1:8" x14ac:dyDescent="0.25">
      <c r="A193" s="3"/>
      <c r="B193" s="3" t="s">
        <v>733</v>
      </c>
      <c r="E193" s="1" t="b">
        <f t="shared" si="2"/>
        <v>1</v>
      </c>
      <c r="G193" s="3"/>
      <c r="H193" s="3" t="s">
        <v>733</v>
      </c>
    </row>
    <row r="194" spans="1:8" x14ac:dyDescent="0.25">
      <c r="A194" s="3"/>
      <c r="B194" s="3" t="s">
        <v>593</v>
      </c>
      <c r="E194" s="1" t="b">
        <f t="shared" si="2"/>
        <v>1</v>
      </c>
      <c r="G194" s="3"/>
      <c r="H194" s="3" t="s">
        <v>593</v>
      </c>
    </row>
    <row r="195" spans="1:8" x14ac:dyDescent="0.25">
      <c r="A195" s="3"/>
      <c r="B195" s="3" t="s">
        <v>734</v>
      </c>
      <c r="E195" s="1" t="b">
        <f t="shared" ref="E195:E258" si="3">EXACT(B195,H195)</f>
        <v>1</v>
      </c>
      <c r="G195" s="3"/>
      <c r="H195" s="3" t="s">
        <v>734</v>
      </c>
    </row>
    <row r="196" spans="1:8" x14ac:dyDescent="0.25">
      <c r="A196" s="3"/>
      <c r="B196" s="3" t="s">
        <v>594</v>
      </c>
      <c r="E196" s="1" t="b">
        <f t="shared" si="3"/>
        <v>1</v>
      </c>
      <c r="G196" s="3"/>
      <c r="H196" s="3" t="s">
        <v>594</v>
      </c>
    </row>
    <row r="197" spans="1:8" x14ac:dyDescent="0.25">
      <c r="A197" s="3"/>
      <c r="B197" s="3" t="s">
        <v>735</v>
      </c>
      <c r="E197" s="1" t="b">
        <f t="shared" si="3"/>
        <v>1</v>
      </c>
      <c r="G197" s="3"/>
      <c r="H197" s="3" t="s">
        <v>735</v>
      </c>
    </row>
    <row r="198" spans="1:8" x14ac:dyDescent="0.25">
      <c r="A198" s="3"/>
      <c r="B198" s="3" t="s">
        <v>736</v>
      </c>
      <c r="E198" s="1" t="b">
        <f t="shared" si="3"/>
        <v>1</v>
      </c>
      <c r="G198" s="3"/>
      <c r="H198" s="3" t="s">
        <v>736</v>
      </c>
    </row>
    <row r="199" spans="1:8" x14ac:dyDescent="0.25">
      <c r="A199" s="3"/>
      <c r="B199" s="3" t="s">
        <v>737</v>
      </c>
      <c r="E199" s="1" t="b">
        <f t="shared" si="3"/>
        <v>1</v>
      </c>
      <c r="G199" s="3"/>
      <c r="H199" s="3" t="s">
        <v>737</v>
      </c>
    </row>
    <row r="200" spans="1:8" x14ac:dyDescent="0.25">
      <c r="A200" s="3"/>
      <c r="B200" s="3" t="s">
        <v>380</v>
      </c>
      <c r="E200" s="1" t="b">
        <f t="shared" si="3"/>
        <v>1</v>
      </c>
      <c r="G200" s="3"/>
      <c r="H200" s="3" t="s">
        <v>380</v>
      </c>
    </row>
    <row r="201" spans="1:8" x14ac:dyDescent="0.25">
      <c r="A201" s="3" t="s">
        <v>381</v>
      </c>
      <c r="B201" s="3" t="s">
        <v>738</v>
      </c>
      <c r="E201" s="1" t="b">
        <f t="shared" si="3"/>
        <v>1</v>
      </c>
      <c r="G201" s="3" t="s">
        <v>381</v>
      </c>
      <c r="H201" s="3" t="s">
        <v>738</v>
      </c>
    </row>
    <row r="202" spans="1:8" x14ac:dyDescent="0.25">
      <c r="A202" s="3"/>
      <c r="B202" s="3" t="s">
        <v>739</v>
      </c>
      <c r="E202" s="1" t="b">
        <f t="shared" si="3"/>
        <v>1</v>
      </c>
      <c r="G202" s="3"/>
      <c r="H202" s="3" t="s">
        <v>739</v>
      </c>
    </row>
    <row r="203" spans="1:8" x14ac:dyDescent="0.25">
      <c r="A203" s="3"/>
      <c r="B203" s="3" t="s">
        <v>740</v>
      </c>
      <c r="E203" s="1" t="b">
        <f t="shared" si="3"/>
        <v>1</v>
      </c>
      <c r="G203" s="3"/>
      <c r="H203" s="3" t="s">
        <v>740</v>
      </c>
    </row>
    <row r="204" spans="1:8" x14ac:dyDescent="0.25">
      <c r="A204" s="3"/>
      <c r="B204" s="3" t="s">
        <v>741</v>
      </c>
      <c r="E204" s="1" t="b">
        <f t="shared" si="3"/>
        <v>1</v>
      </c>
      <c r="G204" s="3"/>
      <c r="H204" s="3" t="s">
        <v>741</v>
      </c>
    </row>
    <row r="205" spans="1:8" x14ac:dyDescent="0.25">
      <c r="A205" s="3"/>
      <c r="B205" s="3" t="s">
        <v>742</v>
      </c>
      <c r="E205" s="1" t="b">
        <f t="shared" si="3"/>
        <v>1</v>
      </c>
      <c r="G205" s="3"/>
      <c r="H205" s="3" t="s">
        <v>742</v>
      </c>
    </row>
    <row r="206" spans="1:8" x14ac:dyDescent="0.25">
      <c r="A206" s="3"/>
      <c r="B206" s="3" t="s">
        <v>743</v>
      </c>
      <c r="E206" s="1" t="b">
        <f t="shared" si="3"/>
        <v>1</v>
      </c>
      <c r="G206" s="3"/>
      <c r="H206" s="3" t="s">
        <v>743</v>
      </c>
    </row>
    <row r="207" spans="1:8" x14ac:dyDescent="0.25">
      <c r="A207" s="3"/>
      <c r="B207" s="3" t="s">
        <v>744</v>
      </c>
      <c r="E207" s="1" t="b">
        <f t="shared" si="3"/>
        <v>1</v>
      </c>
      <c r="G207" s="3"/>
      <c r="H207" s="3" t="s">
        <v>744</v>
      </c>
    </row>
    <row r="208" spans="1:8" x14ac:dyDescent="0.25">
      <c r="A208" s="3"/>
      <c r="B208" s="3" t="s">
        <v>745</v>
      </c>
      <c r="E208" s="1" t="b">
        <f t="shared" si="3"/>
        <v>1</v>
      </c>
      <c r="G208" s="3"/>
      <c r="H208" s="3" t="s">
        <v>745</v>
      </c>
    </row>
    <row r="209" spans="1:8" x14ac:dyDescent="0.25">
      <c r="A209" s="3"/>
      <c r="B209" s="3" t="s">
        <v>746</v>
      </c>
      <c r="E209" s="1" t="b">
        <f t="shared" si="3"/>
        <v>1</v>
      </c>
      <c r="G209" s="3"/>
      <c r="H209" s="3" t="s">
        <v>746</v>
      </c>
    </row>
    <row r="210" spans="1:8" x14ac:dyDescent="0.25">
      <c r="A210" s="3"/>
      <c r="B210" s="3" t="s">
        <v>747</v>
      </c>
      <c r="E210" s="1" t="b">
        <f t="shared" si="3"/>
        <v>1</v>
      </c>
      <c r="G210" s="3"/>
      <c r="H210" s="3" t="s">
        <v>747</v>
      </c>
    </row>
    <row r="211" spans="1:8" x14ac:dyDescent="0.25">
      <c r="A211" s="3"/>
      <c r="B211" s="3" t="s">
        <v>748</v>
      </c>
      <c r="E211" s="1" t="b">
        <f t="shared" si="3"/>
        <v>1</v>
      </c>
      <c r="G211" s="3"/>
      <c r="H211" s="3" t="s">
        <v>748</v>
      </c>
    </row>
    <row r="212" spans="1:8" x14ac:dyDescent="0.25">
      <c r="A212" s="3"/>
      <c r="B212" s="3" t="s">
        <v>749</v>
      </c>
      <c r="E212" s="1" t="b">
        <f t="shared" si="3"/>
        <v>1</v>
      </c>
      <c r="G212" s="3"/>
      <c r="H212" s="3" t="s">
        <v>749</v>
      </c>
    </row>
    <row r="213" spans="1:8" x14ac:dyDescent="0.25">
      <c r="A213" s="3"/>
      <c r="B213" s="3" t="s">
        <v>750</v>
      </c>
      <c r="E213" s="1" t="b">
        <f t="shared" si="3"/>
        <v>1</v>
      </c>
      <c r="G213" s="3"/>
      <c r="H213" s="3" t="s">
        <v>750</v>
      </c>
    </row>
    <row r="214" spans="1:8" x14ac:dyDescent="0.25">
      <c r="A214" s="3"/>
      <c r="B214" s="3" t="s">
        <v>751</v>
      </c>
      <c r="E214" s="1" t="b">
        <f t="shared" si="3"/>
        <v>1</v>
      </c>
      <c r="G214" s="3"/>
      <c r="H214" s="3" t="s">
        <v>751</v>
      </c>
    </row>
    <row r="215" spans="1:8" x14ac:dyDescent="0.25">
      <c r="A215" s="3"/>
      <c r="B215" s="3" t="s">
        <v>752</v>
      </c>
      <c r="E215" s="1" t="b">
        <f t="shared" si="3"/>
        <v>1</v>
      </c>
      <c r="G215" s="3"/>
      <c r="H215" s="3" t="s">
        <v>752</v>
      </c>
    </row>
    <row r="216" spans="1:8" x14ac:dyDescent="0.25">
      <c r="A216" s="3"/>
      <c r="B216" s="3" t="s">
        <v>753</v>
      </c>
      <c r="E216" s="1" t="b">
        <f t="shared" si="3"/>
        <v>1</v>
      </c>
      <c r="G216" s="3"/>
      <c r="H216" s="3" t="s">
        <v>753</v>
      </c>
    </row>
    <row r="217" spans="1:8" x14ac:dyDescent="0.25">
      <c r="A217" s="3"/>
      <c r="B217" s="3" t="s">
        <v>754</v>
      </c>
      <c r="E217" s="1" t="b">
        <f t="shared" si="3"/>
        <v>1</v>
      </c>
      <c r="G217" s="3"/>
      <c r="H217" s="3" t="s">
        <v>754</v>
      </c>
    </row>
    <row r="218" spans="1:8" x14ac:dyDescent="0.25">
      <c r="A218" s="3"/>
      <c r="B218" s="3" t="s">
        <v>755</v>
      </c>
      <c r="E218" s="1" t="b">
        <f t="shared" si="3"/>
        <v>1</v>
      </c>
      <c r="G218" s="3"/>
      <c r="H218" s="3" t="s">
        <v>755</v>
      </c>
    </row>
    <row r="219" spans="1:8" x14ac:dyDescent="0.25">
      <c r="A219" s="3"/>
      <c r="B219" s="3" t="s">
        <v>756</v>
      </c>
      <c r="E219" s="1" t="b">
        <f t="shared" si="3"/>
        <v>1</v>
      </c>
      <c r="G219" s="3"/>
      <c r="H219" s="3" t="s">
        <v>756</v>
      </c>
    </row>
    <row r="220" spans="1:8" x14ac:dyDescent="0.25">
      <c r="A220" s="3"/>
      <c r="B220" s="3" t="s">
        <v>757</v>
      </c>
      <c r="E220" s="1" t="b">
        <f t="shared" si="3"/>
        <v>1</v>
      </c>
      <c r="G220" s="3"/>
      <c r="H220" s="3" t="s">
        <v>757</v>
      </c>
    </row>
    <row r="221" spans="1:8" x14ac:dyDescent="0.25">
      <c r="A221" s="3"/>
      <c r="B221" s="3" t="s">
        <v>758</v>
      </c>
      <c r="E221" s="1" t="b">
        <f t="shared" si="3"/>
        <v>1</v>
      </c>
      <c r="G221" s="3"/>
      <c r="H221" s="3" t="s">
        <v>758</v>
      </c>
    </row>
    <row r="222" spans="1:8" x14ac:dyDescent="0.25">
      <c r="A222" s="3"/>
      <c r="B222" s="3" t="s">
        <v>759</v>
      </c>
      <c r="E222" s="1" t="b">
        <f t="shared" si="3"/>
        <v>1</v>
      </c>
      <c r="G222" s="3"/>
      <c r="H222" s="3" t="s">
        <v>759</v>
      </c>
    </row>
    <row r="223" spans="1:8" x14ac:dyDescent="0.25">
      <c r="A223" s="3"/>
      <c r="B223" s="3" t="s">
        <v>760</v>
      </c>
      <c r="E223" s="1" t="b">
        <f t="shared" si="3"/>
        <v>1</v>
      </c>
      <c r="G223" s="3"/>
      <c r="H223" s="3" t="s">
        <v>760</v>
      </c>
    </row>
    <row r="224" spans="1:8" x14ac:dyDescent="0.25">
      <c r="A224" s="3"/>
      <c r="B224" s="3" t="s">
        <v>761</v>
      </c>
      <c r="E224" s="1" t="b">
        <f t="shared" si="3"/>
        <v>1</v>
      </c>
      <c r="G224" s="3"/>
      <c r="H224" s="3" t="s">
        <v>761</v>
      </c>
    </row>
    <row r="225" spans="1:8" x14ac:dyDescent="0.25">
      <c r="A225" s="3"/>
      <c r="B225" s="3" t="s">
        <v>762</v>
      </c>
      <c r="E225" s="1" t="b">
        <f t="shared" si="3"/>
        <v>1</v>
      </c>
      <c r="G225" s="3"/>
      <c r="H225" s="3" t="s">
        <v>762</v>
      </c>
    </row>
    <row r="226" spans="1:8" x14ac:dyDescent="0.25">
      <c r="A226" s="3"/>
      <c r="B226" s="3" t="s">
        <v>2</v>
      </c>
      <c r="E226" s="1" t="b">
        <f t="shared" si="3"/>
        <v>1</v>
      </c>
      <c r="G226" s="3"/>
      <c r="H226" s="3" t="s">
        <v>2</v>
      </c>
    </row>
    <row r="227" spans="1:8" x14ac:dyDescent="0.25">
      <c r="A227" s="3" t="s">
        <v>382</v>
      </c>
      <c r="B227" s="3" t="s">
        <v>383</v>
      </c>
      <c r="E227" s="1" t="b">
        <f t="shared" si="3"/>
        <v>1</v>
      </c>
      <c r="G227" s="3" t="s">
        <v>382</v>
      </c>
      <c r="H227" s="3" t="s">
        <v>383</v>
      </c>
    </row>
    <row r="228" spans="1:8" x14ac:dyDescent="0.25">
      <c r="A228" s="3"/>
      <c r="B228" s="3" t="s">
        <v>384</v>
      </c>
      <c r="E228" s="1" t="b">
        <f t="shared" si="3"/>
        <v>1</v>
      </c>
      <c r="G228" s="3"/>
      <c r="H228" s="3" t="s">
        <v>384</v>
      </c>
    </row>
    <row r="229" spans="1:8" x14ac:dyDescent="0.25">
      <c r="A229" s="3"/>
      <c r="B229" s="3" t="s">
        <v>385</v>
      </c>
      <c r="E229" s="1" t="b">
        <f t="shared" si="3"/>
        <v>1</v>
      </c>
      <c r="G229" s="3"/>
      <c r="H229" s="3" t="s">
        <v>385</v>
      </c>
    </row>
    <row r="230" spans="1:8" x14ac:dyDescent="0.25">
      <c r="A230" s="3"/>
      <c r="B230" s="3" t="s">
        <v>386</v>
      </c>
      <c r="E230" s="1" t="b">
        <f t="shared" si="3"/>
        <v>1</v>
      </c>
      <c r="G230" s="3"/>
      <c r="H230" s="3" t="s">
        <v>386</v>
      </c>
    </row>
    <row r="231" spans="1:8" x14ac:dyDescent="0.25">
      <c r="A231" s="3"/>
      <c r="B231" s="3" t="s">
        <v>387</v>
      </c>
      <c r="E231" s="1" t="b">
        <f t="shared" si="3"/>
        <v>1</v>
      </c>
      <c r="G231" s="3"/>
      <c r="H231" s="3" t="s">
        <v>387</v>
      </c>
    </row>
    <row r="232" spans="1:8" x14ac:dyDescent="0.25">
      <c r="A232" s="3"/>
      <c r="B232" s="3" t="s">
        <v>388</v>
      </c>
      <c r="E232" s="1" t="b">
        <f t="shared" si="3"/>
        <v>1</v>
      </c>
      <c r="G232" s="3"/>
      <c r="H232" s="3" t="s">
        <v>388</v>
      </c>
    </row>
    <row r="233" spans="1:8" x14ac:dyDescent="0.25">
      <c r="A233" s="3"/>
      <c r="B233" s="3" t="s">
        <v>389</v>
      </c>
      <c r="E233" s="1" t="b">
        <f t="shared" si="3"/>
        <v>1</v>
      </c>
      <c r="G233" s="3"/>
      <c r="H233" s="3" t="s">
        <v>389</v>
      </c>
    </row>
    <row r="234" spans="1:8" x14ac:dyDescent="0.25">
      <c r="A234" s="3"/>
      <c r="B234" s="3" t="s">
        <v>390</v>
      </c>
      <c r="E234" s="1" t="b">
        <f t="shared" si="3"/>
        <v>1</v>
      </c>
      <c r="G234" s="3"/>
      <c r="H234" s="3" t="s">
        <v>390</v>
      </c>
    </row>
    <row r="235" spans="1:8" x14ac:dyDescent="0.25">
      <c r="A235" s="3"/>
      <c r="B235" s="3" t="s">
        <v>391</v>
      </c>
      <c r="E235" s="1" t="b">
        <f t="shared" si="3"/>
        <v>1</v>
      </c>
      <c r="G235" s="3"/>
      <c r="H235" s="3" t="s">
        <v>391</v>
      </c>
    </row>
    <row r="236" spans="1:8" x14ac:dyDescent="0.25">
      <c r="A236" s="3"/>
      <c r="B236" s="3" t="s">
        <v>392</v>
      </c>
      <c r="E236" s="1" t="b">
        <f t="shared" si="3"/>
        <v>1</v>
      </c>
      <c r="G236" s="3"/>
      <c r="H236" s="3" t="s">
        <v>392</v>
      </c>
    </row>
    <row r="237" spans="1:8" x14ac:dyDescent="0.25">
      <c r="A237" s="3"/>
      <c r="B237" s="3" t="s">
        <v>393</v>
      </c>
      <c r="E237" s="1" t="b">
        <f t="shared" si="3"/>
        <v>1</v>
      </c>
      <c r="G237" s="3"/>
      <c r="H237" s="3" t="s">
        <v>393</v>
      </c>
    </row>
    <row r="238" spans="1:8" x14ac:dyDescent="0.25">
      <c r="A238" s="3"/>
      <c r="B238" s="3" t="s">
        <v>394</v>
      </c>
      <c r="E238" s="1" t="b">
        <f t="shared" si="3"/>
        <v>1</v>
      </c>
      <c r="G238" s="3"/>
      <c r="H238" s="3" t="s">
        <v>394</v>
      </c>
    </row>
    <row r="239" spans="1:8" x14ac:dyDescent="0.25">
      <c r="A239" s="3"/>
      <c r="B239" s="3" t="s">
        <v>395</v>
      </c>
      <c r="E239" s="1" t="b">
        <f t="shared" si="3"/>
        <v>1</v>
      </c>
      <c r="G239" s="3"/>
      <c r="H239" s="3" t="s">
        <v>395</v>
      </c>
    </row>
    <row r="240" spans="1:8" x14ac:dyDescent="0.25">
      <c r="A240" s="3"/>
      <c r="B240" s="3" t="s">
        <v>396</v>
      </c>
      <c r="E240" s="1" t="b">
        <f t="shared" si="3"/>
        <v>1</v>
      </c>
      <c r="G240" s="3"/>
      <c r="H240" s="3" t="s">
        <v>396</v>
      </c>
    </row>
    <row r="241" spans="1:8" x14ac:dyDescent="0.25">
      <c r="A241" s="3"/>
      <c r="B241" s="3" t="s">
        <v>397</v>
      </c>
      <c r="E241" s="1" t="b">
        <f t="shared" si="3"/>
        <v>1</v>
      </c>
      <c r="G241" s="3"/>
      <c r="H241" s="3" t="s">
        <v>397</v>
      </c>
    </row>
    <row r="242" spans="1:8" x14ac:dyDescent="0.25">
      <c r="A242" s="3"/>
      <c r="B242" s="3" t="s">
        <v>350</v>
      </c>
      <c r="E242" s="1" t="b">
        <f t="shared" si="3"/>
        <v>1</v>
      </c>
      <c r="G242" s="3"/>
      <c r="H242" s="3" t="s">
        <v>350</v>
      </c>
    </row>
    <row r="243" spans="1:8" x14ac:dyDescent="0.25">
      <c r="A243" s="3"/>
      <c r="B243" s="3" t="s">
        <v>398</v>
      </c>
      <c r="E243" s="1" t="b">
        <f t="shared" si="3"/>
        <v>1</v>
      </c>
      <c r="G243" s="3"/>
      <c r="H243" s="3" t="s">
        <v>398</v>
      </c>
    </row>
    <row r="244" spans="1:8" x14ac:dyDescent="0.25">
      <c r="A244" s="3"/>
      <c r="B244" s="3" t="s">
        <v>399</v>
      </c>
      <c r="E244" s="1" t="b">
        <f t="shared" si="3"/>
        <v>1</v>
      </c>
      <c r="G244" s="3"/>
      <c r="H244" s="3" t="s">
        <v>399</v>
      </c>
    </row>
    <row r="245" spans="1:8" x14ac:dyDescent="0.25">
      <c r="A245" s="3"/>
      <c r="B245" s="3" t="s">
        <v>400</v>
      </c>
      <c r="E245" s="1" t="b">
        <f t="shared" si="3"/>
        <v>1</v>
      </c>
      <c r="G245" s="3"/>
      <c r="H245" s="3" t="s">
        <v>400</v>
      </c>
    </row>
    <row r="246" spans="1:8" x14ac:dyDescent="0.25">
      <c r="A246" s="3"/>
      <c r="B246" s="3" t="s">
        <v>401</v>
      </c>
      <c r="E246" s="1" t="b">
        <f t="shared" si="3"/>
        <v>1</v>
      </c>
      <c r="G246" s="3"/>
      <c r="H246" s="3" t="s">
        <v>401</v>
      </c>
    </row>
    <row r="247" spans="1:8" x14ac:dyDescent="0.25">
      <c r="A247" s="3"/>
      <c r="B247" s="3" t="s">
        <v>402</v>
      </c>
      <c r="E247" s="1" t="b">
        <f t="shared" si="3"/>
        <v>1</v>
      </c>
      <c r="G247" s="3"/>
      <c r="H247" s="3" t="s">
        <v>402</v>
      </c>
    </row>
    <row r="248" spans="1:8" x14ac:dyDescent="0.25">
      <c r="A248" s="3"/>
      <c r="B248" s="3" t="s">
        <v>403</v>
      </c>
      <c r="E248" s="1" t="b">
        <f t="shared" si="3"/>
        <v>1</v>
      </c>
      <c r="G248" s="3"/>
      <c r="H248" s="3" t="s">
        <v>403</v>
      </c>
    </row>
    <row r="249" spans="1:8" x14ac:dyDescent="0.25">
      <c r="A249" s="3"/>
      <c r="B249" s="3" t="s">
        <v>404</v>
      </c>
      <c r="E249" s="1" t="b">
        <f t="shared" si="3"/>
        <v>1</v>
      </c>
      <c r="G249" s="3"/>
      <c r="H249" s="3" t="s">
        <v>404</v>
      </c>
    </row>
    <row r="250" spans="1:8" x14ac:dyDescent="0.25">
      <c r="A250" s="3"/>
      <c r="B250" s="3" t="s">
        <v>405</v>
      </c>
      <c r="E250" s="1" t="b">
        <f t="shared" si="3"/>
        <v>1</v>
      </c>
      <c r="G250" s="3"/>
      <c r="H250" s="3" t="s">
        <v>405</v>
      </c>
    </row>
    <row r="251" spans="1:8" x14ac:dyDescent="0.25">
      <c r="A251" s="3"/>
      <c r="B251" s="3" t="s">
        <v>406</v>
      </c>
      <c r="E251" s="1" t="b">
        <f t="shared" si="3"/>
        <v>1</v>
      </c>
      <c r="G251" s="3"/>
      <c r="H251" s="3" t="s">
        <v>406</v>
      </c>
    </row>
    <row r="252" spans="1:8" x14ac:dyDescent="0.25">
      <c r="A252" s="3"/>
      <c r="B252" s="3" t="s">
        <v>407</v>
      </c>
      <c r="E252" s="1" t="b">
        <f t="shared" si="3"/>
        <v>1</v>
      </c>
      <c r="G252" s="3"/>
      <c r="H252" s="3" t="s">
        <v>407</v>
      </c>
    </row>
    <row r="253" spans="1:8" x14ac:dyDescent="0.25">
      <c r="A253" s="3"/>
      <c r="B253" s="3" t="s">
        <v>408</v>
      </c>
      <c r="E253" s="1" t="b">
        <f t="shared" si="3"/>
        <v>1</v>
      </c>
      <c r="G253" s="3"/>
      <c r="H253" s="3" t="s">
        <v>408</v>
      </c>
    </row>
    <row r="254" spans="1:8" x14ac:dyDescent="0.25">
      <c r="A254" s="3"/>
      <c r="B254" s="3" t="s">
        <v>409</v>
      </c>
      <c r="E254" s="1" t="b">
        <f t="shared" si="3"/>
        <v>1</v>
      </c>
      <c r="G254" s="3"/>
      <c r="H254" s="3" t="s">
        <v>409</v>
      </c>
    </row>
    <row r="255" spans="1:8" x14ac:dyDescent="0.25">
      <c r="A255" s="3"/>
      <c r="B255" s="3" t="s">
        <v>410</v>
      </c>
      <c r="E255" s="1" t="b">
        <f t="shared" si="3"/>
        <v>1</v>
      </c>
      <c r="G255" s="3"/>
      <c r="H255" s="3" t="s">
        <v>410</v>
      </c>
    </row>
    <row r="256" spans="1:8" x14ac:dyDescent="0.25">
      <c r="A256" s="3"/>
      <c r="B256" s="3" t="s">
        <v>411</v>
      </c>
      <c r="E256" s="1" t="b">
        <f t="shared" si="3"/>
        <v>1</v>
      </c>
      <c r="G256" s="3"/>
      <c r="H256" s="3" t="s">
        <v>411</v>
      </c>
    </row>
    <row r="257" spans="1:8" x14ac:dyDescent="0.25">
      <c r="A257" s="3"/>
      <c r="B257" s="3" t="s">
        <v>412</v>
      </c>
      <c r="E257" s="1" t="b">
        <f t="shared" si="3"/>
        <v>1</v>
      </c>
      <c r="G257" s="3"/>
      <c r="H257" s="3" t="s">
        <v>412</v>
      </c>
    </row>
    <row r="258" spans="1:8" x14ac:dyDescent="0.25">
      <c r="A258" s="3"/>
      <c r="B258" s="3" t="s">
        <v>413</v>
      </c>
      <c r="E258" s="1" t="b">
        <f t="shared" si="3"/>
        <v>1</v>
      </c>
      <c r="G258" s="3"/>
      <c r="H258" s="3" t="s">
        <v>413</v>
      </c>
    </row>
    <row r="259" spans="1:8" x14ac:dyDescent="0.25">
      <c r="A259" s="3"/>
      <c r="B259" s="3" t="s">
        <v>414</v>
      </c>
      <c r="E259" s="1" t="b">
        <f t="shared" ref="E259:E322" si="4">EXACT(B259,H259)</f>
        <v>1</v>
      </c>
      <c r="G259" s="3"/>
      <c r="H259" s="3" t="s">
        <v>414</v>
      </c>
    </row>
    <row r="260" spans="1:8" x14ac:dyDescent="0.25">
      <c r="A260" s="3"/>
      <c r="B260" s="3" t="s">
        <v>415</v>
      </c>
      <c r="E260" s="1" t="b">
        <f t="shared" si="4"/>
        <v>1</v>
      </c>
      <c r="G260" s="3"/>
      <c r="H260" s="3" t="s">
        <v>415</v>
      </c>
    </row>
    <row r="261" spans="1:8" x14ac:dyDescent="0.25">
      <c r="A261" s="3"/>
      <c r="B261" s="3" t="s">
        <v>416</v>
      </c>
      <c r="E261" s="1" t="b">
        <f t="shared" si="4"/>
        <v>1</v>
      </c>
      <c r="G261" s="3"/>
      <c r="H261" s="3" t="s">
        <v>416</v>
      </c>
    </row>
    <row r="262" spans="1:8" x14ac:dyDescent="0.25">
      <c r="A262" s="3"/>
      <c r="B262" s="3" t="s">
        <v>417</v>
      </c>
      <c r="E262" s="1" t="b">
        <f t="shared" si="4"/>
        <v>1</v>
      </c>
      <c r="G262" s="3"/>
      <c r="H262" s="3" t="s">
        <v>417</v>
      </c>
    </row>
    <row r="263" spans="1:8" x14ac:dyDescent="0.25">
      <c r="A263" s="3"/>
      <c r="B263" s="3" t="s">
        <v>418</v>
      </c>
      <c r="E263" s="1" t="b">
        <f t="shared" si="4"/>
        <v>1</v>
      </c>
      <c r="G263" s="3"/>
      <c r="H263" s="3" t="s">
        <v>418</v>
      </c>
    </row>
    <row r="264" spans="1:8" x14ac:dyDescent="0.25">
      <c r="A264" s="3"/>
      <c r="B264" s="3" t="s">
        <v>419</v>
      </c>
      <c r="E264" s="1" t="b">
        <f t="shared" si="4"/>
        <v>1</v>
      </c>
      <c r="G264" s="3"/>
      <c r="H264" s="3" t="s">
        <v>419</v>
      </c>
    </row>
    <row r="265" spans="1:8" x14ac:dyDescent="0.25">
      <c r="A265" s="3"/>
      <c r="B265" s="3" t="s">
        <v>420</v>
      </c>
      <c r="E265" s="1" t="b">
        <f t="shared" si="4"/>
        <v>1</v>
      </c>
      <c r="G265" s="3"/>
      <c r="H265" s="3" t="s">
        <v>420</v>
      </c>
    </row>
    <row r="266" spans="1:8" x14ac:dyDescent="0.25">
      <c r="A266" s="3"/>
      <c r="B266" s="3" t="s">
        <v>421</v>
      </c>
      <c r="E266" s="1" t="b">
        <f t="shared" si="4"/>
        <v>1</v>
      </c>
      <c r="G266" s="3"/>
      <c r="H266" s="3" t="s">
        <v>421</v>
      </c>
    </row>
    <row r="267" spans="1:8" x14ac:dyDescent="0.25">
      <c r="A267" s="3"/>
      <c r="B267" s="3" t="s">
        <v>422</v>
      </c>
      <c r="E267" s="1" t="b">
        <f t="shared" si="4"/>
        <v>1</v>
      </c>
      <c r="G267" s="3"/>
      <c r="H267" s="3" t="s">
        <v>422</v>
      </c>
    </row>
    <row r="268" spans="1:8" x14ac:dyDescent="0.25">
      <c r="A268" s="3"/>
      <c r="B268" s="3" t="s">
        <v>423</v>
      </c>
      <c r="E268" s="1" t="b">
        <f t="shared" si="4"/>
        <v>1</v>
      </c>
      <c r="G268" s="3"/>
      <c r="H268" s="3" t="s">
        <v>423</v>
      </c>
    </row>
    <row r="269" spans="1:8" x14ac:dyDescent="0.25">
      <c r="A269" s="3"/>
      <c r="B269" s="3" t="s">
        <v>424</v>
      </c>
      <c r="E269" s="1" t="b">
        <f t="shared" si="4"/>
        <v>1</v>
      </c>
      <c r="G269" s="3"/>
      <c r="H269" s="3" t="s">
        <v>424</v>
      </c>
    </row>
    <row r="270" spans="1:8" x14ac:dyDescent="0.25">
      <c r="A270" s="3"/>
      <c r="B270" s="3" t="s">
        <v>425</v>
      </c>
      <c r="E270" s="1" t="b">
        <f t="shared" si="4"/>
        <v>1</v>
      </c>
      <c r="G270" s="3"/>
      <c r="H270" s="3" t="s">
        <v>425</v>
      </c>
    </row>
    <row r="271" spans="1:8" x14ac:dyDescent="0.25">
      <c r="A271" s="3"/>
      <c r="B271" s="3" t="s">
        <v>426</v>
      </c>
      <c r="E271" s="1" t="b">
        <f t="shared" si="4"/>
        <v>1</v>
      </c>
      <c r="G271" s="3"/>
      <c r="H271" s="3" t="s">
        <v>426</v>
      </c>
    </row>
    <row r="272" spans="1:8" x14ac:dyDescent="0.25">
      <c r="A272" s="3"/>
      <c r="B272" s="3" t="s">
        <v>427</v>
      </c>
      <c r="E272" s="1" t="b">
        <f t="shared" si="4"/>
        <v>1</v>
      </c>
      <c r="G272" s="3"/>
      <c r="H272" s="3" t="s">
        <v>427</v>
      </c>
    </row>
    <row r="273" spans="1:8" x14ac:dyDescent="0.25">
      <c r="A273" s="3"/>
      <c r="B273" s="3" t="s">
        <v>428</v>
      </c>
      <c r="E273" s="1" t="b">
        <f t="shared" si="4"/>
        <v>1</v>
      </c>
      <c r="G273" s="3"/>
      <c r="H273" s="3" t="s">
        <v>428</v>
      </c>
    </row>
    <row r="274" spans="1:8" x14ac:dyDescent="0.25">
      <c r="A274" s="3"/>
      <c r="B274" s="3" t="s">
        <v>429</v>
      </c>
      <c r="E274" s="1" t="b">
        <f t="shared" si="4"/>
        <v>1</v>
      </c>
      <c r="G274" s="3"/>
      <c r="H274" s="3" t="s">
        <v>429</v>
      </c>
    </row>
    <row r="275" spans="1:8" x14ac:dyDescent="0.25">
      <c r="A275" s="3"/>
      <c r="B275" s="3" t="s">
        <v>2</v>
      </c>
      <c r="E275" s="1" t="b">
        <f t="shared" si="4"/>
        <v>1</v>
      </c>
      <c r="G275" s="3"/>
      <c r="H275" s="3" t="s">
        <v>2</v>
      </c>
    </row>
    <row r="276" spans="1:8" x14ac:dyDescent="0.25">
      <c r="A276" s="3" t="s">
        <v>4</v>
      </c>
      <c r="B276" s="3" t="s">
        <v>5</v>
      </c>
      <c r="E276" s="1" t="b">
        <f t="shared" si="4"/>
        <v>1</v>
      </c>
      <c r="G276" s="3" t="s">
        <v>4</v>
      </c>
      <c r="H276" s="3" t="s">
        <v>5</v>
      </c>
    </row>
    <row r="277" spans="1:8" x14ac:dyDescent="0.25">
      <c r="A277" s="3"/>
      <c r="B277" s="3" t="s">
        <v>430</v>
      </c>
      <c r="E277" s="1" t="b">
        <f t="shared" si="4"/>
        <v>1</v>
      </c>
      <c r="G277" s="3"/>
      <c r="H277" s="3" t="s">
        <v>430</v>
      </c>
    </row>
    <row r="278" spans="1:8" x14ac:dyDescent="0.25">
      <c r="A278" s="3"/>
      <c r="B278" s="3" t="s">
        <v>6</v>
      </c>
      <c r="E278" s="1" t="b">
        <f t="shared" si="4"/>
        <v>1</v>
      </c>
      <c r="G278" s="3"/>
      <c r="H278" s="3" t="s">
        <v>6</v>
      </c>
    </row>
    <row r="279" spans="1:8" x14ac:dyDescent="0.25">
      <c r="A279" s="3"/>
      <c r="B279" s="3" t="s">
        <v>7</v>
      </c>
      <c r="E279" s="1" t="b">
        <f t="shared" si="4"/>
        <v>1</v>
      </c>
      <c r="G279" s="3"/>
      <c r="H279" s="3" t="s">
        <v>7</v>
      </c>
    </row>
    <row r="280" spans="1:8" x14ac:dyDescent="0.25">
      <c r="A280" s="3"/>
      <c r="B280" s="3" t="s">
        <v>8</v>
      </c>
      <c r="E280" s="1" t="b">
        <f t="shared" si="4"/>
        <v>1</v>
      </c>
      <c r="G280" s="3"/>
      <c r="H280" s="3" t="s">
        <v>8</v>
      </c>
    </row>
    <row r="281" spans="1:8" x14ac:dyDescent="0.25">
      <c r="A281" s="3"/>
      <c r="B281" s="3" t="s">
        <v>9</v>
      </c>
      <c r="E281" s="1" t="b">
        <f t="shared" si="4"/>
        <v>1</v>
      </c>
      <c r="G281" s="3"/>
      <c r="H281" s="3" t="s">
        <v>9</v>
      </c>
    </row>
    <row r="282" spans="1:8" x14ac:dyDescent="0.25">
      <c r="A282" s="3"/>
      <c r="B282" s="3" t="s">
        <v>10</v>
      </c>
      <c r="E282" s="1" t="b">
        <f t="shared" si="4"/>
        <v>1</v>
      </c>
      <c r="G282" s="3"/>
      <c r="H282" s="3" t="s">
        <v>10</v>
      </c>
    </row>
    <row r="283" spans="1:8" x14ac:dyDescent="0.25">
      <c r="A283" s="3"/>
      <c r="B283" s="3" t="s">
        <v>11</v>
      </c>
      <c r="E283" s="1" t="b">
        <f t="shared" si="4"/>
        <v>1</v>
      </c>
      <c r="G283" s="3"/>
      <c r="H283" s="3" t="s">
        <v>11</v>
      </c>
    </row>
    <row r="284" spans="1:8" x14ac:dyDescent="0.25">
      <c r="A284" s="3"/>
      <c r="B284" s="3" t="s">
        <v>12</v>
      </c>
      <c r="E284" s="1" t="b">
        <f t="shared" si="4"/>
        <v>1</v>
      </c>
      <c r="G284" s="3"/>
      <c r="H284" s="3" t="s">
        <v>12</v>
      </c>
    </row>
    <row r="285" spans="1:8" x14ac:dyDescent="0.25">
      <c r="A285" s="3"/>
      <c r="B285" s="3" t="s">
        <v>13</v>
      </c>
      <c r="E285" s="1" t="b">
        <f t="shared" si="4"/>
        <v>1</v>
      </c>
      <c r="G285" s="3"/>
      <c r="H285" s="3" t="s">
        <v>13</v>
      </c>
    </row>
    <row r="286" spans="1:8" x14ac:dyDescent="0.25">
      <c r="A286" s="3" t="s">
        <v>14</v>
      </c>
      <c r="B286" s="3" t="s">
        <v>15</v>
      </c>
      <c r="E286" s="1" t="b">
        <f t="shared" si="4"/>
        <v>1</v>
      </c>
      <c r="G286" s="3" t="s">
        <v>14</v>
      </c>
      <c r="H286" s="3" t="s">
        <v>15</v>
      </c>
    </row>
    <row r="287" spans="1:8" x14ac:dyDescent="0.25">
      <c r="A287" s="3"/>
      <c r="B287" s="3" t="s">
        <v>16</v>
      </c>
      <c r="E287" s="1" t="b">
        <f t="shared" si="4"/>
        <v>1</v>
      </c>
      <c r="G287" s="3"/>
      <c r="H287" s="3" t="s">
        <v>16</v>
      </c>
    </row>
    <row r="288" spans="1:8" x14ac:dyDescent="0.25">
      <c r="A288" s="3"/>
      <c r="B288" s="3" t="s">
        <v>17</v>
      </c>
      <c r="E288" s="1" t="b">
        <f t="shared" si="4"/>
        <v>1</v>
      </c>
      <c r="G288" s="3"/>
      <c r="H288" s="3" t="s">
        <v>17</v>
      </c>
    </row>
    <row r="289" spans="1:8" x14ac:dyDescent="0.25">
      <c r="A289" s="3"/>
      <c r="B289" s="3" t="s">
        <v>18</v>
      </c>
      <c r="E289" s="1" t="b">
        <f t="shared" si="4"/>
        <v>1</v>
      </c>
      <c r="G289" s="3"/>
      <c r="H289" s="3" t="s">
        <v>18</v>
      </c>
    </row>
    <row r="290" spans="1:8" x14ac:dyDescent="0.25">
      <c r="A290" s="3"/>
      <c r="B290" s="3" t="s">
        <v>19</v>
      </c>
      <c r="E290" s="1" t="b">
        <f t="shared" si="4"/>
        <v>1</v>
      </c>
      <c r="G290" s="3"/>
      <c r="H290" s="3" t="s">
        <v>19</v>
      </c>
    </row>
    <row r="291" spans="1:8" x14ac:dyDescent="0.25">
      <c r="A291" s="3"/>
      <c r="B291" s="3" t="s">
        <v>20</v>
      </c>
      <c r="E291" s="1" t="b">
        <f t="shared" si="4"/>
        <v>1</v>
      </c>
      <c r="G291" s="3"/>
      <c r="H291" s="3" t="s">
        <v>20</v>
      </c>
    </row>
    <row r="292" spans="1:8" x14ac:dyDescent="0.25">
      <c r="A292" s="3"/>
      <c r="B292" s="3" t="s">
        <v>21</v>
      </c>
      <c r="E292" s="1" t="b">
        <f t="shared" si="4"/>
        <v>1</v>
      </c>
      <c r="G292" s="3"/>
      <c r="H292" s="3" t="s">
        <v>21</v>
      </c>
    </row>
    <row r="293" spans="1:8" x14ac:dyDescent="0.25">
      <c r="A293" s="3"/>
      <c r="B293" s="3" t="s">
        <v>22</v>
      </c>
      <c r="E293" s="1" t="b">
        <f t="shared" si="4"/>
        <v>1</v>
      </c>
      <c r="G293" s="3"/>
      <c r="H293" s="3" t="s">
        <v>22</v>
      </c>
    </row>
    <row r="294" spans="1:8" x14ac:dyDescent="0.25">
      <c r="A294" s="3"/>
      <c r="B294" s="3" t="s">
        <v>23</v>
      </c>
      <c r="E294" s="1" t="b">
        <f t="shared" si="4"/>
        <v>1</v>
      </c>
      <c r="G294" s="3"/>
      <c r="H294" s="3" t="s">
        <v>23</v>
      </c>
    </row>
    <row r="295" spans="1:8" x14ac:dyDescent="0.25">
      <c r="A295" s="3"/>
      <c r="B295" s="3" t="s">
        <v>24</v>
      </c>
      <c r="E295" s="1" t="b">
        <f t="shared" si="4"/>
        <v>1</v>
      </c>
      <c r="G295" s="3"/>
      <c r="H295" s="3" t="s">
        <v>24</v>
      </c>
    </row>
    <row r="296" spans="1:8" x14ac:dyDescent="0.25">
      <c r="A296" s="3" t="s">
        <v>25</v>
      </c>
      <c r="B296" s="3" t="s">
        <v>26</v>
      </c>
      <c r="E296" s="1" t="b">
        <f t="shared" si="4"/>
        <v>1</v>
      </c>
      <c r="G296" s="3" t="s">
        <v>25</v>
      </c>
      <c r="H296" s="3" t="s">
        <v>26</v>
      </c>
    </row>
    <row r="297" spans="1:8" x14ac:dyDescent="0.25">
      <c r="A297" s="3"/>
      <c r="B297" s="3" t="s">
        <v>27</v>
      </c>
      <c r="E297" s="1" t="b">
        <f t="shared" si="4"/>
        <v>1</v>
      </c>
      <c r="G297" s="3"/>
      <c r="H297" s="3" t="s">
        <v>27</v>
      </c>
    </row>
    <row r="298" spans="1:8" x14ac:dyDescent="0.25">
      <c r="A298" s="3"/>
      <c r="B298" s="3" t="s">
        <v>28</v>
      </c>
      <c r="E298" s="1" t="b">
        <f t="shared" si="4"/>
        <v>1</v>
      </c>
      <c r="G298" s="3"/>
      <c r="H298" s="3" t="s">
        <v>28</v>
      </c>
    </row>
    <row r="299" spans="1:8" x14ac:dyDescent="0.25">
      <c r="A299" s="3"/>
      <c r="B299" s="3" t="s">
        <v>29</v>
      </c>
      <c r="E299" s="1" t="b">
        <f t="shared" si="4"/>
        <v>1</v>
      </c>
      <c r="G299" s="3"/>
      <c r="H299" s="3" t="s">
        <v>29</v>
      </c>
    </row>
    <row r="300" spans="1:8" x14ac:dyDescent="0.25">
      <c r="A300" s="3"/>
      <c r="B300" s="3" t="s">
        <v>30</v>
      </c>
      <c r="E300" s="1" t="b">
        <f t="shared" si="4"/>
        <v>1</v>
      </c>
      <c r="G300" s="3"/>
      <c r="H300" s="3" t="s">
        <v>30</v>
      </c>
    </row>
    <row r="301" spans="1:8" x14ac:dyDescent="0.25">
      <c r="A301" s="3"/>
      <c r="B301" s="3" t="s">
        <v>31</v>
      </c>
      <c r="E301" s="1" t="b">
        <f t="shared" si="4"/>
        <v>1</v>
      </c>
      <c r="G301" s="3"/>
      <c r="H301" s="3" t="s">
        <v>31</v>
      </c>
    </row>
    <row r="302" spans="1:8" x14ac:dyDescent="0.25">
      <c r="A302" s="3"/>
      <c r="B302" s="3" t="s">
        <v>32</v>
      </c>
      <c r="E302" s="1" t="b">
        <f t="shared" si="4"/>
        <v>1</v>
      </c>
      <c r="G302" s="3"/>
      <c r="H302" s="3" t="s">
        <v>32</v>
      </c>
    </row>
    <row r="303" spans="1:8" x14ac:dyDescent="0.25">
      <c r="A303" s="3"/>
      <c r="B303" s="3" t="s">
        <v>33</v>
      </c>
      <c r="E303" s="1" t="b">
        <f t="shared" si="4"/>
        <v>1</v>
      </c>
      <c r="G303" s="3"/>
      <c r="H303" s="3" t="s">
        <v>33</v>
      </c>
    </row>
    <row r="304" spans="1:8" x14ac:dyDescent="0.25">
      <c r="A304" s="3"/>
      <c r="B304" s="3" t="s">
        <v>34</v>
      </c>
      <c r="E304" s="1" t="b">
        <f t="shared" si="4"/>
        <v>1</v>
      </c>
      <c r="G304" s="3"/>
      <c r="H304" s="3" t="s">
        <v>34</v>
      </c>
    </row>
    <row r="305" spans="1:8" x14ac:dyDescent="0.25">
      <c r="A305" s="3"/>
      <c r="B305" s="3" t="s">
        <v>35</v>
      </c>
      <c r="E305" s="1" t="b">
        <f t="shared" si="4"/>
        <v>1</v>
      </c>
      <c r="G305" s="3"/>
      <c r="H305" s="3" t="s">
        <v>35</v>
      </c>
    </row>
    <row r="306" spans="1:8" x14ac:dyDescent="0.25">
      <c r="A306" s="3" t="s">
        <v>36</v>
      </c>
      <c r="B306" s="3" t="s">
        <v>37</v>
      </c>
      <c r="E306" s="1" t="b">
        <f t="shared" si="4"/>
        <v>1</v>
      </c>
      <c r="G306" s="3" t="s">
        <v>36</v>
      </c>
      <c r="H306" s="3" t="s">
        <v>37</v>
      </c>
    </row>
    <row r="307" spans="1:8" x14ac:dyDescent="0.25">
      <c r="A307" s="3"/>
      <c r="B307" s="3" t="s">
        <v>38</v>
      </c>
      <c r="E307" s="1" t="b">
        <f t="shared" si="4"/>
        <v>1</v>
      </c>
      <c r="G307" s="3"/>
      <c r="H307" s="3" t="s">
        <v>38</v>
      </c>
    </row>
    <row r="308" spans="1:8" x14ac:dyDescent="0.25">
      <c r="A308" s="3"/>
      <c r="B308" s="3" t="s">
        <v>39</v>
      </c>
      <c r="E308" s="1" t="b">
        <f t="shared" si="4"/>
        <v>1</v>
      </c>
      <c r="G308" s="3"/>
      <c r="H308" s="3" t="s">
        <v>39</v>
      </c>
    </row>
    <row r="309" spans="1:8" x14ac:dyDescent="0.25">
      <c r="A309" s="3"/>
      <c r="B309" s="3" t="s">
        <v>40</v>
      </c>
      <c r="E309" s="1" t="b">
        <f t="shared" si="4"/>
        <v>1</v>
      </c>
      <c r="G309" s="3"/>
      <c r="H309" s="3" t="s">
        <v>40</v>
      </c>
    </row>
    <row r="310" spans="1:8" x14ac:dyDescent="0.25">
      <c r="A310" s="3"/>
      <c r="B310" s="3" t="s">
        <v>41</v>
      </c>
      <c r="E310" s="1" t="b">
        <f t="shared" si="4"/>
        <v>1</v>
      </c>
      <c r="G310" s="3"/>
      <c r="H310" s="3" t="s">
        <v>41</v>
      </c>
    </row>
    <row r="311" spans="1:8" x14ac:dyDescent="0.25">
      <c r="A311" s="3"/>
      <c r="B311" s="3" t="s">
        <v>42</v>
      </c>
      <c r="E311" s="1" t="b">
        <f t="shared" si="4"/>
        <v>1</v>
      </c>
      <c r="G311" s="3"/>
      <c r="H311" s="3" t="s">
        <v>42</v>
      </c>
    </row>
    <row r="312" spans="1:8" x14ac:dyDescent="0.25">
      <c r="A312" s="3"/>
      <c r="B312" s="3" t="s">
        <v>43</v>
      </c>
      <c r="E312" s="1" t="b">
        <f t="shared" si="4"/>
        <v>1</v>
      </c>
      <c r="G312" s="3"/>
      <c r="H312" s="3" t="s">
        <v>43</v>
      </c>
    </row>
    <row r="313" spans="1:8" x14ac:dyDescent="0.25">
      <c r="A313" s="3"/>
      <c r="B313" s="3" t="s">
        <v>44</v>
      </c>
      <c r="E313" s="1" t="b">
        <f t="shared" si="4"/>
        <v>1</v>
      </c>
      <c r="G313" s="3"/>
      <c r="H313" s="3" t="s">
        <v>44</v>
      </c>
    </row>
    <row r="314" spans="1:8" x14ac:dyDescent="0.25">
      <c r="A314" s="3"/>
      <c r="B314" s="3" t="s">
        <v>45</v>
      </c>
      <c r="E314" s="1" t="b">
        <f t="shared" si="4"/>
        <v>1</v>
      </c>
      <c r="G314" s="3"/>
      <c r="H314" s="3" t="s">
        <v>45</v>
      </c>
    </row>
    <row r="315" spans="1:8" x14ac:dyDescent="0.25">
      <c r="A315" s="3"/>
      <c r="B315" s="3" t="s">
        <v>46</v>
      </c>
      <c r="E315" s="1" t="b">
        <f t="shared" si="4"/>
        <v>1</v>
      </c>
      <c r="G315" s="3"/>
      <c r="H315" s="3" t="s">
        <v>46</v>
      </c>
    </row>
    <row r="316" spans="1:8" x14ac:dyDescent="0.25">
      <c r="A316" s="3" t="s">
        <v>763</v>
      </c>
      <c r="B316" s="3" t="s">
        <v>383</v>
      </c>
      <c r="E316" s="1" t="b">
        <f t="shared" si="4"/>
        <v>1</v>
      </c>
      <c r="G316" s="3" t="s">
        <v>763</v>
      </c>
      <c r="H316" s="3" t="s">
        <v>383</v>
      </c>
    </row>
    <row r="317" spans="1:8" x14ac:dyDescent="0.25">
      <c r="A317" s="3"/>
      <c r="B317" s="3" t="s">
        <v>384</v>
      </c>
      <c r="E317" s="1" t="b">
        <f t="shared" si="4"/>
        <v>1</v>
      </c>
      <c r="G317" s="3"/>
      <c r="H317" s="3" t="s">
        <v>384</v>
      </c>
    </row>
    <row r="318" spans="1:8" x14ac:dyDescent="0.25">
      <c r="A318" s="3"/>
      <c r="B318" s="3" t="s">
        <v>385</v>
      </c>
      <c r="E318" s="1" t="b">
        <f t="shared" si="4"/>
        <v>1</v>
      </c>
      <c r="G318" s="3"/>
      <c r="H318" s="3" t="s">
        <v>385</v>
      </c>
    </row>
    <row r="319" spans="1:8" x14ac:dyDescent="0.25">
      <c r="A319" s="3"/>
      <c r="B319" s="3" t="s">
        <v>386</v>
      </c>
      <c r="E319" s="1" t="b">
        <f t="shared" si="4"/>
        <v>1</v>
      </c>
      <c r="G319" s="3"/>
      <c r="H319" s="3" t="s">
        <v>386</v>
      </c>
    </row>
    <row r="320" spans="1:8" x14ac:dyDescent="0.25">
      <c r="A320" s="3"/>
      <c r="B320" s="3" t="s">
        <v>387</v>
      </c>
      <c r="E320" s="1" t="b">
        <f t="shared" si="4"/>
        <v>1</v>
      </c>
      <c r="G320" s="3"/>
      <c r="H320" s="3" t="s">
        <v>387</v>
      </c>
    </row>
    <row r="321" spans="1:8" x14ac:dyDescent="0.25">
      <c r="A321" s="3"/>
      <c r="B321" s="3" t="s">
        <v>388</v>
      </c>
      <c r="E321" s="1" t="b">
        <f t="shared" si="4"/>
        <v>1</v>
      </c>
      <c r="G321" s="3"/>
      <c r="H321" s="3" t="s">
        <v>388</v>
      </c>
    </row>
    <row r="322" spans="1:8" x14ac:dyDescent="0.25">
      <c r="A322" s="3"/>
      <c r="B322" s="3" t="s">
        <v>389</v>
      </c>
      <c r="E322" s="1" t="b">
        <f t="shared" si="4"/>
        <v>1</v>
      </c>
      <c r="G322" s="3"/>
      <c r="H322" s="3" t="s">
        <v>389</v>
      </c>
    </row>
    <row r="323" spans="1:8" x14ac:dyDescent="0.25">
      <c r="A323" s="3"/>
      <c r="B323" s="3" t="s">
        <v>390</v>
      </c>
      <c r="E323" s="1" t="b">
        <f t="shared" ref="E323:E386" si="5">EXACT(B323,H323)</f>
        <v>1</v>
      </c>
      <c r="G323" s="3"/>
      <c r="H323" s="3" t="s">
        <v>390</v>
      </c>
    </row>
    <row r="324" spans="1:8" x14ac:dyDescent="0.25">
      <c r="A324" s="3"/>
      <c r="B324" s="3" t="s">
        <v>391</v>
      </c>
      <c r="E324" s="1" t="b">
        <f t="shared" si="5"/>
        <v>1</v>
      </c>
      <c r="G324" s="3"/>
      <c r="H324" s="3" t="s">
        <v>391</v>
      </c>
    </row>
    <row r="325" spans="1:8" x14ac:dyDescent="0.25">
      <c r="A325" s="3"/>
      <c r="B325" s="3" t="s">
        <v>392</v>
      </c>
      <c r="E325" s="1" t="b">
        <f t="shared" si="5"/>
        <v>1</v>
      </c>
      <c r="G325" s="3"/>
      <c r="H325" s="3" t="s">
        <v>392</v>
      </c>
    </row>
    <row r="326" spans="1:8" x14ac:dyDescent="0.25">
      <c r="A326" s="3"/>
      <c r="B326" s="3" t="s">
        <v>393</v>
      </c>
      <c r="E326" s="1" t="b">
        <f t="shared" si="5"/>
        <v>1</v>
      </c>
      <c r="G326" s="3"/>
      <c r="H326" s="3" t="s">
        <v>393</v>
      </c>
    </row>
    <row r="327" spans="1:8" x14ac:dyDescent="0.25">
      <c r="A327" s="3"/>
      <c r="B327" s="3" t="s">
        <v>394</v>
      </c>
      <c r="E327" s="1" t="b">
        <f t="shared" si="5"/>
        <v>1</v>
      </c>
      <c r="G327" s="3"/>
      <c r="H327" s="3" t="s">
        <v>394</v>
      </c>
    </row>
    <row r="328" spans="1:8" x14ac:dyDescent="0.25">
      <c r="A328" s="3"/>
      <c r="B328" s="3" t="s">
        <v>395</v>
      </c>
      <c r="E328" s="1" t="b">
        <f t="shared" si="5"/>
        <v>1</v>
      </c>
      <c r="G328" s="3"/>
      <c r="H328" s="3" t="s">
        <v>395</v>
      </c>
    </row>
    <row r="329" spans="1:8" x14ac:dyDescent="0.25">
      <c r="A329" s="3"/>
      <c r="B329" s="3" t="s">
        <v>396</v>
      </c>
      <c r="E329" s="1" t="b">
        <f t="shared" si="5"/>
        <v>1</v>
      </c>
      <c r="G329" s="3"/>
      <c r="H329" s="3" t="s">
        <v>396</v>
      </c>
    </row>
    <row r="330" spans="1:8" x14ac:dyDescent="0.25">
      <c r="A330" s="3"/>
      <c r="B330" s="3" t="s">
        <v>397</v>
      </c>
      <c r="E330" s="1" t="b">
        <f t="shared" si="5"/>
        <v>1</v>
      </c>
      <c r="G330" s="3"/>
      <c r="H330" s="3" t="s">
        <v>397</v>
      </c>
    </row>
    <row r="331" spans="1:8" x14ac:dyDescent="0.25">
      <c r="A331" s="3"/>
      <c r="B331" s="3" t="s">
        <v>350</v>
      </c>
      <c r="E331" s="1" t="b">
        <f t="shared" si="5"/>
        <v>1</v>
      </c>
      <c r="G331" s="3"/>
      <c r="H331" s="3" t="s">
        <v>350</v>
      </c>
    </row>
    <row r="332" spans="1:8" x14ac:dyDescent="0.25">
      <c r="A332" s="3"/>
      <c r="B332" s="3" t="s">
        <v>398</v>
      </c>
      <c r="E332" s="1" t="b">
        <f t="shared" si="5"/>
        <v>1</v>
      </c>
      <c r="G332" s="3"/>
      <c r="H332" s="3" t="s">
        <v>398</v>
      </c>
    </row>
    <row r="333" spans="1:8" x14ac:dyDescent="0.25">
      <c r="A333" s="3"/>
      <c r="B333" s="3" t="s">
        <v>399</v>
      </c>
      <c r="E333" s="1" t="b">
        <f t="shared" si="5"/>
        <v>1</v>
      </c>
      <c r="G333" s="3"/>
      <c r="H333" s="3" t="s">
        <v>399</v>
      </c>
    </row>
    <row r="334" spans="1:8" x14ac:dyDescent="0.25">
      <c r="A334" s="3"/>
      <c r="B334" s="3" t="s">
        <v>400</v>
      </c>
      <c r="E334" s="1" t="b">
        <f t="shared" si="5"/>
        <v>1</v>
      </c>
      <c r="G334" s="3"/>
      <c r="H334" s="3" t="s">
        <v>400</v>
      </c>
    </row>
    <row r="335" spans="1:8" x14ac:dyDescent="0.25">
      <c r="A335" s="3"/>
      <c r="B335" s="3" t="s">
        <v>401</v>
      </c>
      <c r="E335" s="1" t="b">
        <f t="shared" si="5"/>
        <v>1</v>
      </c>
      <c r="G335" s="3"/>
      <c r="H335" s="3" t="s">
        <v>401</v>
      </c>
    </row>
    <row r="336" spans="1:8" x14ac:dyDescent="0.25">
      <c r="A336" s="3"/>
      <c r="B336" s="3" t="s">
        <v>402</v>
      </c>
      <c r="E336" s="1" t="b">
        <f t="shared" si="5"/>
        <v>1</v>
      </c>
      <c r="G336" s="3"/>
      <c r="H336" s="3" t="s">
        <v>402</v>
      </c>
    </row>
    <row r="337" spans="1:8" x14ac:dyDescent="0.25">
      <c r="A337" s="3"/>
      <c r="B337" s="3" t="s">
        <v>403</v>
      </c>
      <c r="E337" s="1" t="b">
        <f t="shared" si="5"/>
        <v>1</v>
      </c>
      <c r="G337" s="3"/>
      <c r="H337" s="3" t="s">
        <v>403</v>
      </c>
    </row>
    <row r="338" spans="1:8" x14ac:dyDescent="0.25">
      <c r="A338" s="3"/>
      <c r="B338" s="3" t="s">
        <v>404</v>
      </c>
      <c r="E338" s="1" t="b">
        <f t="shared" si="5"/>
        <v>1</v>
      </c>
      <c r="G338" s="3"/>
      <c r="H338" s="3" t="s">
        <v>404</v>
      </c>
    </row>
    <row r="339" spans="1:8" x14ac:dyDescent="0.25">
      <c r="A339" s="3"/>
      <c r="B339" s="3" t="s">
        <v>405</v>
      </c>
      <c r="E339" s="1" t="b">
        <f t="shared" si="5"/>
        <v>1</v>
      </c>
      <c r="G339" s="3"/>
      <c r="H339" s="3" t="s">
        <v>405</v>
      </c>
    </row>
    <row r="340" spans="1:8" x14ac:dyDescent="0.25">
      <c r="A340" s="3"/>
      <c r="B340" s="3" t="s">
        <v>406</v>
      </c>
      <c r="E340" s="1" t="b">
        <f t="shared" si="5"/>
        <v>1</v>
      </c>
      <c r="G340" s="3"/>
      <c r="H340" s="3" t="s">
        <v>406</v>
      </c>
    </row>
    <row r="341" spans="1:8" x14ac:dyDescent="0.25">
      <c r="A341" s="3"/>
      <c r="B341" s="3" t="s">
        <v>407</v>
      </c>
      <c r="E341" s="1" t="b">
        <f t="shared" si="5"/>
        <v>1</v>
      </c>
      <c r="G341" s="3"/>
      <c r="H341" s="3" t="s">
        <v>407</v>
      </c>
    </row>
    <row r="342" spans="1:8" x14ac:dyDescent="0.25">
      <c r="A342" s="3"/>
      <c r="B342" s="3" t="s">
        <v>408</v>
      </c>
      <c r="E342" s="1" t="b">
        <f t="shared" si="5"/>
        <v>1</v>
      </c>
      <c r="G342" s="3"/>
      <c r="H342" s="3" t="s">
        <v>408</v>
      </c>
    </row>
    <row r="343" spans="1:8" x14ac:dyDescent="0.25">
      <c r="A343" s="3"/>
      <c r="B343" s="3" t="s">
        <v>409</v>
      </c>
      <c r="E343" s="1" t="b">
        <f t="shared" si="5"/>
        <v>1</v>
      </c>
      <c r="G343" s="3"/>
      <c r="H343" s="3" t="s">
        <v>409</v>
      </c>
    </row>
    <row r="344" spans="1:8" x14ac:dyDescent="0.25">
      <c r="A344" s="3"/>
      <c r="B344" s="3" t="s">
        <v>410</v>
      </c>
      <c r="E344" s="1" t="b">
        <f t="shared" si="5"/>
        <v>1</v>
      </c>
      <c r="G344" s="3"/>
      <c r="H344" s="3" t="s">
        <v>410</v>
      </c>
    </row>
    <row r="345" spans="1:8" x14ac:dyDescent="0.25">
      <c r="A345" s="3"/>
      <c r="B345" s="3" t="s">
        <v>411</v>
      </c>
      <c r="E345" s="1" t="b">
        <f t="shared" si="5"/>
        <v>1</v>
      </c>
      <c r="G345" s="3"/>
      <c r="H345" s="3" t="s">
        <v>411</v>
      </c>
    </row>
    <row r="346" spans="1:8" x14ac:dyDescent="0.25">
      <c r="A346" s="3"/>
      <c r="B346" s="3" t="s">
        <v>412</v>
      </c>
      <c r="E346" s="1" t="b">
        <f t="shared" si="5"/>
        <v>1</v>
      </c>
      <c r="G346" s="3"/>
      <c r="H346" s="3" t="s">
        <v>412</v>
      </c>
    </row>
    <row r="347" spans="1:8" x14ac:dyDescent="0.25">
      <c r="A347" s="3"/>
      <c r="B347" s="3" t="s">
        <v>413</v>
      </c>
      <c r="E347" s="1" t="b">
        <f t="shared" si="5"/>
        <v>1</v>
      </c>
      <c r="G347" s="3"/>
      <c r="H347" s="3" t="s">
        <v>413</v>
      </c>
    </row>
    <row r="348" spans="1:8" x14ac:dyDescent="0.25">
      <c r="A348" s="3"/>
      <c r="B348" s="3" t="s">
        <v>414</v>
      </c>
      <c r="E348" s="1" t="b">
        <f t="shared" si="5"/>
        <v>1</v>
      </c>
      <c r="G348" s="3"/>
      <c r="H348" s="3" t="s">
        <v>414</v>
      </c>
    </row>
    <row r="349" spans="1:8" x14ac:dyDescent="0.25">
      <c r="A349" s="3"/>
      <c r="B349" s="3" t="s">
        <v>415</v>
      </c>
      <c r="E349" s="1" t="b">
        <f t="shared" si="5"/>
        <v>1</v>
      </c>
      <c r="G349" s="3"/>
      <c r="H349" s="3" t="s">
        <v>415</v>
      </c>
    </row>
    <row r="350" spans="1:8" x14ac:dyDescent="0.25">
      <c r="A350" s="3"/>
      <c r="B350" s="3" t="s">
        <v>416</v>
      </c>
      <c r="E350" s="1" t="b">
        <f t="shared" si="5"/>
        <v>1</v>
      </c>
      <c r="G350" s="3"/>
      <c r="H350" s="3" t="s">
        <v>416</v>
      </c>
    </row>
    <row r="351" spans="1:8" x14ac:dyDescent="0.25">
      <c r="A351" s="3"/>
      <c r="B351" s="3" t="s">
        <v>417</v>
      </c>
      <c r="E351" s="1" t="b">
        <f t="shared" si="5"/>
        <v>1</v>
      </c>
      <c r="G351" s="3"/>
      <c r="H351" s="3" t="s">
        <v>417</v>
      </c>
    </row>
    <row r="352" spans="1:8" x14ac:dyDescent="0.25">
      <c r="A352" s="3"/>
      <c r="B352" s="3" t="s">
        <v>418</v>
      </c>
      <c r="E352" s="1" t="b">
        <f t="shared" si="5"/>
        <v>1</v>
      </c>
      <c r="G352" s="3"/>
      <c r="H352" s="3" t="s">
        <v>418</v>
      </c>
    </row>
    <row r="353" spans="1:8" x14ac:dyDescent="0.25">
      <c r="A353" s="3"/>
      <c r="B353" s="3" t="s">
        <v>419</v>
      </c>
      <c r="E353" s="1" t="b">
        <f t="shared" si="5"/>
        <v>1</v>
      </c>
      <c r="G353" s="3"/>
      <c r="H353" s="3" t="s">
        <v>419</v>
      </c>
    </row>
    <row r="354" spans="1:8" x14ac:dyDescent="0.25">
      <c r="A354" s="3"/>
      <c r="B354" s="3" t="s">
        <v>420</v>
      </c>
      <c r="E354" s="1" t="b">
        <f t="shared" si="5"/>
        <v>1</v>
      </c>
      <c r="G354" s="3"/>
      <c r="H354" s="3" t="s">
        <v>420</v>
      </c>
    </row>
    <row r="355" spans="1:8" x14ac:dyDescent="0.25">
      <c r="A355" s="3"/>
      <c r="B355" s="3" t="s">
        <v>421</v>
      </c>
      <c r="E355" s="1" t="b">
        <f t="shared" si="5"/>
        <v>1</v>
      </c>
      <c r="G355" s="3"/>
      <c r="H355" s="3" t="s">
        <v>421</v>
      </c>
    </row>
    <row r="356" spans="1:8" x14ac:dyDescent="0.25">
      <c r="A356" s="3"/>
      <c r="B356" s="3" t="s">
        <v>422</v>
      </c>
      <c r="E356" s="1" t="b">
        <f t="shared" si="5"/>
        <v>1</v>
      </c>
      <c r="G356" s="3"/>
      <c r="H356" s="3" t="s">
        <v>422</v>
      </c>
    </row>
    <row r="357" spans="1:8" x14ac:dyDescent="0.25">
      <c r="A357" s="3"/>
      <c r="B357" s="3" t="s">
        <v>423</v>
      </c>
      <c r="E357" s="1" t="b">
        <f t="shared" si="5"/>
        <v>1</v>
      </c>
      <c r="G357" s="3"/>
      <c r="H357" s="3" t="s">
        <v>423</v>
      </c>
    </row>
    <row r="358" spans="1:8" x14ac:dyDescent="0.25">
      <c r="A358" s="3"/>
      <c r="B358" s="3" t="s">
        <v>424</v>
      </c>
      <c r="E358" s="1" t="b">
        <f t="shared" si="5"/>
        <v>1</v>
      </c>
      <c r="G358" s="3"/>
      <c r="H358" s="3" t="s">
        <v>424</v>
      </c>
    </row>
    <row r="359" spans="1:8" x14ac:dyDescent="0.25">
      <c r="A359" s="3"/>
      <c r="B359" s="3" t="s">
        <v>425</v>
      </c>
      <c r="E359" s="1" t="b">
        <f t="shared" si="5"/>
        <v>1</v>
      </c>
      <c r="G359" s="3"/>
      <c r="H359" s="3" t="s">
        <v>425</v>
      </c>
    </row>
    <row r="360" spans="1:8" x14ac:dyDescent="0.25">
      <c r="A360" s="3"/>
      <c r="B360" s="3" t="s">
        <v>426</v>
      </c>
      <c r="E360" s="1" t="b">
        <f t="shared" si="5"/>
        <v>1</v>
      </c>
      <c r="G360" s="3"/>
      <c r="H360" s="3" t="s">
        <v>426</v>
      </c>
    </row>
    <row r="361" spans="1:8" x14ac:dyDescent="0.25">
      <c r="A361" s="3"/>
      <c r="B361" s="3" t="s">
        <v>427</v>
      </c>
      <c r="E361" s="1" t="b">
        <f t="shared" si="5"/>
        <v>1</v>
      </c>
      <c r="G361" s="3"/>
      <c r="H361" s="3" t="s">
        <v>427</v>
      </c>
    </row>
    <row r="362" spans="1:8" x14ac:dyDescent="0.25">
      <c r="A362" s="3"/>
      <c r="B362" s="3" t="s">
        <v>428</v>
      </c>
      <c r="E362" s="1" t="b">
        <f t="shared" si="5"/>
        <v>1</v>
      </c>
      <c r="G362" s="3"/>
      <c r="H362" s="3" t="s">
        <v>428</v>
      </c>
    </row>
    <row r="363" spans="1:8" x14ac:dyDescent="0.25">
      <c r="A363" s="3"/>
      <c r="B363" s="3" t="s">
        <v>429</v>
      </c>
      <c r="E363" s="1" t="b">
        <f t="shared" si="5"/>
        <v>1</v>
      </c>
      <c r="G363" s="3"/>
      <c r="H363" s="3" t="s">
        <v>429</v>
      </c>
    </row>
    <row r="364" spans="1:8" x14ac:dyDescent="0.25">
      <c r="A364" s="3"/>
      <c r="B364" s="3" t="s">
        <v>2</v>
      </c>
      <c r="E364" s="1" t="b">
        <f t="shared" si="5"/>
        <v>1</v>
      </c>
      <c r="G364" s="3"/>
      <c r="H364" s="3" t="s">
        <v>2</v>
      </c>
    </row>
    <row r="365" spans="1:8" x14ac:dyDescent="0.25">
      <c r="A365" s="3" t="s">
        <v>764</v>
      </c>
      <c r="B365" s="3" t="s">
        <v>765</v>
      </c>
      <c r="E365" s="1" t="b">
        <f t="shared" si="5"/>
        <v>1</v>
      </c>
      <c r="G365" s="3" t="s">
        <v>764</v>
      </c>
      <c r="H365" s="3" t="s">
        <v>765</v>
      </c>
    </row>
    <row r="366" spans="1:8" x14ac:dyDescent="0.25">
      <c r="A366" s="3"/>
      <c r="B366" s="3" t="s">
        <v>766</v>
      </c>
      <c r="E366" s="1" t="b">
        <f t="shared" si="5"/>
        <v>1</v>
      </c>
      <c r="G366" s="3"/>
      <c r="H366" s="3" t="s">
        <v>766</v>
      </c>
    </row>
    <row r="367" spans="1:8" x14ac:dyDescent="0.25">
      <c r="A367" s="3"/>
      <c r="B367" s="3" t="s">
        <v>385</v>
      </c>
      <c r="E367" s="1" t="b">
        <f t="shared" si="5"/>
        <v>1</v>
      </c>
      <c r="G367" s="3"/>
      <c r="H367" s="3" t="s">
        <v>385</v>
      </c>
    </row>
    <row r="368" spans="1:8" x14ac:dyDescent="0.25">
      <c r="A368" s="3"/>
      <c r="B368" s="3" t="s">
        <v>767</v>
      </c>
      <c r="E368" s="1" t="b">
        <f t="shared" si="5"/>
        <v>1</v>
      </c>
      <c r="G368" s="3"/>
      <c r="H368" s="3" t="s">
        <v>767</v>
      </c>
    </row>
    <row r="369" spans="1:8" x14ac:dyDescent="0.25">
      <c r="A369" s="3"/>
      <c r="B369" s="3" t="s">
        <v>391</v>
      </c>
      <c r="E369" s="1" t="b">
        <f t="shared" si="5"/>
        <v>1</v>
      </c>
      <c r="G369" s="3"/>
      <c r="H369" s="3" t="s">
        <v>391</v>
      </c>
    </row>
    <row r="370" spans="1:8" x14ac:dyDescent="0.25">
      <c r="A370" s="3"/>
      <c r="B370" s="3" t="s">
        <v>768</v>
      </c>
      <c r="E370" s="1" t="b">
        <f t="shared" si="5"/>
        <v>1</v>
      </c>
      <c r="G370" s="3"/>
      <c r="H370" s="3" t="s">
        <v>768</v>
      </c>
    </row>
    <row r="371" spans="1:8" x14ac:dyDescent="0.25">
      <c r="A371" s="3"/>
      <c r="B371" s="3" t="s">
        <v>769</v>
      </c>
      <c r="E371" s="1" t="b">
        <f t="shared" si="5"/>
        <v>1</v>
      </c>
      <c r="G371" s="3"/>
      <c r="H371" s="3" t="s">
        <v>769</v>
      </c>
    </row>
    <row r="372" spans="1:8" x14ac:dyDescent="0.25">
      <c r="A372" s="3"/>
      <c r="B372" s="3" t="s">
        <v>350</v>
      </c>
      <c r="E372" s="1" t="b">
        <f t="shared" si="5"/>
        <v>1</v>
      </c>
      <c r="G372" s="3"/>
      <c r="H372" s="3" t="s">
        <v>350</v>
      </c>
    </row>
    <row r="373" spans="1:8" x14ac:dyDescent="0.25">
      <c r="A373" s="3"/>
      <c r="B373" s="3" t="s">
        <v>770</v>
      </c>
      <c r="E373" s="1" t="b">
        <f t="shared" si="5"/>
        <v>1</v>
      </c>
      <c r="G373" s="3"/>
      <c r="H373" s="3" t="s">
        <v>770</v>
      </c>
    </row>
    <row r="374" spans="1:8" x14ac:dyDescent="0.25">
      <c r="A374" s="3"/>
      <c r="B374" s="3" t="s">
        <v>400</v>
      </c>
      <c r="E374" s="1" t="b">
        <f t="shared" si="5"/>
        <v>1</v>
      </c>
      <c r="G374" s="3"/>
      <c r="H374" s="3" t="s">
        <v>400</v>
      </c>
    </row>
    <row r="375" spans="1:8" x14ac:dyDescent="0.25">
      <c r="A375" s="3"/>
      <c r="B375" s="3" t="s">
        <v>771</v>
      </c>
      <c r="E375" s="1" t="b">
        <f t="shared" si="5"/>
        <v>1</v>
      </c>
      <c r="G375" s="3"/>
      <c r="H375" s="3" t="s">
        <v>771</v>
      </c>
    </row>
    <row r="376" spans="1:8" x14ac:dyDescent="0.25">
      <c r="A376" s="3"/>
      <c r="B376" s="3" t="s">
        <v>772</v>
      </c>
      <c r="E376" s="1" t="b">
        <f t="shared" si="5"/>
        <v>1</v>
      </c>
      <c r="G376" s="3"/>
      <c r="H376" s="3" t="s">
        <v>772</v>
      </c>
    </row>
    <row r="377" spans="1:8" x14ac:dyDescent="0.25">
      <c r="A377" s="3"/>
      <c r="B377" s="3" t="s">
        <v>337</v>
      </c>
      <c r="E377" s="1" t="b">
        <f t="shared" si="5"/>
        <v>1</v>
      </c>
      <c r="G377" s="3"/>
      <c r="H377" s="3" t="s">
        <v>337</v>
      </c>
    </row>
    <row r="378" spans="1:8" x14ac:dyDescent="0.25">
      <c r="A378" s="3"/>
      <c r="B378" s="3" t="s">
        <v>773</v>
      </c>
      <c r="E378" s="1" t="b">
        <f t="shared" si="5"/>
        <v>1</v>
      </c>
      <c r="G378" s="3"/>
      <c r="H378" s="3" t="s">
        <v>773</v>
      </c>
    </row>
    <row r="379" spans="1:8" x14ac:dyDescent="0.25">
      <c r="A379" s="3"/>
      <c r="B379" s="3" t="s">
        <v>578</v>
      </c>
      <c r="E379" s="1" t="b">
        <f t="shared" si="5"/>
        <v>1</v>
      </c>
      <c r="G379" s="3"/>
      <c r="H379" s="3" t="s">
        <v>578</v>
      </c>
    </row>
    <row r="380" spans="1:8" x14ac:dyDescent="0.25">
      <c r="A380" s="3"/>
      <c r="B380" s="3" t="s">
        <v>774</v>
      </c>
      <c r="E380" s="1" t="b">
        <f t="shared" si="5"/>
        <v>1</v>
      </c>
      <c r="G380" s="3"/>
      <c r="H380" s="3" t="s">
        <v>774</v>
      </c>
    </row>
    <row r="381" spans="1:8" x14ac:dyDescent="0.25">
      <c r="A381" s="3"/>
      <c r="B381" s="3" t="s">
        <v>408</v>
      </c>
      <c r="E381" s="1" t="b">
        <f t="shared" si="5"/>
        <v>1</v>
      </c>
      <c r="G381" s="3"/>
      <c r="H381" s="3" t="s">
        <v>408</v>
      </c>
    </row>
    <row r="382" spans="1:8" x14ac:dyDescent="0.25">
      <c r="A382" s="3"/>
      <c r="B382" s="3" t="s">
        <v>775</v>
      </c>
      <c r="E382" s="1" t="b">
        <f t="shared" si="5"/>
        <v>1</v>
      </c>
      <c r="G382" s="3"/>
      <c r="H382" s="3" t="s">
        <v>775</v>
      </c>
    </row>
    <row r="383" spans="1:8" x14ac:dyDescent="0.25">
      <c r="A383" s="3"/>
      <c r="B383" s="3" t="s">
        <v>776</v>
      </c>
      <c r="E383" s="1" t="b">
        <f t="shared" si="5"/>
        <v>1</v>
      </c>
      <c r="G383" s="3"/>
      <c r="H383" s="3" t="s">
        <v>776</v>
      </c>
    </row>
    <row r="384" spans="1:8" x14ac:dyDescent="0.25">
      <c r="A384" s="3"/>
      <c r="B384" s="3" t="s">
        <v>339</v>
      </c>
      <c r="E384" s="1" t="b">
        <f t="shared" si="5"/>
        <v>1</v>
      </c>
      <c r="G384" s="3"/>
      <c r="H384" s="3" t="s">
        <v>339</v>
      </c>
    </row>
    <row r="385" spans="1:8" x14ac:dyDescent="0.25">
      <c r="A385" s="3"/>
      <c r="B385" s="3" t="s">
        <v>777</v>
      </c>
      <c r="E385" s="1" t="b">
        <f t="shared" si="5"/>
        <v>1</v>
      </c>
      <c r="G385" s="3"/>
      <c r="H385" s="3" t="s">
        <v>777</v>
      </c>
    </row>
    <row r="386" spans="1:8" x14ac:dyDescent="0.25">
      <c r="A386" s="3"/>
      <c r="B386" s="3" t="s">
        <v>414</v>
      </c>
      <c r="E386" s="1" t="b">
        <f t="shared" si="5"/>
        <v>1</v>
      </c>
      <c r="G386" s="3"/>
      <c r="H386" s="3" t="s">
        <v>414</v>
      </c>
    </row>
    <row r="387" spans="1:8" x14ac:dyDescent="0.25">
      <c r="A387" s="3"/>
      <c r="B387" s="3" t="s">
        <v>341</v>
      </c>
      <c r="E387" s="1" t="b">
        <f t="shared" ref="E387:E450" si="6">EXACT(B387,H387)</f>
        <v>1</v>
      </c>
      <c r="G387" s="3"/>
      <c r="H387" s="3" t="s">
        <v>341</v>
      </c>
    </row>
    <row r="388" spans="1:8" x14ac:dyDescent="0.25">
      <c r="A388" s="3"/>
      <c r="B388" s="3" t="s">
        <v>417</v>
      </c>
      <c r="E388" s="1" t="b">
        <f t="shared" si="6"/>
        <v>1</v>
      </c>
      <c r="G388" s="3"/>
      <c r="H388" s="3" t="s">
        <v>417</v>
      </c>
    </row>
    <row r="389" spans="1:8" x14ac:dyDescent="0.25">
      <c r="A389" s="3"/>
      <c r="B389" s="3" t="s">
        <v>778</v>
      </c>
      <c r="E389" s="1" t="b">
        <f t="shared" si="6"/>
        <v>1</v>
      </c>
      <c r="G389" s="3"/>
      <c r="H389" s="3" t="s">
        <v>778</v>
      </c>
    </row>
    <row r="390" spans="1:8" x14ac:dyDescent="0.25">
      <c r="A390" s="3"/>
      <c r="B390" s="3" t="s">
        <v>635</v>
      </c>
      <c r="E390" s="1" t="b">
        <f t="shared" si="6"/>
        <v>1</v>
      </c>
      <c r="G390" s="3"/>
      <c r="H390" s="3" t="s">
        <v>635</v>
      </c>
    </row>
    <row r="391" spans="1:8" x14ac:dyDescent="0.25">
      <c r="A391" s="3"/>
      <c r="B391" s="3" t="s">
        <v>423</v>
      </c>
      <c r="E391" s="1" t="b">
        <f t="shared" si="6"/>
        <v>1</v>
      </c>
      <c r="G391" s="3"/>
      <c r="H391" s="3" t="s">
        <v>423</v>
      </c>
    </row>
    <row r="392" spans="1:8" x14ac:dyDescent="0.25">
      <c r="A392" s="3"/>
      <c r="B392" s="3" t="s">
        <v>424</v>
      </c>
      <c r="E392" s="1" t="b">
        <f t="shared" si="6"/>
        <v>1</v>
      </c>
      <c r="G392" s="3"/>
      <c r="H392" s="3" t="s">
        <v>424</v>
      </c>
    </row>
    <row r="393" spans="1:8" x14ac:dyDescent="0.25">
      <c r="A393" s="3"/>
      <c r="B393" s="3" t="s">
        <v>342</v>
      </c>
      <c r="E393" s="1" t="b">
        <f t="shared" si="6"/>
        <v>1</v>
      </c>
      <c r="G393" s="3"/>
      <c r="H393" s="3" t="s">
        <v>342</v>
      </c>
    </row>
    <row r="394" spans="1:8" x14ac:dyDescent="0.25">
      <c r="A394" s="3"/>
      <c r="B394" s="3" t="s">
        <v>779</v>
      </c>
      <c r="E394" s="1" t="b">
        <f t="shared" si="6"/>
        <v>1</v>
      </c>
      <c r="G394" s="3"/>
      <c r="H394" s="3" t="s">
        <v>779</v>
      </c>
    </row>
    <row r="395" spans="1:8" x14ac:dyDescent="0.25">
      <c r="A395" s="3"/>
      <c r="B395" s="3" t="s">
        <v>780</v>
      </c>
      <c r="E395" s="1" t="b">
        <f t="shared" si="6"/>
        <v>1</v>
      </c>
      <c r="G395" s="3"/>
      <c r="H395" s="3" t="s">
        <v>780</v>
      </c>
    </row>
    <row r="396" spans="1:8" x14ac:dyDescent="0.25">
      <c r="A396" s="3"/>
      <c r="B396" s="3" t="s">
        <v>781</v>
      </c>
      <c r="E396" s="1" t="b">
        <f t="shared" si="6"/>
        <v>1</v>
      </c>
      <c r="G396" s="3"/>
      <c r="H396" s="3" t="s">
        <v>781</v>
      </c>
    </row>
    <row r="397" spans="1:8" x14ac:dyDescent="0.25">
      <c r="A397" s="3"/>
      <c r="B397" s="3" t="s">
        <v>425</v>
      </c>
      <c r="E397" s="1" t="b">
        <f t="shared" si="6"/>
        <v>1</v>
      </c>
      <c r="G397" s="3"/>
      <c r="H397" s="3" t="s">
        <v>425</v>
      </c>
    </row>
    <row r="398" spans="1:8" x14ac:dyDescent="0.25">
      <c r="A398" s="3"/>
      <c r="B398" s="3" t="s">
        <v>782</v>
      </c>
      <c r="E398" s="1" t="b">
        <f t="shared" si="6"/>
        <v>1</v>
      </c>
      <c r="G398" s="3"/>
      <c r="H398" s="3" t="s">
        <v>782</v>
      </c>
    </row>
    <row r="399" spans="1:8" x14ac:dyDescent="0.25">
      <c r="A399" s="3"/>
      <c r="B399" s="3" t="s">
        <v>783</v>
      </c>
      <c r="E399" s="1" t="b">
        <f t="shared" si="6"/>
        <v>1</v>
      </c>
      <c r="G399" s="3"/>
      <c r="H399" s="3" t="s">
        <v>783</v>
      </c>
    </row>
    <row r="400" spans="1:8" x14ac:dyDescent="0.25">
      <c r="A400" s="3"/>
      <c r="B400" s="3" t="s">
        <v>784</v>
      </c>
      <c r="E400" s="1" t="b">
        <f t="shared" si="6"/>
        <v>1</v>
      </c>
      <c r="G400" s="3"/>
      <c r="H400" s="3" t="s">
        <v>784</v>
      </c>
    </row>
    <row r="401" spans="1:8" x14ac:dyDescent="0.25">
      <c r="A401" s="3"/>
      <c r="B401" s="3" t="s">
        <v>2</v>
      </c>
      <c r="E401" s="1" t="b">
        <f t="shared" si="6"/>
        <v>1</v>
      </c>
      <c r="G401" s="3"/>
      <c r="H401" s="3" t="s">
        <v>2</v>
      </c>
    </row>
    <row r="402" spans="1:8" x14ac:dyDescent="0.25">
      <c r="A402" s="3" t="s">
        <v>785</v>
      </c>
      <c r="B402" s="3" t="s">
        <v>765</v>
      </c>
      <c r="E402" s="1" t="b">
        <f t="shared" si="6"/>
        <v>1</v>
      </c>
      <c r="G402" s="3" t="s">
        <v>785</v>
      </c>
      <c r="H402" s="3" t="s">
        <v>765</v>
      </c>
    </row>
    <row r="403" spans="1:8" x14ac:dyDescent="0.25">
      <c r="A403" s="3"/>
      <c r="B403" s="3" t="s">
        <v>786</v>
      </c>
      <c r="E403" s="1" t="b">
        <f t="shared" si="6"/>
        <v>1</v>
      </c>
      <c r="G403" s="3"/>
      <c r="H403" s="3" t="s">
        <v>786</v>
      </c>
    </row>
    <row r="404" spans="1:8" x14ac:dyDescent="0.25">
      <c r="A404" s="3"/>
      <c r="B404" s="3" t="s">
        <v>787</v>
      </c>
      <c r="E404" s="1" t="b">
        <f t="shared" si="6"/>
        <v>1</v>
      </c>
      <c r="G404" s="3"/>
      <c r="H404" s="3" t="s">
        <v>787</v>
      </c>
    </row>
    <row r="405" spans="1:8" x14ac:dyDescent="0.25">
      <c r="A405" s="3"/>
      <c r="B405" s="3" t="s">
        <v>766</v>
      </c>
      <c r="E405" s="1" t="b">
        <f t="shared" si="6"/>
        <v>1</v>
      </c>
      <c r="G405" s="3"/>
      <c r="H405" s="3" t="s">
        <v>766</v>
      </c>
    </row>
    <row r="406" spans="1:8" x14ac:dyDescent="0.25">
      <c r="A406" s="3"/>
      <c r="B406" s="3" t="s">
        <v>788</v>
      </c>
      <c r="E406" s="1" t="b">
        <f t="shared" si="6"/>
        <v>1</v>
      </c>
      <c r="G406" s="3"/>
      <c r="H406" s="3" t="s">
        <v>788</v>
      </c>
    </row>
    <row r="407" spans="1:8" x14ac:dyDescent="0.25">
      <c r="A407" s="3"/>
      <c r="B407" s="3" t="s">
        <v>789</v>
      </c>
      <c r="E407" s="1" t="b">
        <f t="shared" si="6"/>
        <v>1</v>
      </c>
      <c r="G407" s="3"/>
      <c r="H407" s="3" t="s">
        <v>789</v>
      </c>
    </row>
    <row r="408" spans="1:8" x14ac:dyDescent="0.25">
      <c r="A408" s="3"/>
      <c r="B408" s="3" t="s">
        <v>790</v>
      </c>
      <c r="E408" s="1" t="b">
        <f t="shared" si="6"/>
        <v>1</v>
      </c>
      <c r="G408" s="3"/>
      <c r="H408" s="3" t="s">
        <v>790</v>
      </c>
    </row>
    <row r="409" spans="1:8" x14ac:dyDescent="0.25">
      <c r="A409" s="3"/>
      <c r="B409" s="3" t="s">
        <v>791</v>
      </c>
      <c r="E409" s="1" t="b">
        <f t="shared" si="6"/>
        <v>1</v>
      </c>
      <c r="G409" s="3"/>
      <c r="H409" s="3" t="s">
        <v>791</v>
      </c>
    </row>
    <row r="410" spans="1:8" x14ac:dyDescent="0.25">
      <c r="A410" s="3"/>
      <c r="B410" s="3" t="s">
        <v>792</v>
      </c>
      <c r="E410" s="1" t="b">
        <f t="shared" si="6"/>
        <v>1</v>
      </c>
      <c r="G410" s="3"/>
      <c r="H410" s="3" t="s">
        <v>792</v>
      </c>
    </row>
    <row r="411" spans="1:8" x14ac:dyDescent="0.25">
      <c r="A411" s="3"/>
      <c r="B411" s="3" t="s">
        <v>793</v>
      </c>
      <c r="E411" s="1" t="b">
        <f t="shared" si="6"/>
        <v>1</v>
      </c>
      <c r="G411" s="3"/>
      <c r="H411" s="3" t="s">
        <v>793</v>
      </c>
    </row>
    <row r="412" spans="1:8" x14ac:dyDescent="0.25">
      <c r="A412" s="3"/>
      <c r="B412" s="3" t="s">
        <v>2</v>
      </c>
      <c r="E412" s="1" t="b">
        <f t="shared" si="6"/>
        <v>1</v>
      </c>
      <c r="G412" s="3"/>
      <c r="H412" s="3" t="s">
        <v>2</v>
      </c>
    </row>
    <row r="413" spans="1:8" x14ac:dyDescent="0.25">
      <c r="A413" s="3" t="s">
        <v>794</v>
      </c>
      <c r="B413" s="3" t="s">
        <v>766</v>
      </c>
      <c r="E413" s="1" t="b">
        <f t="shared" si="6"/>
        <v>1</v>
      </c>
      <c r="G413" s="3" t="s">
        <v>794</v>
      </c>
      <c r="H413" s="3" t="s">
        <v>766</v>
      </c>
    </row>
    <row r="414" spans="1:8" x14ac:dyDescent="0.25">
      <c r="A414" s="3"/>
      <c r="B414" s="3" t="s">
        <v>795</v>
      </c>
      <c r="E414" s="1" t="b">
        <f t="shared" si="6"/>
        <v>1</v>
      </c>
      <c r="G414" s="3"/>
      <c r="H414" s="3" t="s">
        <v>795</v>
      </c>
    </row>
    <row r="415" spans="1:8" x14ac:dyDescent="0.25">
      <c r="A415" s="3"/>
      <c r="B415" s="3" t="s">
        <v>796</v>
      </c>
      <c r="E415" s="1" t="b">
        <f t="shared" si="6"/>
        <v>1</v>
      </c>
      <c r="G415" s="3"/>
      <c r="H415" s="3" t="s">
        <v>796</v>
      </c>
    </row>
    <row r="416" spans="1:8" x14ac:dyDescent="0.25">
      <c r="A416" s="3"/>
      <c r="B416" s="3" t="s">
        <v>797</v>
      </c>
      <c r="E416" s="1" t="b">
        <f t="shared" si="6"/>
        <v>1</v>
      </c>
      <c r="G416" s="3"/>
      <c r="H416" s="3" t="s">
        <v>797</v>
      </c>
    </row>
    <row r="417" spans="1:8" x14ac:dyDescent="0.25">
      <c r="A417" s="3"/>
      <c r="B417" s="3" t="s">
        <v>798</v>
      </c>
      <c r="E417" s="1" t="b">
        <f t="shared" si="6"/>
        <v>1</v>
      </c>
      <c r="G417" s="3"/>
      <c r="H417" s="3" t="s">
        <v>798</v>
      </c>
    </row>
    <row r="418" spans="1:8" x14ac:dyDescent="0.25">
      <c r="A418" s="3"/>
      <c r="B418" s="3" t="s">
        <v>799</v>
      </c>
      <c r="E418" s="1" t="b">
        <f t="shared" si="6"/>
        <v>1</v>
      </c>
      <c r="G418" s="3"/>
      <c r="H418" s="3" t="s">
        <v>799</v>
      </c>
    </row>
    <row r="419" spans="1:8" x14ac:dyDescent="0.25">
      <c r="A419" s="3"/>
      <c r="B419" s="3" t="s">
        <v>2</v>
      </c>
      <c r="E419" s="1" t="b">
        <f t="shared" si="6"/>
        <v>1</v>
      </c>
      <c r="G419" s="3"/>
      <c r="H419" s="3" t="s">
        <v>2</v>
      </c>
    </row>
    <row r="420" spans="1:8" x14ac:dyDescent="0.25">
      <c r="A420" s="3" t="s">
        <v>800</v>
      </c>
      <c r="B420" s="3" t="s">
        <v>801</v>
      </c>
      <c r="E420" s="1" t="b">
        <f t="shared" si="6"/>
        <v>1</v>
      </c>
      <c r="G420" s="3" t="s">
        <v>800</v>
      </c>
      <c r="H420" s="3" t="s">
        <v>801</v>
      </c>
    </row>
    <row r="421" spans="1:8" x14ac:dyDescent="0.25">
      <c r="A421" s="3"/>
      <c r="B421" s="3" t="s">
        <v>802</v>
      </c>
      <c r="E421" s="1" t="b">
        <f t="shared" si="6"/>
        <v>1</v>
      </c>
      <c r="G421" s="3"/>
      <c r="H421" s="3" t="s">
        <v>802</v>
      </c>
    </row>
    <row r="422" spans="1:8" x14ac:dyDescent="0.25">
      <c r="A422" s="3"/>
      <c r="B422" s="3" t="s">
        <v>581</v>
      </c>
      <c r="E422" s="1" t="b">
        <f t="shared" si="6"/>
        <v>1</v>
      </c>
      <c r="G422" s="3"/>
      <c r="H422" s="3" t="s">
        <v>581</v>
      </c>
    </row>
    <row r="423" spans="1:8" x14ac:dyDescent="0.25">
      <c r="A423" s="3"/>
      <c r="B423" s="3" t="s">
        <v>803</v>
      </c>
      <c r="E423" s="1" t="b">
        <f t="shared" si="6"/>
        <v>1</v>
      </c>
      <c r="G423" s="3"/>
      <c r="H423" s="3" t="s">
        <v>803</v>
      </c>
    </row>
    <row r="424" spans="1:8" x14ac:dyDescent="0.25">
      <c r="A424" s="3"/>
      <c r="B424" s="3" t="s">
        <v>2</v>
      </c>
      <c r="E424" s="1" t="b">
        <f t="shared" si="6"/>
        <v>1</v>
      </c>
      <c r="G424" s="3"/>
      <c r="H424" s="3" t="s">
        <v>2</v>
      </c>
    </row>
    <row r="425" spans="1:8" x14ac:dyDescent="0.25">
      <c r="A425" s="3" t="s">
        <v>804</v>
      </c>
      <c r="B425" s="3" t="s">
        <v>805</v>
      </c>
      <c r="E425" s="1" t="b">
        <f t="shared" si="6"/>
        <v>1</v>
      </c>
      <c r="G425" s="3" t="s">
        <v>804</v>
      </c>
      <c r="H425" s="3" t="s">
        <v>805</v>
      </c>
    </row>
    <row r="426" spans="1:8" x14ac:dyDescent="0.25">
      <c r="A426" s="3"/>
      <c r="B426" s="3" t="s">
        <v>806</v>
      </c>
      <c r="E426" s="1" t="b">
        <f t="shared" si="6"/>
        <v>1</v>
      </c>
      <c r="G426" s="3"/>
      <c r="H426" s="3" t="s">
        <v>806</v>
      </c>
    </row>
    <row r="427" spans="1:8" x14ac:dyDescent="0.25">
      <c r="A427" s="3"/>
      <c r="B427" s="3" t="s">
        <v>807</v>
      </c>
      <c r="E427" s="1" t="b">
        <f t="shared" si="6"/>
        <v>1</v>
      </c>
      <c r="G427" s="3"/>
      <c r="H427" s="3" t="s">
        <v>807</v>
      </c>
    </row>
    <row r="428" spans="1:8" x14ac:dyDescent="0.25">
      <c r="A428" s="3"/>
      <c r="B428" s="3" t="s">
        <v>808</v>
      </c>
      <c r="E428" s="1" t="b">
        <f t="shared" si="6"/>
        <v>1</v>
      </c>
      <c r="G428" s="3"/>
      <c r="H428" s="3" t="s">
        <v>808</v>
      </c>
    </row>
    <row r="429" spans="1:8" x14ac:dyDescent="0.25">
      <c r="A429" s="3"/>
      <c r="B429" s="3" t="s">
        <v>694</v>
      </c>
      <c r="E429" s="1" t="b">
        <f t="shared" si="6"/>
        <v>1</v>
      </c>
      <c r="G429" s="3"/>
      <c r="H429" s="3" t="s">
        <v>694</v>
      </c>
    </row>
    <row r="430" spans="1:8" x14ac:dyDescent="0.25">
      <c r="A430" s="3"/>
      <c r="B430" s="3" t="s">
        <v>809</v>
      </c>
      <c r="E430" s="1" t="b">
        <f t="shared" si="6"/>
        <v>1</v>
      </c>
      <c r="G430" s="3"/>
      <c r="H430" s="3" t="s">
        <v>809</v>
      </c>
    </row>
    <row r="431" spans="1:8" x14ac:dyDescent="0.25">
      <c r="A431" s="3"/>
      <c r="B431" s="3" t="s">
        <v>810</v>
      </c>
      <c r="E431" s="1" t="b">
        <f t="shared" si="6"/>
        <v>1</v>
      </c>
      <c r="G431" s="3"/>
      <c r="H431" s="3" t="s">
        <v>810</v>
      </c>
    </row>
    <row r="432" spans="1:8" x14ac:dyDescent="0.25">
      <c r="A432" s="3"/>
      <c r="B432" s="3" t="s">
        <v>811</v>
      </c>
      <c r="E432" s="1" t="b">
        <f t="shared" si="6"/>
        <v>1</v>
      </c>
      <c r="G432" s="3"/>
      <c r="H432" s="3" t="s">
        <v>811</v>
      </c>
    </row>
    <row r="433" spans="1:8" x14ac:dyDescent="0.25">
      <c r="A433" s="3"/>
      <c r="B433" s="3" t="s">
        <v>812</v>
      </c>
      <c r="E433" s="1" t="b">
        <f t="shared" si="6"/>
        <v>1</v>
      </c>
      <c r="G433" s="3"/>
      <c r="H433" s="3" t="s">
        <v>812</v>
      </c>
    </row>
    <row r="434" spans="1:8" x14ac:dyDescent="0.25">
      <c r="A434" s="3"/>
      <c r="B434" s="3" t="s">
        <v>813</v>
      </c>
      <c r="E434" s="1" t="b">
        <f t="shared" si="6"/>
        <v>1</v>
      </c>
      <c r="G434" s="3"/>
      <c r="H434" s="3" t="s">
        <v>813</v>
      </c>
    </row>
    <row r="435" spans="1:8" x14ac:dyDescent="0.25">
      <c r="A435" s="3"/>
      <c r="B435" s="3" t="s">
        <v>707</v>
      </c>
      <c r="E435" s="1" t="b">
        <f t="shared" si="6"/>
        <v>1</v>
      </c>
      <c r="G435" s="3"/>
      <c r="H435" s="3" t="s">
        <v>707</v>
      </c>
    </row>
    <row r="436" spans="1:8" x14ac:dyDescent="0.25">
      <c r="A436" s="3"/>
      <c r="B436" s="3" t="s">
        <v>2</v>
      </c>
      <c r="E436" s="1" t="b">
        <f t="shared" si="6"/>
        <v>1</v>
      </c>
      <c r="G436" s="3"/>
      <c r="H436" s="3" t="s">
        <v>2</v>
      </c>
    </row>
    <row r="437" spans="1:8" x14ac:dyDescent="0.25">
      <c r="A437" s="3" t="s">
        <v>814</v>
      </c>
      <c r="B437" s="3" t="s">
        <v>815</v>
      </c>
      <c r="E437" s="1" t="b">
        <f t="shared" si="6"/>
        <v>1</v>
      </c>
      <c r="G437" s="3" t="s">
        <v>814</v>
      </c>
      <c r="H437" s="3" t="s">
        <v>815</v>
      </c>
    </row>
    <row r="438" spans="1:8" x14ac:dyDescent="0.25">
      <c r="A438" s="3"/>
      <c r="B438" s="3" t="s">
        <v>816</v>
      </c>
      <c r="E438" s="1" t="b">
        <f t="shared" si="6"/>
        <v>1</v>
      </c>
      <c r="G438" s="3"/>
      <c r="H438" s="3" t="s">
        <v>816</v>
      </c>
    </row>
    <row r="439" spans="1:8" x14ac:dyDescent="0.25">
      <c r="A439" s="3"/>
      <c r="B439" s="3" t="s">
        <v>817</v>
      </c>
      <c r="E439" s="1" t="b">
        <f t="shared" si="6"/>
        <v>1</v>
      </c>
      <c r="G439" s="3"/>
      <c r="H439" s="3" t="s">
        <v>817</v>
      </c>
    </row>
    <row r="440" spans="1:8" x14ac:dyDescent="0.25">
      <c r="A440" s="3"/>
      <c r="B440" s="3" t="s">
        <v>818</v>
      </c>
      <c r="E440" s="1" t="b">
        <f t="shared" si="6"/>
        <v>1</v>
      </c>
      <c r="G440" s="3"/>
      <c r="H440" s="3" t="s">
        <v>818</v>
      </c>
    </row>
    <row r="441" spans="1:8" x14ac:dyDescent="0.25">
      <c r="A441" s="3"/>
      <c r="B441" s="3" t="s">
        <v>819</v>
      </c>
      <c r="E441" s="1" t="b">
        <f t="shared" si="6"/>
        <v>1</v>
      </c>
      <c r="G441" s="3"/>
      <c r="H441" s="3" t="s">
        <v>819</v>
      </c>
    </row>
    <row r="442" spans="1:8" x14ac:dyDescent="0.25">
      <c r="A442" s="3"/>
      <c r="B442" s="3" t="s">
        <v>820</v>
      </c>
      <c r="E442" s="1" t="b">
        <f t="shared" si="6"/>
        <v>1</v>
      </c>
      <c r="G442" s="3"/>
      <c r="H442" s="3" t="s">
        <v>820</v>
      </c>
    </row>
    <row r="443" spans="1:8" x14ac:dyDescent="0.25">
      <c r="A443" s="3"/>
      <c r="B443" s="3" t="s">
        <v>821</v>
      </c>
      <c r="E443" s="1" t="b">
        <f t="shared" si="6"/>
        <v>1</v>
      </c>
      <c r="G443" s="3"/>
      <c r="H443" s="3" t="s">
        <v>821</v>
      </c>
    </row>
    <row r="444" spans="1:8" x14ac:dyDescent="0.25">
      <c r="A444" s="3"/>
      <c r="B444" s="3" t="s">
        <v>638</v>
      </c>
      <c r="E444" s="1" t="b">
        <f t="shared" si="6"/>
        <v>1</v>
      </c>
      <c r="G444" s="3"/>
      <c r="H444" s="3" t="s">
        <v>638</v>
      </c>
    </row>
    <row r="445" spans="1:8" x14ac:dyDescent="0.25">
      <c r="A445" s="3"/>
      <c r="B445" s="3" t="s">
        <v>822</v>
      </c>
      <c r="E445" s="1" t="b">
        <f t="shared" si="6"/>
        <v>1</v>
      </c>
      <c r="G445" s="3"/>
      <c r="H445" s="3" t="s">
        <v>822</v>
      </c>
    </row>
    <row r="446" spans="1:8" x14ac:dyDescent="0.25">
      <c r="A446" s="3"/>
      <c r="B446" s="3" t="s">
        <v>2</v>
      </c>
      <c r="E446" s="1" t="b">
        <f t="shared" si="6"/>
        <v>1</v>
      </c>
      <c r="G446" s="3"/>
      <c r="H446" s="3" t="s">
        <v>2</v>
      </c>
    </row>
    <row r="447" spans="1:8" x14ac:dyDescent="0.25">
      <c r="A447" s="3" t="s">
        <v>823</v>
      </c>
      <c r="B447" s="3" t="s">
        <v>824</v>
      </c>
      <c r="E447" s="1" t="b">
        <f t="shared" si="6"/>
        <v>1</v>
      </c>
      <c r="G447" s="3" t="s">
        <v>823</v>
      </c>
      <c r="H447" s="3" t="s">
        <v>824</v>
      </c>
    </row>
    <row r="448" spans="1:8" x14ac:dyDescent="0.25">
      <c r="A448" s="3"/>
      <c r="B448" s="3" t="s">
        <v>825</v>
      </c>
      <c r="E448" s="1" t="b">
        <f t="shared" si="6"/>
        <v>1</v>
      </c>
      <c r="G448" s="3"/>
      <c r="H448" s="3" t="s">
        <v>825</v>
      </c>
    </row>
    <row r="449" spans="1:8" x14ac:dyDescent="0.25">
      <c r="A449" s="3"/>
      <c r="B449" s="3" t="s">
        <v>826</v>
      </c>
      <c r="E449" s="1" t="b">
        <f t="shared" si="6"/>
        <v>1</v>
      </c>
      <c r="G449" s="3"/>
      <c r="H449" s="3" t="s">
        <v>826</v>
      </c>
    </row>
    <row r="450" spans="1:8" x14ac:dyDescent="0.25">
      <c r="A450" s="3"/>
      <c r="B450" s="3" t="s">
        <v>827</v>
      </c>
      <c r="E450" s="1" t="b">
        <f t="shared" si="6"/>
        <v>1</v>
      </c>
      <c r="G450" s="3"/>
      <c r="H450" s="3" t="s">
        <v>827</v>
      </c>
    </row>
    <row r="451" spans="1:8" x14ac:dyDescent="0.25">
      <c r="A451" s="3"/>
      <c r="B451" s="3" t="s">
        <v>661</v>
      </c>
      <c r="E451" s="1" t="b">
        <f t="shared" ref="E451:E514" si="7">EXACT(B451,H451)</f>
        <v>1</v>
      </c>
      <c r="G451" s="3"/>
      <c r="H451" s="3" t="s">
        <v>661</v>
      </c>
    </row>
    <row r="452" spans="1:8" x14ac:dyDescent="0.25">
      <c r="A452" s="3"/>
      <c r="B452" s="3" t="s">
        <v>2</v>
      </c>
      <c r="E452" s="1" t="b">
        <f t="shared" si="7"/>
        <v>1</v>
      </c>
      <c r="G452" s="3"/>
      <c r="H452" s="3" t="s">
        <v>2</v>
      </c>
    </row>
    <row r="453" spans="1:8" x14ac:dyDescent="0.25">
      <c r="A453" s="3" t="s">
        <v>828</v>
      </c>
      <c r="B453" s="3" t="s">
        <v>829</v>
      </c>
      <c r="E453" s="1" t="b">
        <f t="shared" si="7"/>
        <v>1</v>
      </c>
      <c r="G453" s="3" t="s">
        <v>828</v>
      </c>
      <c r="H453" s="3" t="s">
        <v>829</v>
      </c>
    </row>
    <row r="454" spans="1:8" x14ac:dyDescent="0.25">
      <c r="A454" s="3"/>
      <c r="B454" s="3" t="s">
        <v>830</v>
      </c>
      <c r="E454" s="1" t="b">
        <f t="shared" si="7"/>
        <v>1</v>
      </c>
      <c r="G454" s="3"/>
      <c r="H454" s="3" t="s">
        <v>830</v>
      </c>
    </row>
    <row r="455" spans="1:8" x14ac:dyDescent="0.25">
      <c r="A455" s="3"/>
      <c r="B455" s="3" t="s">
        <v>769</v>
      </c>
      <c r="E455" s="1" t="b">
        <f t="shared" si="7"/>
        <v>1</v>
      </c>
      <c r="G455" s="3"/>
      <c r="H455" s="3" t="s">
        <v>769</v>
      </c>
    </row>
    <row r="456" spans="1:8" x14ac:dyDescent="0.25">
      <c r="A456" s="3"/>
      <c r="B456" s="3" t="s">
        <v>831</v>
      </c>
      <c r="E456" s="1" t="b">
        <f t="shared" si="7"/>
        <v>1</v>
      </c>
      <c r="G456" s="3"/>
      <c r="H456" s="3" t="s">
        <v>831</v>
      </c>
    </row>
    <row r="457" spans="1:8" x14ac:dyDescent="0.25">
      <c r="A457" s="3"/>
      <c r="B457" s="3" t="s">
        <v>832</v>
      </c>
      <c r="E457" s="1" t="b">
        <f t="shared" si="7"/>
        <v>1</v>
      </c>
      <c r="G457" s="3"/>
      <c r="H457" s="3" t="s">
        <v>832</v>
      </c>
    </row>
    <row r="458" spans="1:8" x14ac:dyDescent="0.25">
      <c r="A458" s="3"/>
      <c r="B458" s="3" t="s">
        <v>833</v>
      </c>
      <c r="E458" s="1" t="b">
        <f t="shared" si="7"/>
        <v>1</v>
      </c>
      <c r="G458" s="3"/>
      <c r="H458" s="3" t="s">
        <v>833</v>
      </c>
    </row>
    <row r="459" spans="1:8" x14ac:dyDescent="0.25">
      <c r="A459" s="3"/>
      <c r="B459" s="3" t="s">
        <v>834</v>
      </c>
      <c r="E459" s="1" t="b">
        <f t="shared" si="7"/>
        <v>1</v>
      </c>
      <c r="G459" s="3"/>
      <c r="H459" s="3" t="s">
        <v>834</v>
      </c>
    </row>
    <row r="460" spans="1:8" x14ac:dyDescent="0.25">
      <c r="A460" s="3"/>
      <c r="B460" s="3" t="s">
        <v>835</v>
      </c>
      <c r="E460" s="1" t="b">
        <f t="shared" si="7"/>
        <v>1</v>
      </c>
      <c r="G460" s="3"/>
      <c r="H460" s="3" t="s">
        <v>835</v>
      </c>
    </row>
    <row r="461" spans="1:8" x14ac:dyDescent="0.25">
      <c r="A461" s="3"/>
      <c r="B461" s="3" t="s">
        <v>790</v>
      </c>
      <c r="E461" s="1" t="b">
        <f t="shared" si="7"/>
        <v>1</v>
      </c>
      <c r="G461" s="3"/>
      <c r="H461" s="3" t="s">
        <v>790</v>
      </c>
    </row>
    <row r="462" spans="1:8" x14ac:dyDescent="0.25">
      <c r="A462" s="3"/>
      <c r="B462" s="3" t="s">
        <v>836</v>
      </c>
      <c r="E462" s="1" t="b">
        <f t="shared" si="7"/>
        <v>1</v>
      </c>
      <c r="G462" s="3"/>
      <c r="H462" s="3" t="s">
        <v>836</v>
      </c>
    </row>
    <row r="463" spans="1:8" x14ac:dyDescent="0.25">
      <c r="A463" s="3"/>
      <c r="B463" s="3" t="s">
        <v>837</v>
      </c>
      <c r="E463" s="1" t="b">
        <f t="shared" si="7"/>
        <v>1</v>
      </c>
      <c r="G463" s="3"/>
      <c r="H463" s="3" t="s">
        <v>837</v>
      </c>
    </row>
    <row r="464" spans="1:8" x14ac:dyDescent="0.25">
      <c r="A464" s="3"/>
      <c r="B464" s="3" t="s">
        <v>838</v>
      </c>
      <c r="E464" s="1" t="b">
        <f t="shared" si="7"/>
        <v>1</v>
      </c>
      <c r="G464" s="3"/>
      <c r="H464" s="3" t="s">
        <v>838</v>
      </c>
    </row>
    <row r="465" spans="1:8" x14ac:dyDescent="0.25">
      <c r="A465" s="3"/>
      <c r="B465" s="3" t="s">
        <v>839</v>
      </c>
      <c r="E465" s="1" t="b">
        <f t="shared" si="7"/>
        <v>1</v>
      </c>
      <c r="G465" s="3"/>
      <c r="H465" s="3" t="s">
        <v>839</v>
      </c>
    </row>
    <row r="466" spans="1:8" x14ac:dyDescent="0.25">
      <c r="A466" s="3"/>
      <c r="B466" s="3" t="s">
        <v>840</v>
      </c>
      <c r="E466" s="1" t="b">
        <f t="shared" si="7"/>
        <v>1</v>
      </c>
      <c r="G466" s="3"/>
      <c r="H466" s="3" t="s">
        <v>840</v>
      </c>
    </row>
    <row r="467" spans="1:8" x14ac:dyDescent="0.25">
      <c r="A467" s="3"/>
      <c r="B467" s="3" t="s">
        <v>841</v>
      </c>
      <c r="E467" s="1" t="b">
        <f t="shared" si="7"/>
        <v>1</v>
      </c>
      <c r="G467" s="3"/>
      <c r="H467" s="3" t="s">
        <v>841</v>
      </c>
    </row>
    <row r="468" spans="1:8" x14ac:dyDescent="0.25">
      <c r="A468" s="3"/>
      <c r="B468" s="3" t="s">
        <v>842</v>
      </c>
      <c r="E468" s="1" t="b">
        <f t="shared" si="7"/>
        <v>1</v>
      </c>
      <c r="G468" s="3"/>
      <c r="H468" s="3" t="s">
        <v>842</v>
      </c>
    </row>
    <row r="469" spans="1:8" x14ac:dyDescent="0.25">
      <c r="A469" s="3"/>
      <c r="B469" s="3" t="s">
        <v>843</v>
      </c>
      <c r="E469" s="1" t="b">
        <f t="shared" si="7"/>
        <v>1</v>
      </c>
      <c r="G469" s="3"/>
      <c r="H469" s="3" t="s">
        <v>843</v>
      </c>
    </row>
    <row r="470" spans="1:8" x14ac:dyDescent="0.25">
      <c r="A470" s="3"/>
      <c r="B470" s="3" t="s">
        <v>844</v>
      </c>
      <c r="E470" s="1" t="b">
        <f t="shared" si="7"/>
        <v>1</v>
      </c>
      <c r="G470" s="3"/>
      <c r="H470" s="3" t="s">
        <v>844</v>
      </c>
    </row>
    <row r="471" spans="1:8" x14ac:dyDescent="0.25">
      <c r="A471" s="3"/>
      <c r="B471" s="3" t="s">
        <v>845</v>
      </c>
      <c r="E471" s="1" t="b">
        <f t="shared" si="7"/>
        <v>1</v>
      </c>
      <c r="G471" s="3"/>
      <c r="H471" s="3" t="s">
        <v>845</v>
      </c>
    </row>
    <row r="472" spans="1:8" x14ac:dyDescent="0.25">
      <c r="A472" s="3"/>
      <c r="B472" s="3" t="s">
        <v>846</v>
      </c>
      <c r="E472" s="1" t="b">
        <f t="shared" si="7"/>
        <v>1</v>
      </c>
      <c r="G472" s="3"/>
      <c r="H472" s="3" t="s">
        <v>846</v>
      </c>
    </row>
    <row r="473" spans="1:8" x14ac:dyDescent="0.25">
      <c r="A473" s="3"/>
      <c r="B473" s="3" t="s">
        <v>847</v>
      </c>
      <c r="E473" s="1" t="b">
        <f t="shared" si="7"/>
        <v>1</v>
      </c>
      <c r="G473" s="3"/>
      <c r="H473" s="3" t="s">
        <v>847</v>
      </c>
    </row>
    <row r="474" spans="1:8" x14ac:dyDescent="0.25">
      <c r="A474" s="3"/>
      <c r="B474" s="3" t="s">
        <v>848</v>
      </c>
      <c r="E474" s="1" t="b">
        <f t="shared" si="7"/>
        <v>1</v>
      </c>
      <c r="G474" s="3"/>
      <c r="H474" s="3" t="s">
        <v>848</v>
      </c>
    </row>
    <row r="475" spans="1:8" x14ac:dyDescent="0.25">
      <c r="A475" s="3"/>
      <c r="B475" s="3" t="s">
        <v>849</v>
      </c>
      <c r="E475" s="1" t="b">
        <f t="shared" si="7"/>
        <v>1</v>
      </c>
      <c r="G475" s="3"/>
      <c r="H475" s="3" t="s">
        <v>849</v>
      </c>
    </row>
    <row r="476" spans="1:8" x14ac:dyDescent="0.25">
      <c r="A476" s="3"/>
      <c r="B476" s="3" t="s">
        <v>850</v>
      </c>
      <c r="E476" s="1" t="b">
        <f t="shared" si="7"/>
        <v>1</v>
      </c>
      <c r="G476" s="3"/>
      <c r="H476" s="3" t="s">
        <v>850</v>
      </c>
    </row>
    <row r="477" spans="1:8" x14ac:dyDescent="0.25">
      <c r="A477" s="3"/>
      <c r="B477" s="3" t="s">
        <v>851</v>
      </c>
      <c r="E477" s="1" t="b">
        <f t="shared" si="7"/>
        <v>1</v>
      </c>
      <c r="G477" s="3"/>
      <c r="H477" s="3" t="s">
        <v>851</v>
      </c>
    </row>
    <row r="478" spans="1:8" x14ac:dyDescent="0.25">
      <c r="A478" s="3"/>
      <c r="B478" s="3" t="s">
        <v>852</v>
      </c>
      <c r="E478" s="1" t="b">
        <f t="shared" si="7"/>
        <v>1</v>
      </c>
      <c r="G478" s="3"/>
      <c r="H478" s="3" t="s">
        <v>852</v>
      </c>
    </row>
    <row r="479" spans="1:8" x14ac:dyDescent="0.25">
      <c r="A479" s="3"/>
      <c r="B479" s="3" t="s">
        <v>853</v>
      </c>
      <c r="E479" s="1" t="b">
        <f t="shared" si="7"/>
        <v>1</v>
      </c>
      <c r="G479" s="3"/>
      <c r="H479" s="3" t="s">
        <v>853</v>
      </c>
    </row>
    <row r="480" spans="1:8" x14ac:dyDescent="0.25">
      <c r="A480" s="3"/>
      <c r="B480" s="3" t="s">
        <v>854</v>
      </c>
      <c r="E480" s="1" t="b">
        <f t="shared" si="7"/>
        <v>1</v>
      </c>
      <c r="G480" s="3"/>
      <c r="H480" s="3" t="s">
        <v>854</v>
      </c>
    </row>
    <row r="481" spans="1:8" x14ac:dyDescent="0.25">
      <c r="A481" s="3"/>
      <c r="B481" s="3" t="s">
        <v>855</v>
      </c>
      <c r="E481" s="1" t="b">
        <f t="shared" si="7"/>
        <v>1</v>
      </c>
      <c r="G481" s="3"/>
      <c r="H481" s="3" t="s">
        <v>855</v>
      </c>
    </row>
    <row r="482" spans="1:8" x14ac:dyDescent="0.25">
      <c r="A482" s="3"/>
      <c r="B482" s="3" t="s">
        <v>856</v>
      </c>
      <c r="E482" s="1" t="b">
        <f t="shared" si="7"/>
        <v>1</v>
      </c>
      <c r="G482" s="3"/>
      <c r="H482" s="3" t="s">
        <v>856</v>
      </c>
    </row>
    <row r="483" spans="1:8" x14ac:dyDescent="0.25">
      <c r="A483" s="3"/>
      <c r="B483" s="3" t="s">
        <v>857</v>
      </c>
      <c r="E483" s="1" t="b">
        <f t="shared" si="7"/>
        <v>1</v>
      </c>
      <c r="G483" s="3"/>
      <c r="H483" s="3" t="s">
        <v>857</v>
      </c>
    </row>
    <row r="484" spans="1:8" x14ac:dyDescent="0.25">
      <c r="A484" s="3"/>
      <c r="B484" s="3" t="s">
        <v>858</v>
      </c>
      <c r="E484" s="1" t="b">
        <f t="shared" si="7"/>
        <v>1</v>
      </c>
      <c r="G484" s="3"/>
      <c r="H484" s="3" t="s">
        <v>858</v>
      </c>
    </row>
    <row r="485" spans="1:8" x14ac:dyDescent="0.25">
      <c r="A485" s="3"/>
      <c r="B485" s="3" t="s">
        <v>859</v>
      </c>
      <c r="E485" s="1" t="b">
        <f t="shared" si="7"/>
        <v>1</v>
      </c>
      <c r="G485" s="3"/>
      <c r="H485" s="3" t="s">
        <v>859</v>
      </c>
    </row>
    <row r="486" spans="1:8" x14ac:dyDescent="0.25">
      <c r="A486" s="3"/>
      <c r="B486" s="3" t="s">
        <v>2</v>
      </c>
      <c r="E486" s="1" t="b">
        <f t="shared" si="7"/>
        <v>1</v>
      </c>
      <c r="G486" s="3"/>
      <c r="H486" s="3" t="s">
        <v>2</v>
      </c>
    </row>
    <row r="487" spans="1:8" x14ac:dyDescent="0.25">
      <c r="A487" s="3" t="s">
        <v>860</v>
      </c>
      <c r="B487" s="3" t="s">
        <v>345</v>
      </c>
      <c r="E487" s="1" t="b">
        <f t="shared" si="7"/>
        <v>1</v>
      </c>
      <c r="G487" s="3" t="s">
        <v>860</v>
      </c>
      <c r="H487" s="3" t="s">
        <v>345</v>
      </c>
    </row>
    <row r="488" spans="1:8" x14ac:dyDescent="0.25">
      <c r="A488" s="3"/>
      <c r="B488" s="3" t="s">
        <v>861</v>
      </c>
      <c r="E488" s="1" t="b">
        <f t="shared" si="7"/>
        <v>1</v>
      </c>
      <c r="G488" s="3"/>
      <c r="H488" s="3" t="s">
        <v>861</v>
      </c>
    </row>
    <row r="489" spans="1:8" x14ac:dyDescent="0.25">
      <c r="A489" s="3"/>
      <c r="B489" s="3" t="s">
        <v>862</v>
      </c>
      <c r="E489" s="1" t="b">
        <f t="shared" si="7"/>
        <v>1</v>
      </c>
      <c r="G489" s="3"/>
      <c r="H489" s="3" t="s">
        <v>862</v>
      </c>
    </row>
    <row r="490" spans="1:8" x14ac:dyDescent="0.25">
      <c r="A490" s="3"/>
      <c r="B490" s="3" t="s">
        <v>863</v>
      </c>
      <c r="E490" s="1" t="b">
        <f t="shared" si="7"/>
        <v>1</v>
      </c>
      <c r="G490" s="3"/>
      <c r="H490" s="3" t="s">
        <v>863</v>
      </c>
    </row>
    <row r="491" spans="1:8" x14ac:dyDescent="0.25">
      <c r="A491" s="3"/>
      <c r="B491" s="3" t="s">
        <v>864</v>
      </c>
      <c r="E491" s="1" t="b">
        <f t="shared" si="7"/>
        <v>1</v>
      </c>
      <c r="G491" s="3"/>
      <c r="H491" s="3" t="s">
        <v>864</v>
      </c>
    </row>
    <row r="492" spans="1:8" x14ac:dyDescent="0.25">
      <c r="A492" s="3"/>
      <c r="B492" s="3" t="s">
        <v>790</v>
      </c>
      <c r="E492" s="1" t="b">
        <f t="shared" si="7"/>
        <v>1</v>
      </c>
      <c r="G492" s="3"/>
      <c r="H492" s="3" t="s">
        <v>790</v>
      </c>
    </row>
    <row r="493" spans="1:8" x14ac:dyDescent="0.25">
      <c r="A493" s="3"/>
      <c r="B493" s="3" t="s">
        <v>865</v>
      </c>
      <c r="E493" s="1" t="b">
        <f t="shared" si="7"/>
        <v>1</v>
      </c>
      <c r="G493" s="3"/>
      <c r="H493" s="3" t="s">
        <v>865</v>
      </c>
    </row>
    <row r="494" spans="1:8" x14ac:dyDescent="0.25">
      <c r="A494" s="3"/>
      <c r="B494" s="3" t="s">
        <v>401</v>
      </c>
      <c r="E494" s="1" t="b">
        <f t="shared" si="7"/>
        <v>1</v>
      </c>
      <c r="G494" s="3"/>
      <c r="H494" s="3" t="s">
        <v>401</v>
      </c>
    </row>
    <row r="495" spans="1:8" x14ac:dyDescent="0.25">
      <c r="A495" s="3"/>
      <c r="B495" s="3" t="s">
        <v>771</v>
      </c>
      <c r="E495" s="1" t="b">
        <f t="shared" si="7"/>
        <v>1</v>
      </c>
      <c r="G495" s="3"/>
      <c r="H495" s="3" t="s">
        <v>771</v>
      </c>
    </row>
    <row r="496" spans="1:8" x14ac:dyDescent="0.25">
      <c r="A496" s="3"/>
      <c r="B496" s="3" t="s">
        <v>866</v>
      </c>
      <c r="E496" s="1" t="b">
        <f t="shared" si="7"/>
        <v>1</v>
      </c>
      <c r="G496" s="3"/>
      <c r="H496" s="3" t="s">
        <v>866</v>
      </c>
    </row>
    <row r="497" spans="1:8" x14ac:dyDescent="0.25">
      <c r="A497" s="3"/>
      <c r="B497" s="3" t="s">
        <v>867</v>
      </c>
      <c r="E497" s="1" t="b">
        <f t="shared" si="7"/>
        <v>1</v>
      </c>
      <c r="G497" s="3"/>
      <c r="H497" s="3" t="s">
        <v>867</v>
      </c>
    </row>
    <row r="498" spans="1:8" x14ac:dyDescent="0.25">
      <c r="A498" s="3"/>
      <c r="B498" s="3" t="s">
        <v>868</v>
      </c>
      <c r="E498" s="1" t="b">
        <f t="shared" si="7"/>
        <v>1</v>
      </c>
      <c r="G498" s="3"/>
      <c r="H498" s="3" t="s">
        <v>868</v>
      </c>
    </row>
    <row r="499" spans="1:8" x14ac:dyDescent="0.25">
      <c r="A499" s="3"/>
      <c r="B499" s="3" t="s">
        <v>869</v>
      </c>
      <c r="E499" s="1" t="b">
        <f t="shared" si="7"/>
        <v>1</v>
      </c>
      <c r="G499" s="3"/>
      <c r="H499" s="3" t="s">
        <v>869</v>
      </c>
    </row>
    <row r="500" spans="1:8" x14ac:dyDescent="0.25">
      <c r="A500" s="3"/>
      <c r="B500" s="3" t="s">
        <v>870</v>
      </c>
      <c r="E500" s="1" t="b">
        <f t="shared" si="7"/>
        <v>1</v>
      </c>
      <c r="G500" s="3"/>
      <c r="H500" s="3" t="s">
        <v>870</v>
      </c>
    </row>
    <row r="501" spans="1:8" x14ac:dyDescent="0.25">
      <c r="A501" s="3"/>
      <c r="B501" s="3" t="s">
        <v>871</v>
      </c>
      <c r="E501" s="1" t="b">
        <f t="shared" si="7"/>
        <v>1</v>
      </c>
      <c r="G501" s="3"/>
      <c r="H501" s="3" t="s">
        <v>871</v>
      </c>
    </row>
    <row r="502" spans="1:8" x14ac:dyDescent="0.25">
      <c r="A502" s="3"/>
      <c r="B502" s="3" t="s">
        <v>872</v>
      </c>
      <c r="E502" s="1" t="b">
        <f t="shared" si="7"/>
        <v>1</v>
      </c>
      <c r="G502" s="3"/>
      <c r="H502" s="3" t="s">
        <v>872</v>
      </c>
    </row>
    <row r="503" spans="1:8" x14ac:dyDescent="0.25">
      <c r="A503" s="3"/>
      <c r="B503" s="3" t="s">
        <v>873</v>
      </c>
      <c r="E503" s="1" t="b">
        <f t="shared" si="7"/>
        <v>1</v>
      </c>
      <c r="G503" s="3"/>
      <c r="H503" s="3" t="s">
        <v>873</v>
      </c>
    </row>
    <row r="504" spans="1:8" x14ac:dyDescent="0.25">
      <c r="A504" s="3"/>
      <c r="B504" s="3" t="s">
        <v>635</v>
      </c>
      <c r="E504" s="1" t="b">
        <f t="shared" si="7"/>
        <v>1</v>
      </c>
      <c r="G504" s="3"/>
      <c r="H504" s="3" t="s">
        <v>635</v>
      </c>
    </row>
    <row r="505" spans="1:8" x14ac:dyDescent="0.25">
      <c r="A505" s="3"/>
      <c r="B505" s="3" t="s">
        <v>653</v>
      </c>
      <c r="E505" s="1" t="b">
        <f t="shared" si="7"/>
        <v>1</v>
      </c>
      <c r="G505" s="3"/>
      <c r="H505" s="3" t="s">
        <v>653</v>
      </c>
    </row>
    <row r="506" spans="1:8" x14ac:dyDescent="0.25">
      <c r="A506" s="3"/>
      <c r="B506" s="3" t="s">
        <v>874</v>
      </c>
      <c r="E506" s="1" t="b">
        <f t="shared" si="7"/>
        <v>1</v>
      </c>
      <c r="G506" s="3"/>
      <c r="H506" s="3" t="s">
        <v>874</v>
      </c>
    </row>
    <row r="507" spans="1:8" x14ac:dyDescent="0.25">
      <c r="A507" s="3"/>
      <c r="B507" s="3" t="s">
        <v>875</v>
      </c>
      <c r="E507" s="1" t="b">
        <f t="shared" si="7"/>
        <v>1</v>
      </c>
      <c r="G507" s="3"/>
      <c r="H507" s="3" t="s">
        <v>875</v>
      </c>
    </row>
    <row r="508" spans="1:8" x14ac:dyDescent="0.25">
      <c r="A508" s="3"/>
      <c r="B508" s="3" t="s">
        <v>876</v>
      </c>
      <c r="E508" s="1" t="b">
        <f t="shared" si="7"/>
        <v>1</v>
      </c>
      <c r="G508" s="3"/>
      <c r="H508" s="3" t="s">
        <v>876</v>
      </c>
    </row>
    <row r="509" spans="1:8" x14ac:dyDescent="0.25">
      <c r="A509" s="3"/>
      <c r="B509" s="3" t="s">
        <v>877</v>
      </c>
      <c r="E509" s="1" t="b">
        <f t="shared" si="7"/>
        <v>1</v>
      </c>
      <c r="G509" s="3"/>
      <c r="H509" s="3" t="s">
        <v>877</v>
      </c>
    </row>
    <row r="510" spans="1:8" x14ac:dyDescent="0.25">
      <c r="A510" s="3"/>
      <c r="B510" s="3" t="s">
        <v>878</v>
      </c>
      <c r="E510" s="1" t="b">
        <f t="shared" si="7"/>
        <v>1</v>
      </c>
      <c r="G510" s="3"/>
      <c r="H510" s="3" t="s">
        <v>878</v>
      </c>
    </row>
    <row r="511" spans="1:8" x14ac:dyDescent="0.25">
      <c r="A511" s="3"/>
      <c r="B511" s="3" t="s">
        <v>858</v>
      </c>
      <c r="E511" s="1" t="b">
        <f t="shared" si="7"/>
        <v>1</v>
      </c>
      <c r="G511" s="3"/>
      <c r="H511" s="3" t="s">
        <v>858</v>
      </c>
    </row>
    <row r="512" spans="1:8" x14ac:dyDescent="0.25">
      <c r="A512" s="3"/>
      <c r="B512" s="3" t="s">
        <v>879</v>
      </c>
      <c r="E512" s="1" t="b">
        <f t="shared" si="7"/>
        <v>1</v>
      </c>
      <c r="G512" s="3"/>
      <c r="H512" s="3" t="s">
        <v>879</v>
      </c>
    </row>
    <row r="513" spans="1:8" x14ac:dyDescent="0.25">
      <c r="A513" s="3"/>
      <c r="B513" s="3" t="s">
        <v>880</v>
      </c>
      <c r="E513" s="1" t="b">
        <f t="shared" si="7"/>
        <v>1</v>
      </c>
      <c r="G513" s="3"/>
      <c r="H513" s="3" t="s">
        <v>880</v>
      </c>
    </row>
    <row r="514" spans="1:8" x14ac:dyDescent="0.25">
      <c r="A514" s="3"/>
      <c r="B514" s="3" t="s">
        <v>2</v>
      </c>
      <c r="E514" s="1" t="b">
        <f t="shared" si="7"/>
        <v>1</v>
      </c>
      <c r="G514" s="3"/>
      <c r="H514" s="3" t="s">
        <v>2</v>
      </c>
    </row>
    <row r="515" spans="1:8" x14ac:dyDescent="0.25">
      <c r="A515" s="3" t="s">
        <v>881</v>
      </c>
      <c r="B515" s="3" t="s">
        <v>775</v>
      </c>
      <c r="E515" s="1" t="b">
        <f t="shared" ref="E515:E578" si="8">EXACT(B515,H515)</f>
        <v>1</v>
      </c>
      <c r="G515" s="3" t="s">
        <v>881</v>
      </c>
      <c r="H515" s="3" t="s">
        <v>775</v>
      </c>
    </row>
    <row r="516" spans="1:8" x14ac:dyDescent="0.25">
      <c r="A516" s="3"/>
      <c r="B516" s="3" t="s">
        <v>882</v>
      </c>
      <c r="E516" s="1" t="b">
        <f t="shared" si="8"/>
        <v>1</v>
      </c>
      <c r="G516" s="3"/>
      <c r="H516" s="3" t="s">
        <v>882</v>
      </c>
    </row>
    <row r="517" spans="1:8" x14ac:dyDescent="0.25">
      <c r="A517" s="3"/>
      <c r="B517" s="3" t="s">
        <v>795</v>
      </c>
      <c r="E517" s="1" t="b">
        <f t="shared" si="8"/>
        <v>1</v>
      </c>
      <c r="G517" s="3"/>
      <c r="H517" s="3" t="s">
        <v>795</v>
      </c>
    </row>
    <row r="518" spans="1:8" x14ac:dyDescent="0.25">
      <c r="A518" s="3"/>
      <c r="B518" s="3" t="s">
        <v>872</v>
      </c>
      <c r="E518" s="1" t="b">
        <f t="shared" si="8"/>
        <v>1</v>
      </c>
      <c r="G518" s="3"/>
      <c r="H518" s="3" t="s">
        <v>872</v>
      </c>
    </row>
    <row r="519" spans="1:8" x14ac:dyDescent="0.25">
      <c r="A519" s="3"/>
      <c r="B519" s="3" t="s">
        <v>883</v>
      </c>
      <c r="E519" s="1" t="b">
        <f t="shared" si="8"/>
        <v>1</v>
      </c>
      <c r="G519" s="3"/>
      <c r="H519" s="3" t="s">
        <v>883</v>
      </c>
    </row>
    <row r="520" spans="1:8" x14ac:dyDescent="0.25">
      <c r="A520" s="3"/>
      <c r="B520" s="3" t="s">
        <v>884</v>
      </c>
      <c r="E520" s="1" t="b">
        <f t="shared" si="8"/>
        <v>1</v>
      </c>
      <c r="G520" s="3"/>
      <c r="H520" s="3" t="s">
        <v>884</v>
      </c>
    </row>
    <row r="521" spans="1:8" x14ac:dyDescent="0.25">
      <c r="A521" s="3"/>
      <c r="B521" s="3" t="s">
        <v>885</v>
      </c>
      <c r="E521" s="1" t="b">
        <f t="shared" si="8"/>
        <v>1</v>
      </c>
      <c r="G521" s="3"/>
      <c r="H521" s="3" t="s">
        <v>885</v>
      </c>
    </row>
    <row r="522" spans="1:8" x14ac:dyDescent="0.25">
      <c r="A522" s="3"/>
      <c r="B522" s="3" t="s">
        <v>2</v>
      </c>
      <c r="E522" s="1" t="b">
        <f t="shared" si="8"/>
        <v>1</v>
      </c>
      <c r="G522" s="3"/>
      <c r="H522" s="3" t="s">
        <v>2</v>
      </c>
    </row>
    <row r="523" spans="1:8" x14ac:dyDescent="0.25">
      <c r="A523" s="3" t="s">
        <v>886</v>
      </c>
      <c r="B523" s="3" t="s">
        <v>887</v>
      </c>
      <c r="E523" s="1" t="b">
        <f t="shared" si="8"/>
        <v>1</v>
      </c>
      <c r="G523" s="3" t="s">
        <v>886</v>
      </c>
      <c r="H523" s="3" t="s">
        <v>887</v>
      </c>
    </row>
    <row r="524" spans="1:8" x14ac:dyDescent="0.25">
      <c r="A524" s="3"/>
      <c r="B524" s="3" t="s">
        <v>888</v>
      </c>
      <c r="E524" s="1" t="b">
        <f t="shared" si="8"/>
        <v>1</v>
      </c>
      <c r="G524" s="3"/>
      <c r="H524" s="3" t="s">
        <v>888</v>
      </c>
    </row>
    <row r="525" spans="1:8" x14ac:dyDescent="0.25">
      <c r="A525" s="3"/>
      <c r="B525" s="3" t="s">
        <v>889</v>
      </c>
      <c r="E525" s="1" t="b">
        <f t="shared" si="8"/>
        <v>1</v>
      </c>
      <c r="G525" s="3"/>
      <c r="H525" s="3" t="s">
        <v>889</v>
      </c>
    </row>
    <row r="526" spans="1:8" x14ac:dyDescent="0.25">
      <c r="A526" s="3"/>
      <c r="B526" s="3" t="s">
        <v>890</v>
      </c>
      <c r="E526" s="1" t="b">
        <f t="shared" si="8"/>
        <v>1</v>
      </c>
      <c r="G526" s="3"/>
      <c r="H526" s="3" t="s">
        <v>890</v>
      </c>
    </row>
    <row r="527" spans="1:8" x14ac:dyDescent="0.25">
      <c r="A527" s="3"/>
      <c r="B527" s="3" t="s">
        <v>891</v>
      </c>
      <c r="E527" s="1" t="b">
        <f t="shared" si="8"/>
        <v>1</v>
      </c>
      <c r="G527" s="3"/>
      <c r="H527" s="3" t="s">
        <v>891</v>
      </c>
    </row>
    <row r="528" spans="1:8" x14ac:dyDescent="0.25">
      <c r="A528" s="3"/>
      <c r="B528" s="3" t="s">
        <v>892</v>
      </c>
      <c r="E528" s="1" t="b">
        <f t="shared" si="8"/>
        <v>1</v>
      </c>
      <c r="G528" s="3"/>
      <c r="H528" s="3" t="s">
        <v>892</v>
      </c>
    </row>
    <row r="529" spans="1:8" x14ac:dyDescent="0.25">
      <c r="A529" s="3"/>
      <c r="B529" s="3" t="s">
        <v>893</v>
      </c>
      <c r="E529" s="1" t="b">
        <f t="shared" si="8"/>
        <v>1</v>
      </c>
      <c r="G529" s="3"/>
      <c r="H529" s="3" t="s">
        <v>893</v>
      </c>
    </row>
    <row r="530" spans="1:8" x14ac:dyDescent="0.25">
      <c r="A530" s="3"/>
      <c r="B530" s="3" t="s">
        <v>894</v>
      </c>
      <c r="E530" s="1" t="b">
        <f t="shared" si="8"/>
        <v>1</v>
      </c>
      <c r="G530" s="3"/>
      <c r="H530" s="3" t="s">
        <v>894</v>
      </c>
    </row>
    <row r="531" spans="1:8" x14ac:dyDescent="0.25">
      <c r="A531" s="3"/>
      <c r="B531" s="3" t="s">
        <v>858</v>
      </c>
      <c r="E531" s="1" t="b">
        <f t="shared" si="8"/>
        <v>1</v>
      </c>
      <c r="G531" s="3"/>
      <c r="H531" s="3" t="s">
        <v>858</v>
      </c>
    </row>
    <row r="532" spans="1:8" x14ac:dyDescent="0.25">
      <c r="A532" s="3"/>
      <c r="B532" s="3" t="s">
        <v>895</v>
      </c>
      <c r="E532" s="1" t="b">
        <f t="shared" si="8"/>
        <v>1</v>
      </c>
      <c r="G532" s="3"/>
      <c r="H532" s="3" t="s">
        <v>895</v>
      </c>
    </row>
    <row r="533" spans="1:8" x14ac:dyDescent="0.25">
      <c r="A533" s="3"/>
      <c r="B533" s="3" t="s">
        <v>2</v>
      </c>
      <c r="E533" s="1" t="b">
        <f t="shared" si="8"/>
        <v>1</v>
      </c>
      <c r="G533" s="3"/>
      <c r="H533" s="3" t="s">
        <v>2</v>
      </c>
    </row>
    <row r="534" spans="1:8" x14ac:dyDescent="0.25">
      <c r="A534" s="3" t="s">
        <v>896</v>
      </c>
      <c r="B534" s="3" t="s">
        <v>897</v>
      </c>
      <c r="E534" s="1" t="b">
        <f t="shared" si="8"/>
        <v>1</v>
      </c>
      <c r="G534" s="3" t="s">
        <v>896</v>
      </c>
      <c r="H534" s="3" t="s">
        <v>897</v>
      </c>
    </row>
    <row r="535" spans="1:8" x14ac:dyDescent="0.25">
      <c r="A535" s="3"/>
      <c r="B535" s="3" t="s">
        <v>345</v>
      </c>
      <c r="E535" s="1" t="b">
        <f t="shared" si="8"/>
        <v>1</v>
      </c>
      <c r="G535" s="3"/>
      <c r="H535" s="3" t="s">
        <v>345</v>
      </c>
    </row>
    <row r="536" spans="1:8" x14ac:dyDescent="0.25">
      <c r="A536" s="3"/>
      <c r="B536" s="3" t="s">
        <v>645</v>
      </c>
      <c r="E536" s="1" t="b">
        <f t="shared" si="8"/>
        <v>1</v>
      </c>
      <c r="G536" s="3"/>
      <c r="H536" s="3" t="s">
        <v>645</v>
      </c>
    </row>
    <row r="537" spans="1:8" x14ac:dyDescent="0.25">
      <c r="A537" s="3"/>
      <c r="B537" s="3" t="s">
        <v>394</v>
      </c>
      <c r="E537" s="1" t="b">
        <f t="shared" si="8"/>
        <v>1</v>
      </c>
      <c r="G537" s="3"/>
      <c r="H537" s="3" t="s">
        <v>394</v>
      </c>
    </row>
    <row r="538" spans="1:8" x14ac:dyDescent="0.25">
      <c r="A538" s="3"/>
      <c r="B538" s="3" t="s">
        <v>694</v>
      </c>
      <c r="E538" s="1" t="b">
        <f t="shared" si="8"/>
        <v>1</v>
      </c>
      <c r="G538" s="3"/>
      <c r="H538" s="3" t="s">
        <v>694</v>
      </c>
    </row>
    <row r="539" spans="1:8" x14ac:dyDescent="0.25">
      <c r="A539" s="3"/>
      <c r="B539" s="3" t="s">
        <v>809</v>
      </c>
      <c r="E539" s="1" t="b">
        <f t="shared" si="8"/>
        <v>1</v>
      </c>
      <c r="G539" s="3"/>
      <c r="H539" s="3" t="s">
        <v>809</v>
      </c>
    </row>
    <row r="540" spans="1:8" x14ac:dyDescent="0.25">
      <c r="A540" s="3"/>
      <c r="B540" s="3" t="s">
        <v>865</v>
      </c>
      <c r="E540" s="1" t="b">
        <f t="shared" si="8"/>
        <v>1</v>
      </c>
      <c r="G540" s="3"/>
      <c r="H540" s="3" t="s">
        <v>865</v>
      </c>
    </row>
    <row r="541" spans="1:8" x14ac:dyDescent="0.25">
      <c r="A541" s="3"/>
      <c r="B541" s="3" t="s">
        <v>898</v>
      </c>
      <c r="E541" s="1" t="b">
        <f t="shared" si="8"/>
        <v>1</v>
      </c>
      <c r="G541" s="3"/>
      <c r="H541" s="3" t="s">
        <v>898</v>
      </c>
    </row>
    <row r="542" spans="1:8" x14ac:dyDescent="0.25">
      <c r="A542" s="3"/>
      <c r="B542" s="3" t="s">
        <v>648</v>
      </c>
      <c r="E542" s="1" t="b">
        <f t="shared" si="8"/>
        <v>1</v>
      </c>
      <c r="G542" s="3"/>
      <c r="H542" s="3" t="s">
        <v>648</v>
      </c>
    </row>
    <row r="543" spans="1:8" x14ac:dyDescent="0.25">
      <c r="A543" s="3"/>
      <c r="B543" s="3" t="s">
        <v>899</v>
      </c>
      <c r="E543" s="1" t="b">
        <f t="shared" si="8"/>
        <v>1</v>
      </c>
      <c r="G543" s="3"/>
      <c r="H543" s="3" t="s">
        <v>899</v>
      </c>
    </row>
    <row r="544" spans="1:8" x14ac:dyDescent="0.25">
      <c r="A544" s="3"/>
      <c r="B544" s="3" t="s">
        <v>871</v>
      </c>
      <c r="E544" s="1" t="b">
        <f t="shared" si="8"/>
        <v>1</v>
      </c>
      <c r="G544" s="3"/>
      <c r="H544" s="3" t="s">
        <v>871</v>
      </c>
    </row>
    <row r="545" spans="1:8" x14ac:dyDescent="0.25">
      <c r="A545" s="3"/>
      <c r="B545" s="3" t="s">
        <v>900</v>
      </c>
      <c r="E545" s="1" t="b">
        <f t="shared" si="8"/>
        <v>1</v>
      </c>
      <c r="G545" s="3"/>
      <c r="H545" s="3" t="s">
        <v>900</v>
      </c>
    </row>
    <row r="546" spans="1:8" x14ac:dyDescent="0.25">
      <c r="A546" s="3"/>
      <c r="B546" s="3" t="s">
        <v>901</v>
      </c>
      <c r="E546" s="1" t="b">
        <f t="shared" si="8"/>
        <v>1</v>
      </c>
      <c r="G546" s="3"/>
      <c r="H546" s="3" t="s">
        <v>901</v>
      </c>
    </row>
    <row r="547" spans="1:8" x14ac:dyDescent="0.25">
      <c r="A547" s="3"/>
      <c r="B547" s="3" t="s">
        <v>902</v>
      </c>
      <c r="E547" s="1" t="b">
        <f t="shared" si="8"/>
        <v>1</v>
      </c>
      <c r="G547" s="3"/>
      <c r="H547" s="3" t="s">
        <v>902</v>
      </c>
    </row>
    <row r="548" spans="1:8" x14ac:dyDescent="0.25">
      <c r="A548" s="3"/>
      <c r="B548" s="3" t="s">
        <v>2</v>
      </c>
      <c r="E548" s="1" t="b">
        <f t="shared" si="8"/>
        <v>1</v>
      </c>
      <c r="G548" s="3"/>
      <c r="H548" s="3" t="s">
        <v>2</v>
      </c>
    </row>
    <row r="549" spans="1:8" x14ac:dyDescent="0.25">
      <c r="A549" s="3" t="s">
        <v>903</v>
      </c>
      <c r="B549" s="3" t="s">
        <v>904</v>
      </c>
      <c r="E549" s="1" t="b">
        <f t="shared" si="8"/>
        <v>1</v>
      </c>
      <c r="G549" s="3" t="s">
        <v>903</v>
      </c>
      <c r="H549" s="3" t="s">
        <v>904</v>
      </c>
    </row>
    <row r="550" spans="1:8" x14ac:dyDescent="0.25">
      <c r="A550" s="3"/>
      <c r="B550" s="3" t="s">
        <v>905</v>
      </c>
      <c r="E550" s="1" t="b">
        <f t="shared" si="8"/>
        <v>1</v>
      </c>
      <c r="G550" s="3"/>
      <c r="H550" s="3" t="s">
        <v>905</v>
      </c>
    </row>
    <row r="551" spans="1:8" x14ac:dyDescent="0.25">
      <c r="A551" s="3"/>
      <c r="B551" s="3" t="s">
        <v>906</v>
      </c>
      <c r="E551" s="1" t="b">
        <f t="shared" si="8"/>
        <v>1</v>
      </c>
      <c r="G551" s="3"/>
      <c r="H551" s="3" t="s">
        <v>906</v>
      </c>
    </row>
    <row r="552" spans="1:8" x14ac:dyDescent="0.25">
      <c r="A552" s="3"/>
      <c r="B552" s="3" t="s">
        <v>907</v>
      </c>
      <c r="E552" s="1" t="b">
        <f t="shared" si="8"/>
        <v>1</v>
      </c>
      <c r="G552" s="3"/>
      <c r="H552" s="3" t="s">
        <v>907</v>
      </c>
    </row>
    <row r="553" spans="1:8" x14ac:dyDescent="0.25">
      <c r="A553" s="3"/>
      <c r="B553" s="3" t="s">
        <v>908</v>
      </c>
      <c r="E553" s="1" t="b">
        <f t="shared" si="8"/>
        <v>1</v>
      </c>
      <c r="G553" s="3"/>
      <c r="H553" s="3" t="s">
        <v>908</v>
      </c>
    </row>
    <row r="554" spans="1:8" x14ac:dyDescent="0.25">
      <c r="A554" s="3"/>
      <c r="B554" s="3" t="s">
        <v>909</v>
      </c>
      <c r="E554" s="1" t="b">
        <f t="shared" si="8"/>
        <v>1</v>
      </c>
      <c r="G554" s="3"/>
      <c r="H554" s="3" t="s">
        <v>909</v>
      </c>
    </row>
    <row r="555" spans="1:8" x14ac:dyDescent="0.25">
      <c r="A555" s="3"/>
      <c r="B555" s="3" t="s">
        <v>2</v>
      </c>
      <c r="E555" s="1" t="b">
        <f t="shared" si="8"/>
        <v>1</v>
      </c>
      <c r="G555" s="3"/>
      <c r="H555" s="3" t="s">
        <v>2</v>
      </c>
    </row>
    <row r="556" spans="1:8" x14ac:dyDescent="0.25">
      <c r="A556" s="3" t="s">
        <v>910</v>
      </c>
      <c r="B556" s="3" t="s">
        <v>628</v>
      </c>
      <c r="E556" s="1" t="b">
        <f t="shared" si="8"/>
        <v>1</v>
      </c>
      <c r="G556" s="3" t="s">
        <v>910</v>
      </c>
      <c r="H556" s="3" t="s">
        <v>628</v>
      </c>
    </row>
    <row r="557" spans="1:8" x14ac:dyDescent="0.25">
      <c r="A557" s="3"/>
      <c r="B557" s="3" t="s">
        <v>911</v>
      </c>
      <c r="E557" s="1" t="b">
        <f t="shared" si="8"/>
        <v>1</v>
      </c>
      <c r="G557" s="3"/>
      <c r="H557" s="3" t="s">
        <v>911</v>
      </c>
    </row>
    <row r="558" spans="1:8" x14ac:dyDescent="0.25">
      <c r="A558" s="3"/>
      <c r="B558" s="3" t="s">
        <v>402</v>
      </c>
      <c r="E558" s="1" t="b">
        <f t="shared" si="8"/>
        <v>1</v>
      </c>
      <c r="G558" s="3"/>
      <c r="H558" s="3" t="s">
        <v>402</v>
      </c>
    </row>
    <row r="559" spans="1:8" x14ac:dyDescent="0.25">
      <c r="A559" s="3"/>
      <c r="B559" s="3" t="s">
        <v>912</v>
      </c>
      <c r="E559" s="1" t="b">
        <f t="shared" si="8"/>
        <v>1</v>
      </c>
      <c r="G559" s="3"/>
      <c r="H559" s="3" t="s">
        <v>912</v>
      </c>
    </row>
    <row r="560" spans="1:8" x14ac:dyDescent="0.25">
      <c r="A560" s="3"/>
      <c r="B560" s="3" t="s">
        <v>913</v>
      </c>
      <c r="E560" s="1" t="b">
        <f t="shared" si="8"/>
        <v>1</v>
      </c>
      <c r="G560" s="3"/>
      <c r="H560" s="3" t="s">
        <v>913</v>
      </c>
    </row>
    <row r="561" spans="1:8" x14ac:dyDescent="0.25">
      <c r="A561" s="3"/>
      <c r="B561" s="3" t="s">
        <v>2</v>
      </c>
      <c r="E561" s="1" t="b">
        <f t="shared" si="8"/>
        <v>1</v>
      </c>
      <c r="G561" s="3"/>
      <c r="H561" s="3" t="s">
        <v>2</v>
      </c>
    </row>
    <row r="562" spans="1:8" x14ac:dyDescent="0.25">
      <c r="A562" s="3" t="s">
        <v>914</v>
      </c>
      <c r="B562" s="3" t="s">
        <v>915</v>
      </c>
      <c r="E562" s="1" t="b">
        <f t="shared" si="8"/>
        <v>1</v>
      </c>
      <c r="G562" s="3" t="s">
        <v>914</v>
      </c>
      <c r="H562" s="3" t="s">
        <v>915</v>
      </c>
    </row>
    <row r="563" spans="1:8" x14ac:dyDescent="0.25">
      <c r="A563" s="3"/>
      <c r="B563" s="3" t="s">
        <v>916</v>
      </c>
      <c r="E563" s="1" t="b">
        <f t="shared" si="8"/>
        <v>1</v>
      </c>
      <c r="G563" s="3"/>
      <c r="H563" s="3" t="s">
        <v>916</v>
      </c>
    </row>
    <row r="564" spans="1:8" x14ac:dyDescent="0.25">
      <c r="A564" s="3"/>
      <c r="B564" s="3" t="s">
        <v>917</v>
      </c>
      <c r="E564" s="1" t="b">
        <f t="shared" si="8"/>
        <v>1</v>
      </c>
      <c r="G564" s="3"/>
      <c r="H564" s="3" t="s">
        <v>917</v>
      </c>
    </row>
    <row r="565" spans="1:8" x14ac:dyDescent="0.25">
      <c r="A565" s="3"/>
      <c r="B565" s="3" t="s">
        <v>918</v>
      </c>
      <c r="E565" s="1" t="b">
        <f t="shared" si="8"/>
        <v>1</v>
      </c>
      <c r="G565" s="3"/>
      <c r="H565" s="3" t="s">
        <v>918</v>
      </c>
    </row>
    <row r="566" spans="1:8" x14ac:dyDescent="0.25">
      <c r="A566" s="3"/>
      <c r="B566" s="3" t="s">
        <v>919</v>
      </c>
      <c r="E566" s="1" t="b">
        <f t="shared" si="8"/>
        <v>1</v>
      </c>
      <c r="G566" s="3"/>
      <c r="H566" s="3" t="s">
        <v>919</v>
      </c>
    </row>
    <row r="567" spans="1:8" x14ac:dyDescent="0.25">
      <c r="A567" s="3"/>
      <c r="B567" s="3" t="s">
        <v>920</v>
      </c>
      <c r="E567" s="1" t="b">
        <f t="shared" si="8"/>
        <v>1</v>
      </c>
      <c r="G567" s="3"/>
      <c r="H567" s="3" t="s">
        <v>920</v>
      </c>
    </row>
    <row r="568" spans="1:8" x14ac:dyDescent="0.25">
      <c r="A568" s="3"/>
      <c r="B568" s="3" t="s">
        <v>730</v>
      </c>
      <c r="E568" s="1" t="b">
        <f t="shared" si="8"/>
        <v>1</v>
      </c>
      <c r="G568" s="3"/>
      <c r="H568" s="3" t="s">
        <v>730</v>
      </c>
    </row>
    <row r="569" spans="1:8" x14ac:dyDescent="0.25">
      <c r="A569" s="3"/>
      <c r="B569" s="3" t="s">
        <v>921</v>
      </c>
      <c r="E569" s="1" t="b">
        <f t="shared" si="8"/>
        <v>1</v>
      </c>
      <c r="G569" s="3"/>
      <c r="H569" s="3" t="s">
        <v>921</v>
      </c>
    </row>
    <row r="570" spans="1:8" x14ac:dyDescent="0.25">
      <c r="A570" s="3"/>
      <c r="B570" s="3" t="s">
        <v>922</v>
      </c>
      <c r="E570" s="1" t="b">
        <f t="shared" si="8"/>
        <v>1</v>
      </c>
      <c r="G570" s="3"/>
      <c r="H570" s="3" t="s">
        <v>922</v>
      </c>
    </row>
    <row r="571" spans="1:8" x14ac:dyDescent="0.25">
      <c r="A571" s="3"/>
      <c r="B571" s="3" t="s">
        <v>923</v>
      </c>
      <c r="E571" s="1" t="b">
        <f t="shared" si="8"/>
        <v>1</v>
      </c>
      <c r="G571" s="3"/>
      <c r="H571" s="3" t="s">
        <v>923</v>
      </c>
    </row>
    <row r="572" spans="1:8" x14ac:dyDescent="0.25">
      <c r="A572" s="3"/>
      <c r="B572" s="3" t="s">
        <v>379</v>
      </c>
      <c r="E572" s="1" t="b">
        <f t="shared" si="8"/>
        <v>1</v>
      </c>
      <c r="G572" s="3"/>
      <c r="H572" s="3" t="s">
        <v>379</v>
      </c>
    </row>
    <row r="573" spans="1:8" x14ac:dyDescent="0.25">
      <c r="A573" s="3"/>
      <c r="B573" s="3" t="s">
        <v>367</v>
      </c>
      <c r="E573" s="1" t="b">
        <f t="shared" si="8"/>
        <v>1</v>
      </c>
      <c r="G573" s="3"/>
      <c r="H573" s="3" t="s">
        <v>367</v>
      </c>
    </row>
    <row r="574" spans="1:8" x14ac:dyDescent="0.25">
      <c r="A574" s="3"/>
      <c r="B574" s="3" t="s">
        <v>924</v>
      </c>
      <c r="E574" s="1" t="b">
        <f t="shared" si="8"/>
        <v>1</v>
      </c>
      <c r="G574" s="3"/>
      <c r="H574" s="3" t="s">
        <v>924</v>
      </c>
    </row>
    <row r="575" spans="1:8" x14ac:dyDescent="0.25">
      <c r="A575" s="3"/>
      <c r="B575" s="3" t="s">
        <v>925</v>
      </c>
      <c r="E575" s="1" t="b">
        <f t="shared" si="8"/>
        <v>1</v>
      </c>
      <c r="G575" s="3"/>
      <c r="H575" s="3" t="s">
        <v>925</v>
      </c>
    </row>
    <row r="576" spans="1:8" x14ac:dyDescent="0.25">
      <c r="A576" s="3"/>
      <c r="B576" s="3" t="s">
        <v>594</v>
      </c>
      <c r="E576" s="1" t="b">
        <f t="shared" si="8"/>
        <v>1</v>
      </c>
      <c r="G576" s="3"/>
      <c r="H576" s="3" t="s">
        <v>594</v>
      </c>
    </row>
    <row r="577" spans="1:8" x14ac:dyDescent="0.25">
      <c r="A577" s="3"/>
      <c r="B577" s="3" t="s">
        <v>2</v>
      </c>
      <c r="E577" s="1" t="b">
        <f t="shared" si="8"/>
        <v>1</v>
      </c>
      <c r="G577" s="3"/>
      <c r="H577" s="3" t="s">
        <v>2</v>
      </c>
    </row>
    <row r="578" spans="1:8" x14ac:dyDescent="0.25">
      <c r="A578" s="3" t="s">
        <v>926</v>
      </c>
      <c r="B578" s="3" t="s">
        <v>927</v>
      </c>
      <c r="E578" s="1" t="b">
        <f t="shared" si="8"/>
        <v>1</v>
      </c>
      <c r="G578" s="3" t="s">
        <v>926</v>
      </c>
      <c r="H578" s="3" t="s">
        <v>927</v>
      </c>
    </row>
    <row r="579" spans="1:8" x14ac:dyDescent="0.25">
      <c r="A579" s="3"/>
      <c r="B579" s="3" t="s">
        <v>928</v>
      </c>
      <c r="E579" s="1" t="b">
        <f t="shared" ref="E579:E642" si="9">EXACT(B579,H579)</f>
        <v>1</v>
      </c>
      <c r="G579" s="3"/>
      <c r="H579" s="3" t="s">
        <v>928</v>
      </c>
    </row>
    <row r="580" spans="1:8" x14ac:dyDescent="0.25">
      <c r="A580" s="3"/>
      <c r="B580" s="3" t="s">
        <v>2</v>
      </c>
      <c r="E580" s="1" t="b">
        <f t="shared" si="9"/>
        <v>1</v>
      </c>
      <c r="G580" s="3"/>
      <c r="H580" s="3" t="s">
        <v>2</v>
      </c>
    </row>
    <row r="581" spans="1:8" x14ac:dyDescent="0.25">
      <c r="A581" s="3" t="s">
        <v>929</v>
      </c>
      <c r="B581" s="3" t="s">
        <v>930</v>
      </c>
      <c r="E581" s="1" t="b">
        <f t="shared" si="9"/>
        <v>1</v>
      </c>
      <c r="G581" s="3" t="s">
        <v>929</v>
      </c>
      <c r="H581" s="3" t="s">
        <v>930</v>
      </c>
    </row>
    <row r="582" spans="1:8" x14ac:dyDescent="0.25">
      <c r="A582" s="3"/>
      <c r="B582" s="3" t="s">
        <v>931</v>
      </c>
      <c r="E582" s="1" t="b">
        <f t="shared" si="9"/>
        <v>1</v>
      </c>
      <c r="G582" s="3"/>
      <c r="H582" s="3" t="s">
        <v>931</v>
      </c>
    </row>
    <row r="583" spans="1:8" x14ac:dyDescent="0.25">
      <c r="A583" s="3"/>
      <c r="B583" s="3" t="s">
        <v>792</v>
      </c>
      <c r="E583" s="1" t="b">
        <f t="shared" si="9"/>
        <v>1</v>
      </c>
      <c r="G583" s="3"/>
      <c r="H583" s="3" t="s">
        <v>792</v>
      </c>
    </row>
    <row r="584" spans="1:8" x14ac:dyDescent="0.25">
      <c r="A584" s="3"/>
      <c r="B584" s="3" t="s">
        <v>932</v>
      </c>
      <c r="E584" s="1" t="b">
        <f t="shared" si="9"/>
        <v>1</v>
      </c>
      <c r="G584" s="3"/>
      <c r="H584" s="3" t="s">
        <v>932</v>
      </c>
    </row>
    <row r="585" spans="1:8" x14ac:dyDescent="0.25">
      <c r="A585" s="3"/>
      <c r="B585" s="3" t="s">
        <v>2</v>
      </c>
      <c r="E585" s="1" t="b">
        <f t="shared" si="9"/>
        <v>1</v>
      </c>
      <c r="G585" s="3"/>
      <c r="H585" s="3" t="s">
        <v>2</v>
      </c>
    </row>
    <row r="586" spans="1:8" x14ac:dyDescent="0.25">
      <c r="A586" s="3" t="s">
        <v>933</v>
      </c>
      <c r="B586" s="3" t="s">
        <v>934</v>
      </c>
      <c r="E586" s="1" t="b">
        <f t="shared" si="9"/>
        <v>1</v>
      </c>
      <c r="G586" s="3" t="s">
        <v>933</v>
      </c>
      <c r="H586" s="3" t="s">
        <v>934</v>
      </c>
    </row>
    <row r="587" spans="1:8" x14ac:dyDescent="0.25">
      <c r="A587" s="3"/>
      <c r="B587" s="3" t="s">
        <v>935</v>
      </c>
      <c r="E587" s="1" t="b">
        <f t="shared" si="9"/>
        <v>1</v>
      </c>
      <c r="G587" s="3"/>
      <c r="H587" s="3" t="s">
        <v>935</v>
      </c>
    </row>
    <row r="588" spans="1:8" x14ac:dyDescent="0.25">
      <c r="A588" s="3"/>
      <c r="B588" s="3" t="s">
        <v>408</v>
      </c>
      <c r="E588" s="1" t="b">
        <f t="shared" si="9"/>
        <v>1</v>
      </c>
      <c r="G588" s="3"/>
      <c r="H588" s="3" t="s">
        <v>408</v>
      </c>
    </row>
    <row r="589" spans="1:8" x14ac:dyDescent="0.25">
      <c r="A589" s="3"/>
      <c r="B589" s="3" t="s">
        <v>936</v>
      </c>
      <c r="E589" s="1" t="b">
        <f t="shared" si="9"/>
        <v>1</v>
      </c>
      <c r="G589" s="3"/>
      <c r="H589" s="3" t="s">
        <v>936</v>
      </c>
    </row>
    <row r="590" spans="1:8" x14ac:dyDescent="0.25">
      <c r="A590" s="3"/>
      <c r="B590" s="3" t="s">
        <v>2</v>
      </c>
      <c r="E590" s="1" t="b">
        <f t="shared" si="9"/>
        <v>1</v>
      </c>
      <c r="G590" s="3"/>
      <c r="H590" s="3" t="s">
        <v>2</v>
      </c>
    </row>
    <row r="591" spans="1:8" x14ac:dyDescent="0.25">
      <c r="A591" s="3" t="s">
        <v>937</v>
      </c>
      <c r="B591" s="3" t="s">
        <v>938</v>
      </c>
      <c r="E591" s="1" t="b">
        <f t="shared" si="9"/>
        <v>1</v>
      </c>
      <c r="G591" s="3" t="s">
        <v>937</v>
      </c>
      <c r="H591" s="3" t="s">
        <v>938</v>
      </c>
    </row>
    <row r="592" spans="1:8" x14ac:dyDescent="0.25">
      <c r="A592" s="3"/>
      <c r="B592" s="3" t="s">
        <v>939</v>
      </c>
      <c r="E592" s="1" t="b">
        <f t="shared" si="9"/>
        <v>1</v>
      </c>
      <c r="G592" s="3"/>
      <c r="H592" s="3" t="s">
        <v>939</v>
      </c>
    </row>
    <row r="593" spans="1:8" x14ac:dyDescent="0.25">
      <c r="A593" s="3"/>
      <c r="B593" s="3" t="s">
        <v>940</v>
      </c>
      <c r="E593" s="1" t="b">
        <f t="shared" si="9"/>
        <v>1</v>
      </c>
      <c r="G593" s="3"/>
      <c r="H593" s="3" t="s">
        <v>940</v>
      </c>
    </row>
    <row r="594" spans="1:8" x14ac:dyDescent="0.25">
      <c r="A594" s="3"/>
      <c r="B594" s="3" t="s">
        <v>941</v>
      </c>
      <c r="E594" s="1" t="b">
        <f t="shared" si="9"/>
        <v>1</v>
      </c>
      <c r="G594" s="3"/>
      <c r="H594" s="3" t="s">
        <v>941</v>
      </c>
    </row>
    <row r="595" spans="1:8" x14ac:dyDescent="0.25">
      <c r="A595" s="3"/>
      <c r="B595" s="3" t="s">
        <v>942</v>
      </c>
      <c r="E595" s="1" t="b">
        <f t="shared" si="9"/>
        <v>1</v>
      </c>
      <c r="G595" s="3"/>
      <c r="H595" s="3" t="s">
        <v>942</v>
      </c>
    </row>
    <row r="596" spans="1:8" x14ac:dyDescent="0.25">
      <c r="A596" s="3"/>
      <c r="B596" s="3" t="s">
        <v>943</v>
      </c>
      <c r="E596" s="1" t="b">
        <f t="shared" si="9"/>
        <v>1</v>
      </c>
      <c r="G596" s="3"/>
      <c r="H596" s="3" t="s">
        <v>943</v>
      </c>
    </row>
    <row r="597" spans="1:8" x14ac:dyDescent="0.25">
      <c r="A597" s="3"/>
      <c r="B597" s="3" t="s">
        <v>665</v>
      </c>
      <c r="E597" s="1" t="b">
        <f t="shared" si="9"/>
        <v>1</v>
      </c>
      <c r="G597" s="3"/>
      <c r="H597" s="3" t="s">
        <v>665</v>
      </c>
    </row>
    <row r="598" spans="1:8" x14ac:dyDescent="0.25">
      <c r="A598" s="3"/>
      <c r="B598" s="3" t="s">
        <v>944</v>
      </c>
      <c r="E598" s="1" t="b">
        <f t="shared" si="9"/>
        <v>1</v>
      </c>
      <c r="G598" s="3"/>
      <c r="H598" s="3" t="s">
        <v>944</v>
      </c>
    </row>
    <row r="599" spans="1:8" x14ac:dyDescent="0.25">
      <c r="A599" s="3"/>
      <c r="B599" s="3" t="s">
        <v>945</v>
      </c>
      <c r="E599" s="1" t="b">
        <f t="shared" si="9"/>
        <v>1</v>
      </c>
      <c r="G599" s="3"/>
      <c r="H599" s="3" t="s">
        <v>945</v>
      </c>
    </row>
    <row r="600" spans="1:8" x14ac:dyDescent="0.25">
      <c r="A600" s="3"/>
      <c r="B600" s="3" t="s">
        <v>946</v>
      </c>
      <c r="E600" s="1" t="b">
        <f t="shared" si="9"/>
        <v>1</v>
      </c>
      <c r="G600" s="3"/>
      <c r="H600" s="3" t="s">
        <v>946</v>
      </c>
    </row>
    <row r="601" spans="1:8" x14ac:dyDescent="0.25">
      <c r="A601" s="3"/>
      <c r="B601" s="3" t="s">
        <v>947</v>
      </c>
      <c r="E601" s="1" t="b">
        <f t="shared" si="9"/>
        <v>1</v>
      </c>
      <c r="G601" s="3"/>
      <c r="H601" s="3" t="s">
        <v>947</v>
      </c>
    </row>
    <row r="602" spans="1:8" x14ac:dyDescent="0.25">
      <c r="A602" s="3"/>
      <c r="B602" s="3" t="s">
        <v>948</v>
      </c>
      <c r="E602" s="1" t="b">
        <f t="shared" si="9"/>
        <v>1</v>
      </c>
      <c r="G602" s="3"/>
      <c r="H602" s="3" t="s">
        <v>948</v>
      </c>
    </row>
    <row r="603" spans="1:8" x14ac:dyDescent="0.25">
      <c r="A603" s="3"/>
      <c r="B603" s="3" t="s">
        <v>635</v>
      </c>
      <c r="E603" s="1" t="b">
        <f t="shared" si="9"/>
        <v>1</v>
      </c>
      <c r="G603" s="3"/>
      <c r="H603" s="3" t="s">
        <v>635</v>
      </c>
    </row>
    <row r="604" spans="1:8" x14ac:dyDescent="0.25">
      <c r="A604" s="3"/>
      <c r="B604" s="3" t="s">
        <v>602</v>
      </c>
      <c r="E604" s="1" t="b">
        <f t="shared" si="9"/>
        <v>1</v>
      </c>
      <c r="G604" s="3"/>
      <c r="H604" s="3" t="s">
        <v>602</v>
      </c>
    </row>
    <row r="605" spans="1:8" x14ac:dyDescent="0.25">
      <c r="A605" s="3"/>
      <c r="B605" s="3" t="s">
        <v>780</v>
      </c>
      <c r="E605" s="1" t="b">
        <f t="shared" si="9"/>
        <v>1</v>
      </c>
      <c r="G605" s="3"/>
      <c r="H605" s="3" t="s">
        <v>780</v>
      </c>
    </row>
    <row r="606" spans="1:8" x14ac:dyDescent="0.25">
      <c r="A606" s="3"/>
      <c r="B606" s="3" t="s">
        <v>583</v>
      </c>
      <c r="E606" s="1" t="b">
        <f t="shared" si="9"/>
        <v>1</v>
      </c>
      <c r="G606" s="3"/>
      <c r="H606" s="3" t="s">
        <v>583</v>
      </c>
    </row>
    <row r="607" spans="1:8" x14ac:dyDescent="0.25">
      <c r="A607" s="3"/>
      <c r="B607" s="3" t="s">
        <v>949</v>
      </c>
      <c r="E607" s="1" t="b">
        <f t="shared" si="9"/>
        <v>1</v>
      </c>
      <c r="G607" s="3"/>
      <c r="H607" s="3" t="s">
        <v>949</v>
      </c>
    </row>
    <row r="608" spans="1:8" x14ac:dyDescent="0.25">
      <c r="A608" s="3"/>
      <c r="B608" s="3" t="s">
        <v>950</v>
      </c>
      <c r="E608" s="1" t="b">
        <f t="shared" si="9"/>
        <v>1</v>
      </c>
      <c r="G608" s="3"/>
      <c r="H608" s="3" t="s">
        <v>950</v>
      </c>
    </row>
    <row r="609" spans="1:8" x14ac:dyDescent="0.25">
      <c r="A609" s="3"/>
      <c r="B609" s="3" t="s">
        <v>951</v>
      </c>
      <c r="E609" s="1" t="b">
        <f t="shared" si="9"/>
        <v>1</v>
      </c>
      <c r="G609" s="3"/>
      <c r="H609" s="3" t="s">
        <v>951</v>
      </c>
    </row>
    <row r="610" spans="1:8" x14ac:dyDescent="0.25">
      <c r="A610" s="3"/>
      <c r="B610" s="3" t="s">
        <v>952</v>
      </c>
      <c r="E610" s="1" t="b">
        <f t="shared" si="9"/>
        <v>1</v>
      </c>
      <c r="G610" s="3"/>
      <c r="H610" s="3" t="s">
        <v>952</v>
      </c>
    </row>
    <row r="611" spans="1:8" x14ac:dyDescent="0.25">
      <c r="A611" s="3"/>
      <c r="B611" s="3" t="s">
        <v>953</v>
      </c>
      <c r="E611" s="1" t="b">
        <f t="shared" si="9"/>
        <v>1</v>
      </c>
      <c r="G611" s="3"/>
      <c r="H611" s="3" t="s">
        <v>953</v>
      </c>
    </row>
    <row r="612" spans="1:8" x14ac:dyDescent="0.25">
      <c r="A612" s="3"/>
      <c r="B612" s="3" t="s">
        <v>902</v>
      </c>
      <c r="E612" s="1" t="b">
        <f t="shared" si="9"/>
        <v>1</v>
      </c>
      <c r="G612" s="3"/>
      <c r="H612" s="3" t="s">
        <v>902</v>
      </c>
    </row>
    <row r="613" spans="1:8" x14ac:dyDescent="0.25">
      <c r="A613" s="3"/>
      <c r="B613" s="3" t="s">
        <v>858</v>
      </c>
      <c r="E613" s="1" t="b">
        <f t="shared" si="9"/>
        <v>1</v>
      </c>
      <c r="G613" s="3"/>
      <c r="H613" s="3" t="s">
        <v>858</v>
      </c>
    </row>
    <row r="614" spans="1:8" x14ac:dyDescent="0.25">
      <c r="A614" s="3"/>
      <c r="B614" s="3" t="s">
        <v>954</v>
      </c>
      <c r="E614" s="1" t="b">
        <f t="shared" si="9"/>
        <v>1</v>
      </c>
      <c r="G614" s="3"/>
      <c r="H614" s="3" t="s">
        <v>954</v>
      </c>
    </row>
    <row r="615" spans="1:8" x14ac:dyDescent="0.25">
      <c r="A615" s="3"/>
      <c r="B615" s="3" t="s">
        <v>955</v>
      </c>
      <c r="E615" s="1" t="b">
        <f t="shared" si="9"/>
        <v>1</v>
      </c>
      <c r="G615" s="3"/>
      <c r="H615" s="3" t="s">
        <v>955</v>
      </c>
    </row>
    <row r="616" spans="1:8" x14ac:dyDescent="0.25">
      <c r="A616" s="3"/>
      <c r="B616" s="3" t="s">
        <v>956</v>
      </c>
      <c r="E616" s="1" t="b">
        <f t="shared" si="9"/>
        <v>1</v>
      </c>
      <c r="G616" s="3"/>
      <c r="H616" s="3" t="s">
        <v>956</v>
      </c>
    </row>
    <row r="617" spans="1:8" x14ac:dyDescent="0.25">
      <c r="A617" s="3"/>
      <c r="B617" s="3" t="s">
        <v>2</v>
      </c>
      <c r="E617" s="1" t="b">
        <f t="shared" si="9"/>
        <v>1</v>
      </c>
      <c r="G617" s="3"/>
      <c r="H617" s="3" t="s">
        <v>2</v>
      </c>
    </row>
    <row r="618" spans="1:8" x14ac:dyDescent="0.25">
      <c r="A618" s="3" t="s">
        <v>957</v>
      </c>
      <c r="B618" s="3" t="s">
        <v>958</v>
      </c>
      <c r="E618" s="1" t="b">
        <f t="shared" si="9"/>
        <v>1</v>
      </c>
      <c r="G618" s="3" t="s">
        <v>957</v>
      </c>
      <c r="H618" s="3" t="s">
        <v>958</v>
      </c>
    </row>
    <row r="619" spans="1:8" x14ac:dyDescent="0.25">
      <c r="A619" s="3"/>
      <c r="B619" s="3" t="s">
        <v>708</v>
      </c>
      <c r="E619" s="1" t="b">
        <f t="shared" si="9"/>
        <v>1</v>
      </c>
      <c r="G619" s="3"/>
      <c r="H619" s="3" t="s">
        <v>708</v>
      </c>
    </row>
    <row r="620" spans="1:8" x14ac:dyDescent="0.25">
      <c r="A620" s="3"/>
      <c r="B620" s="3" t="s">
        <v>959</v>
      </c>
      <c r="E620" s="1" t="b">
        <f t="shared" si="9"/>
        <v>1</v>
      </c>
      <c r="G620" s="3"/>
      <c r="H620" s="3" t="s">
        <v>959</v>
      </c>
    </row>
    <row r="621" spans="1:8" x14ac:dyDescent="0.25">
      <c r="A621" s="3"/>
      <c r="B621" s="3" t="s">
        <v>809</v>
      </c>
      <c r="E621" s="1" t="b">
        <f t="shared" si="9"/>
        <v>1</v>
      </c>
      <c r="G621" s="3"/>
      <c r="H621" s="3" t="s">
        <v>809</v>
      </c>
    </row>
    <row r="622" spans="1:8" x14ac:dyDescent="0.25">
      <c r="A622" s="3"/>
      <c r="B622" s="3" t="s">
        <v>960</v>
      </c>
      <c r="E622" s="1" t="b">
        <f t="shared" si="9"/>
        <v>1</v>
      </c>
      <c r="G622" s="3"/>
      <c r="H622" s="3" t="s">
        <v>960</v>
      </c>
    </row>
    <row r="623" spans="1:8" x14ac:dyDescent="0.25">
      <c r="A623" s="3"/>
      <c r="B623" s="3" t="s">
        <v>961</v>
      </c>
      <c r="E623" s="1" t="b">
        <f t="shared" si="9"/>
        <v>1</v>
      </c>
      <c r="G623" s="3"/>
      <c r="H623" s="3" t="s">
        <v>961</v>
      </c>
    </row>
    <row r="624" spans="1:8" x14ac:dyDescent="0.25">
      <c r="A624" s="3"/>
      <c r="B624" s="3" t="s">
        <v>712</v>
      </c>
      <c r="E624" s="1" t="b">
        <f t="shared" si="9"/>
        <v>1</v>
      </c>
      <c r="G624" s="3"/>
      <c r="H624" s="3" t="s">
        <v>712</v>
      </c>
    </row>
    <row r="625" spans="1:8" x14ac:dyDescent="0.25">
      <c r="A625" s="3"/>
      <c r="B625" s="3" t="s">
        <v>337</v>
      </c>
      <c r="E625" s="1" t="b">
        <f t="shared" si="9"/>
        <v>1</v>
      </c>
      <c r="G625" s="3"/>
      <c r="H625" s="3" t="s">
        <v>337</v>
      </c>
    </row>
    <row r="626" spans="1:8" x14ac:dyDescent="0.25">
      <c r="A626" s="3"/>
      <c r="B626" s="3" t="s">
        <v>962</v>
      </c>
      <c r="E626" s="1" t="b">
        <f t="shared" si="9"/>
        <v>1</v>
      </c>
      <c r="G626" s="3"/>
      <c r="H626" s="3" t="s">
        <v>962</v>
      </c>
    </row>
    <row r="627" spans="1:8" x14ac:dyDescent="0.25">
      <c r="A627" s="3"/>
      <c r="B627" s="3" t="s">
        <v>408</v>
      </c>
      <c r="E627" s="1" t="b">
        <f t="shared" si="9"/>
        <v>1</v>
      </c>
      <c r="G627" s="3"/>
      <c r="H627" s="3" t="s">
        <v>408</v>
      </c>
    </row>
    <row r="628" spans="1:8" x14ac:dyDescent="0.25">
      <c r="A628" s="3"/>
      <c r="B628" s="3" t="s">
        <v>713</v>
      </c>
      <c r="E628" s="1" t="b">
        <f t="shared" si="9"/>
        <v>1</v>
      </c>
      <c r="G628" s="3"/>
      <c r="H628" s="3" t="s">
        <v>713</v>
      </c>
    </row>
    <row r="629" spans="1:8" x14ac:dyDescent="0.25">
      <c r="A629" s="3"/>
      <c r="B629" s="3" t="s">
        <v>776</v>
      </c>
      <c r="E629" s="1" t="b">
        <f t="shared" si="9"/>
        <v>1</v>
      </c>
      <c r="G629" s="3"/>
      <c r="H629" s="3" t="s">
        <v>776</v>
      </c>
    </row>
    <row r="630" spans="1:8" x14ac:dyDescent="0.25">
      <c r="A630" s="3"/>
      <c r="B630" s="3" t="s">
        <v>963</v>
      </c>
      <c r="E630" s="1" t="b">
        <f t="shared" si="9"/>
        <v>1</v>
      </c>
      <c r="G630" s="3"/>
      <c r="H630" s="3" t="s">
        <v>963</v>
      </c>
    </row>
    <row r="631" spans="1:8" x14ac:dyDescent="0.25">
      <c r="A631" s="3"/>
      <c r="B631" s="3" t="s">
        <v>340</v>
      </c>
      <c r="E631" s="1" t="b">
        <f t="shared" si="9"/>
        <v>1</v>
      </c>
      <c r="G631" s="3"/>
      <c r="H631" s="3" t="s">
        <v>340</v>
      </c>
    </row>
    <row r="632" spans="1:8" x14ac:dyDescent="0.25">
      <c r="A632" s="3"/>
      <c r="B632" s="3" t="s">
        <v>964</v>
      </c>
      <c r="E632" s="1" t="b">
        <f t="shared" si="9"/>
        <v>1</v>
      </c>
      <c r="G632" s="3"/>
      <c r="H632" s="3" t="s">
        <v>964</v>
      </c>
    </row>
    <row r="633" spans="1:8" x14ac:dyDescent="0.25">
      <c r="A633" s="3"/>
      <c r="B633" s="3" t="s">
        <v>965</v>
      </c>
      <c r="E633" s="1" t="b">
        <f t="shared" si="9"/>
        <v>1</v>
      </c>
      <c r="G633" s="3"/>
      <c r="H633" s="3" t="s">
        <v>965</v>
      </c>
    </row>
    <row r="634" spans="1:8" x14ac:dyDescent="0.25">
      <c r="A634" s="3"/>
      <c r="B634" s="3" t="s">
        <v>717</v>
      </c>
      <c r="E634" s="1" t="b">
        <f t="shared" si="9"/>
        <v>1</v>
      </c>
      <c r="G634" s="3"/>
      <c r="H634" s="3" t="s">
        <v>717</v>
      </c>
    </row>
    <row r="635" spans="1:8" x14ac:dyDescent="0.25">
      <c r="A635" s="3"/>
      <c r="B635" s="3" t="s">
        <v>375</v>
      </c>
      <c r="E635" s="1" t="b">
        <f t="shared" si="9"/>
        <v>1</v>
      </c>
      <c r="G635" s="3"/>
      <c r="H635" s="3" t="s">
        <v>375</v>
      </c>
    </row>
    <row r="636" spans="1:8" x14ac:dyDescent="0.25">
      <c r="A636" s="3"/>
      <c r="B636" s="3" t="s">
        <v>798</v>
      </c>
      <c r="E636" s="1" t="b">
        <f t="shared" si="9"/>
        <v>1</v>
      </c>
      <c r="G636" s="3"/>
      <c r="H636" s="3" t="s">
        <v>798</v>
      </c>
    </row>
    <row r="637" spans="1:8" x14ac:dyDescent="0.25">
      <c r="A637" s="3"/>
      <c r="B637" s="3" t="s">
        <v>966</v>
      </c>
      <c r="E637" s="1" t="b">
        <f t="shared" si="9"/>
        <v>1</v>
      </c>
      <c r="G637" s="3"/>
      <c r="H637" s="3" t="s">
        <v>966</v>
      </c>
    </row>
    <row r="638" spans="1:8" x14ac:dyDescent="0.25">
      <c r="A638" s="3"/>
      <c r="B638" s="3" t="s">
        <v>2</v>
      </c>
      <c r="E638" s="1" t="b">
        <f t="shared" si="9"/>
        <v>1</v>
      </c>
      <c r="G638" s="3"/>
      <c r="H638" s="3" t="s">
        <v>2</v>
      </c>
    </row>
    <row r="639" spans="1:8" x14ac:dyDescent="0.25">
      <c r="A639" s="3" t="s">
        <v>967</v>
      </c>
      <c r="B639" s="3" t="s">
        <v>968</v>
      </c>
      <c r="E639" s="1" t="b">
        <f t="shared" si="9"/>
        <v>1</v>
      </c>
      <c r="G639" s="3" t="s">
        <v>967</v>
      </c>
      <c r="H639" s="3" t="s">
        <v>968</v>
      </c>
    </row>
    <row r="640" spans="1:8" x14ac:dyDescent="0.25">
      <c r="A640" s="3"/>
      <c r="B640" s="3" t="s">
        <v>969</v>
      </c>
      <c r="E640" s="1" t="b">
        <f t="shared" si="9"/>
        <v>1</v>
      </c>
      <c r="G640" s="3"/>
      <c r="H640" s="3" t="s">
        <v>969</v>
      </c>
    </row>
    <row r="641" spans="1:8" x14ac:dyDescent="0.25">
      <c r="A641" s="3"/>
      <c r="B641" s="3" t="s">
        <v>970</v>
      </c>
      <c r="E641" s="1" t="b">
        <f t="shared" si="9"/>
        <v>1</v>
      </c>
      <c r="G641" s="3"/>
      <c r="H641" s="3" t="s">
        <v>970</v>
      </c>
    </row>
    <row r="642" spans="1:8" x14ac:dyDescent="0.25">
      <c r="A642" s="3"/>
      <c r="B642" s="3" t="s">
        <v>809</v>
      </c>
      <c r="E642" s="1" t="b">
        <f t="shared" si="9"/>
        <v>1</v>
      </c>
      <c r="G642" s="3"/>
      <c r="H642" s="3" t="s">
        <v>809</v>
      </c>
    </row>
    <row r="643" spans="1:8" x14ac:dyDescent="0.25">
      <c r="A643" s="3"/>
      <c r="B643" s="3" t="s">
        <v>971</v>
      </c>
      <c r="E643" s="1" t="b">
        <f t="shared" ref="E643:E706" si="10">EXACT(B643,H643)</f>
        <v>1</v>
      </c>
      <c r="G643" s="3"/>
      <c r="H643" s="3" t="s">
        <v>971</v>
      </c>
    </row>
    <row r="644" spans="1:8" x14ac:dyDescent="0.25">
      <c r="A644" s="3"/>
      <c r="B644" s="3" t="s">
        <v>339</v>
      </c>
      <c r="E644" s="1" t="b">
        <f t="shared" si="10"/>
        <v>1</v>
      </c>
      <c r="G644" s="3"/>
      <c r="H644" s="3" t="s">
        <v>339</v>
      </c>
    </row>
    <row r="645" spans="1:8" x14ac:dyDescent="0.25">
      <c r="A645" s="3"/>
      <c r="B645" s="3" t="s">
        <v>972</v>
      </c>
      <c r="E645" s="1" t="b">
        <f t="shared" si="10"/>
        <v>1</v>
      </c>
      <c r="G645" s="3"/>
      <c r="H645" s="3" t="s">
        <v>972</v>
      </c>
    </row>
    <row r="646" spans="1:8" x14ac:dyDescent="0.25">
      <c r="A646" s="3"/>
      <c r="B646" s="3" t="s">
        <v>973</v>
      </c>
      <c r="E646" s="1" t="b">
        <f t="shared" si="10"/>
        <v>1</v>
      </c>
      <c r="G646" s="3"/>
      <c r="H646" s="3" t="s">
        <v>973</v>
      </c>
    </row>
    <row r="647" spans="1:8" x14ac:dyDescent="0.25">
      <c r="A647" s="3"/>
      <c r="B647" s="3" t="s">
        <v>872</v>
      </c>
      <c r="E647" s="1" t="b">
        <f t="shared" si="10"/>
        <v>1</v>
      </c>
      <c r="G647" s="3"/>
      <c r="H647" s="3" t="s">
        <v>872</v>
      </c>
    </row>
    <row r="648" spans="1:8" x14ac:dyDescent="0.25">
      <c r="A648" s="3"/>
      <c r="B648" s="3" t="s">
        <v>974</v>
      </c>
      <c r="E648" s="1" t="b">
        <f t="shared" si="10"/>
        <v>1</v>
      </c>
      <c r="G648" s="3"/>
      <c r="H648" s="3" t="s">
        <v>974</v>
      </c>
    </row>
    <row r="649" spans="1:8" x14ac:dyDescent="0.25">
      <c r="A649" s="3"/>
      <c r="B649" s="3" t="s">
        <v>975</v>
      </c>
      <c r="E649" s="1" t="b">
        <f t="shared" si="10"/>
        <v>1</v>
      </c>
      <c r="G649" s="3"/>
      <c r="H649" s="3" t="s">
        <v>975</v>
      </c>
    </row>
    <row r="650" spans="1:8" x14ac:dyDescent="0.25">
      <c r="A650" s="3"/>
      <c r="B650" s="3" t="s">
        <v>976</v>
      </c>
      <c r="E650" s="1" t="b">
        <f t="shared" si="10"/>
        <v>1</v>
      </c>
      <c r="G650" s="3"/>
      <c r="H650" s="3" t="s">
        <v>976</v>
      </c>
    </row>
    <row r="651" spans="1:8" x14ac:dyDescent="0.25">
      <c r="A651" s="3"/>
      <c r="B651" s="3" t="s">
        <v>977</v>
      </c>
      <c r="E651" s="1" t="b">
        <f t="shared" si="10"/>
        <v>1</v>
      </c>
      <c r="G651" s="3"/>
      <c r="H651" s="3" t="s">
        <v>977</v>
      </c>
    </row>
    <row r="652" spans="1:8" x14ac:dyDescent="0.25">
      <c r="A652" s="3"/>
      <c r="B652" s="3" t="s">
        <v>2</v>
      </c>
      <c r="E652" s="1" t="b">
        <f t="shared" si="10"/>
        <v>1</v>
      </c>
      <c r="G652" s="3"/>
      <c r="H652" s="3" t="s">
        <v>2</v>
      </c>
    </row>
    <row r="653" spans="1:8" x14ac:dyDescent="0.25">
      <c r="A653" s="3" t="s">
        <v>978</v>
      </c>
      <c r="B653" s="3" t="s">
        <v>979</v>
      </c>
      <c r="E653" s="1" t="b">
        <f t="shared" si="10"/>
        <v>1</v>
      </c>
      <c r="G653" s="3" t="s">
        <v>978</v>
      </c>
      <c r="H653" s="3" t="s">
        <v>979</v>
      </c>
    </row>
    <row r="654" spans="1:8" x14ac:dyDescent="0.25">
      <c r="A654" s="3"/>
      <c r="B654" s="3" t="s">
        <v>980</v>
      </c>
      <c r="E654" s="1" t="b">
        <f t="shared" si="10"/>
        <v>1</v>
      </c>
      <c r="G654" s="3"/>
      <c r="H654" s="3" t="s">
        <v>980</v>
      </c>
    </row>
    <row r="655" spans="1:8" x14ac:dyDescent="0.25">
      <c r="A655" s="3"/>
      <c r="B655" s="3" t="s">
        <v>981</v>
      </c>
      <c r="E655" s="1" t="b">
        <f t="shared" si="10"/>
        <v>1</v>
      </c>
      <c r="G655" s="3"/>
      <c r="H655" s="3" t="s">
        <v>981</v>
      </c>
    </row>
    <row r="656" spans="1:8" x14ac:dyDescent="0.25">
      <c r="A656" s="3"/>
      <c r="B656" s="3" t="s">
        <v>790</v>
      </c>
      <c r="E656" s="1" t="b">
        <f t="shared" si="10"/>
        <v>1</v>
      </c>
      <c r="G656" s="3"/>
      <c r="H656" s="3" t="s">
        <v>790</v>
      </c>
    </row>
    <row r="657" spans="1:8" x14ac:dyDescent="0.25">
      <c r="A657" s="3"/>
      <c r="B657" s="3" t="s">
        <v>982</v>
      </c>
      <c r="E657" s="1" t="b">
        <f t="shared" si="10"/>
        <v>1</v>
      </c>
      <c r="G657" s="3"/>
      <c r="H657" s="3" t="s">
        <v>982</v>
      </c>
    </row>
    <row r="658" spans="1:8" x14ac:dyDescent="0.25">
      <c r="A658" s="3"/>
      <c r="B658" s="3" t="s">
        <v>809</v>
      </c>
      <c r="E658" s="1" t="b">
        <f t="shared" si="10"/>
        <v>1</v>
      </c>
      <c r="G658" s="3"/>
      <c r="H658" s="3" t="s">
        <v>809</v>
      </c>
    </row>
    <row r="659" spans="1:8" x14ac:dyDescent="0.25">
      <c r="A659" s="3"/>
      <c r="B659" s="3" t="s">
        <v>983</v>
      </c>
      <c r="E659" s="1" t="b">
        <f t="shared" si="10"/>
        <v>1</v>
      </c>
      <c r="G659" s="3"/>
      <c r="H659" s="3" t="s">
        <v>983</v>
      </c>
    </row>
    <row r="660" spans="1:8" x14ac:dyDescent="0.25">
      <c r="A660" s="3"/>
      <c r="B660" s="3" t="s">
        <v>984</v>
      </c>
      <c r="E660" s="1" t="b">
        <f t="shared" si="10"/>
        <v>1</v>
      </c>
      <c r="G660" s="3"/>
      <c r="H660" s="3" t="s">
        <v>984</v>
      </c>
    </row>
    <row r="661" spans="1:8" x14ac:dyDescent="0.25">
      <c r="A661" s="3"/>
      <c r="B661" s="3" t="s">
        <v>340</v>
      </c>
      <c r="E661" s="1" t="b">
        <f t="shared" si="10"/>
        <v>1</v>
      </c>
      <c r="G661" s="3"/>
      <c r="H661" s="3" t="s">
        <v>340</v>
      </c>
    </row>
    <row r="662" spans="1:8" x14ac:dyDescent="0.25">
      <c r="A662" s="3"/>
      <c r="B662" s="3" t="s">
        <v>795</v>
      </c>
      <c r="E662" s="1" t="b">
        <f t="shared" si="10"/>
        <v>1</v>
      </c>
      <c r="G662" s="3"/>
      <c r="H662" s="3" t="s">
        <v>795</v>
      </c>
    </row>
    <row r="663" spans="1:8" x14ac:dyDescent="0.25">
      <c r="A663" s="3"/>
      <c r="B663" s="3" t="s">
        <v>873</v>
      </c>
      <c r="E663" s="1" t="b">
        <f t="shared" si="10"/>
        <v>1</v>
      </c>
      <c r="G663" s="3"/>
      <c r="H663" s="3" t="s">
        <v>873</v>
      </c>
    </row>
    <row r="664" spans="1:8" x14ac:dyDescent="0.25">
      <c r="A664" s="3"/>
      <c r="B664" s="3" t="s">
        <v>635</v>
      </c>
      <c r="E664" s="1" t="b">
        <f t="shared" si="10"/>
        <v>1</v>
      </c>
      <c r="G664" s="3"/>
      <c r="H664" s="3" t="s">
        <v>635</v>
      </c>
    </row>
    <row r="665" spans="1:8" x14ac:dyDescent="0.25">
      <c r="A665" s="3"/>
      <c r="B665" s="3" t="s">
        <v>799</v>
      </c>
      <c r="E665" s="1" t="b">
        <f t="shared" si="10"/>
        <v>1</v>
      </c>
      <c r="G665" s="3"/>
      <c r="H665" s="3" t="s">
        <v>799</v>
      </c>
    </row>
    <row r="666" spans="1:8" x14ac:dyDescent="0.25">
      <c r="A666" s="3"/>
      <c r="B666" s="3" t="s">
        <v>2</v>
      </c>
      <c r="E666" s="1" t="b">
        <f t="shared" si="10"/>
        <v>1</v>
      </c>
      <c r="G666" s="3"/>
      <c r="H666" s="3" t="s">
        <v>2</v>
      </c>
    </row>
    <row r="667" spans="1:8" x14ac:dyDescent="0.25">
      <c r="A667" s="3" t="s">
        <v>985</v>
      </c>
      <c r="B667" s="3" t="s">
        <v>986</v>
      </c>
      <c r="E667" s="1" t="b">
        <f t="shared" si="10"/>
        <v>1</v>
      </c>
      <c r="G667" s="3" t="s">
        <v>985</v>
      </c>
      <c r="H667" s="3" t="s">
        <v>986</v>
      </c>
    </row>
    <row r="668" spans="1:8" x14ac:dyDescent="0.25">
      <c r="A668" s="3"/>
      <c r="B668" s="3" t="s">
        <v>414</v>
      </c>
      <c r="E668" s="1" t="b">
        <f t="shared" si="10"/>
        <v>1</v>
      </c>
      <c r="G668" s="3"/>
      <c r="H668" s="3" t="s">
        <v>414</v>
      </c>
    </row>
    <row r="669" spans="1:8" x14ac:dyDescent="0.25">
      <c r="A669" s="3"/>
      <c r="B669" s="3" t="s">
        <v>987</v>
      </c>
      <c r="E669" s="1" t="b">
        <f t="shared" si="10"/>
        <v>1</v>
      </c>
      <c r="G669" s="3"/>
      <c r="H669" s="3" t="s">
        <v>987</v>
      </c>
    </row>
    <row r="670" spans="1:8" x14ac:dyDescent="0.25">
      <c r="A670" s="3"/>
      <c r="B670" s="3" t="s">
        <v>988</v>
      </c>
      <c r="E670" s="1" t="b">
        <f t="shared" si="10"/>
        <v>1</v>
      </c>
      <c r="G670" s="3"/>
      <c r="H670" s="3" t="s">
        <v>988</v>
      </c>
    </row>
    <row r="671" spans="1:8" x14ac:dyDescent="0.25">
      <c r="A671" s="3"/>
      <c r="B671" s="3" t="s">
        <v>989</v>
      </c>
      <c r="E671" s="1" t="b">
        <f t="shared" si="10"/>
        <v>1</v>
      </c>
      <c r="G671" s="3"/>
      <c r="H671" s="3" t="s">
        <v>989</v>
      </c>
    </row>
    <row r="672" spans="1:8" x14ac:dyDescent="0.25">
      <c r="A672" s="3"/>
      <c r="B672" s="3" t="s">
        <v>2</v>
      </c>
      <c r="E672" s="1" t="b">
        <f t="shared" si="10"/>
        <v>1</v>
      </c>
      <c r="G672" s="3"/>
      <c r="H672" s="3" t="s">
        <v>2</v>
      </c>
    </row>
    <row r="673" spans="1:8" x14ac:dyDescent="0.25">
      <c r="A673" s="3" t="s">
        <v>990</v>
      </c>
      <c r="B673" s="3" t="s">
        <v>991</v>
      </c>
      <c r="E673" s="1" t="b">
        <f t="shared" si="10"/>
        <v>1</v>
      </c>
      <c r="G673" s="3" t="s">
        <v>990</v>
      </c>
      <c r="H673" s="3" t="s">
        <v>991</v>
      </c>
    </row>
    <row r="674" spans="1:8" x14ac:dyDescent="0.25">
      <c r="A674" s="3"/>
      <c r="B674" s="3" t="s">
        <v>992</v>
      </c>
      <c r="E674" s="1" t="b">
        <f t="shared" si="10"/>
        <v>1</v>
      </c>
      <c r="G674" s="3"/>
      <c r="H674" s="3" t="s">
        <v>992</v>
      </c>
    </row>
    <row r="675" spans="1:8" x14ac:dyDescent="0.25">
      <c r="A675" s="3"/>
      <c r="B675" s="3" t="s">
        <v>993</v>
      </c>
      <c r="E675" s="1" t="b">
        <f t="shared" si="10"/>
        <v>1</v>
      </c>
      <c r="G675" s="3"/>
      <c r="H675" s="3" t="s">
        <v>993</v>
      </c>
    </row>
    <row r="676" spans="1:8" x14ac:dyDescent="0.25">
      <c r="A676" s="3"/>
      <c r="B676" s="3" t="s">
        <v>808</v>
      </c>
      <c r="E676" s="1" t="b">
        <f t="shared" si="10"/>
        <v>1</v>
      </c>
      <c r="G676" s="3"/>
      <c r="H676" s="3" t="s">
        <v>808</v>
      </c>
    </row>
    <row r="677" spans="1:8" x14ac:dyDescent="0.25">
      <c r="A677" s="3"/>
      <c r="B677" s="3" t="s">
        <v>994</v>
      </c>
      <c r="E677" s="1" t="b">
        <f t="shared" si="10"/>
        <v>1</v>
      </c>
      <c r="G677" s="3"/>
      <c r="H677" s="3" t="s">
        <v>994</v>
      </c>
    </row>
    <row r="678" spans="1:8" x14ac:dyDescent="0.25">
      <c r="A678" s="3"/>
      <c r="B678" s="3" t="s">
        <v>995</v>
      </c>
      <c r="E678" s="1" t="b">
        <f t="shared" si="10"/>
        <v>1</v>
      </c>
      <c r="G678" s="3"/>
      <c r="H678" s="3" t="s">
        <v>995</v>
      </c>
    </row>
    <row r="679" spans="1:8" x14ac:dyDescent="0.25">
      <c r="A679" s="3"/>
      <c r="B679" s="3" t="s">
        <v>415</v>
      </c>
      <c r="E679" s="1" t="b">
        <f t="shared" si="10"/>
        <v>1</v>
      </c>
      <c r="G679" s="3"/>
      <c r="H679" s="3" t="s">
        <v>415</v>
      </c>
    </row>
    <row r="680" spans="1:8" x14ac:dyDescent="0.25">
      <c r="A680" s="3"/>
      <c r="B680" s="3" t="s">
        <v>2</v>
      </c>
      <c r="E680" s="1" t="b">
        <f t="shared" si="10"/>
        <v>1</v>
      </c>
      <c r="G680" s="3"/>
      <c r="H680" s="3" t="s">
        <v>2</v>
      </c>
    </row>
    <row r="681" spans="1:8" x14ac:dyDescent="0.25">
      <c r="A681" s="3" t="s">
        <v>996</v>
      </c>
      <c r="B681" s="3" t="s">
        <v>997</v>
      </c>
      <c r="E681" s="1" t="b">
        <f t="shared" si="10"/>
        <v>1</v>
      </c>
      <c r="G681" s="3" t="s">
        <v>996</v>
      </c>
      <c r="H681" s="3" t="s">
        <v>997</v>
      </c>
    </row>
    <row r="682" spans="1:8" x14ac:dyDescent="0.25">
      <c r="A682" s="3"/>
      <c r="B682" s="3" t="s">
        <v>998</v>
      </c>
      <c r="E682" s="1" t="b">
        <f t="shared" si="10"/>
        <v>1</v>
      </c>
      <c r="G682" s="3"/>
      <c r="H682" s="3" t="s">
        <v>998</v>
      </c>
    </row>
    <row r="683" spans="1:8" x14ac:dyDescent="0.25">
      <c r="A683" s="3"/>
      <c r="B683" s="3" t="s">
        <v>417</v>
      </c>
      <c r="E683" s="1" t="b">
        <f t="shared" si="10"/>
        <v>1</v>
      </c>
      <c r="G683" s="3"/>
      <c r="H683" s="3" t="s">
        <v>417</v>
      </c>
    </row>
    <row r="684" spans="1:8" x14ac:dyDescent="0.25">
      <c r="A684" s="3"/>
      <c r="B684" s="3" t="s">
        <v>702</v>
      </c>
      <c r="E684" s="1" t="b">
        <f t="shared" si="10"/>
        <v>1</v>
      </c>
      <c r="G684" s="3"/>
      <c r="H684" s="3" t="s">
        <v>702</v>
      </c>
    </row>
    <row r="685" spans="1:8" x14ac:dyDescent="0.25">
      <c r="A685" s="3"/>
      <c r="B685" s="3" t="s">
        <v>999</v>
      </c>
      <c r="E685" s="1" t="b">
        <f t="shared" si="10"/>
        <v>1</v>
      </c>
      <c r="G685" s="3"/>
      <c r="H685" s="3" t="s">
        <v>999</v>
      </c>
    </row>
    <row r="686" spans="1:8" x14ac:dyDescent="0.25">
      <c r="A686" s="3"/>
      <c r="B686" s="3" t="s">
        <v>1000</v>
      </c>
      <c r="E686" s="1" t="b">
        <f t="shared" si="10"/>
        <v>1</v>
      </c>
      <c r="G686" s="3"/>
      <c r="H686" s="3" t="s">
        <v>1000</v>
      </c>
    </row>
    <row r="687" spans="1:8" x14ac:dyDescent="0.25">
      <c r="A687" s="3"/>
      <c r="B687" s="3" t="s">
        <v>1001</v>
      </c>
      <c r="E687" s="1" t="b">
        <f t="shared" si="10"/>
        <v>1</v>
      </c>
      <c r="G687" s="3"/>
      <c r="H687" s="3" t="s">
        <v>1001</v>
      </c>
    </row>
    <row r="688" spans="1:8" x14ac:dyDescent="0.25">
      <c r="A688" s="3"/>
      <c r="B688" s="3" t="s">
        <v>1002</v>
      </c>
      <c r="E688" s="1" t="b">
        <f t="shared" si="10"/>
        <v>1</v>
      </c>
      <c r="G688" s="3"/>
      <c r="H688" s="3" t="s">
        <v>1002</v>
      </c>
    </row>
    <row r="689" spans="1:8" x14ac:dyDescent="0.25">
      <c r="A689" s="3"/>
      <c r="B689" s="3" t="s">
        <v>2</v>
      </c>
      <c r="E689" s="1" t="b">
        <f t="shared" si="10"/>
        <v>1</v>
      </c>
      <c r="G689" s="3"/>
      <c r="H689" s="3" t="s">
        <v>2</v>
      </c>
    </row>
    <row r="690" spans="1:8" x14ac:dyDescent="0.25">
      <c r="A690" s="3" t="s">
        <v>1003</v>
      </c>
      <c r="B690" s="3" t="s">
        <v>635</v>
      </c>
      <c r="E690" s="1" t="b">
        <f t="shared" si="10"/>
        <v>1</v>
      </c>
      <c r="G690" s="3" t="s">
        <v>1003</v>
      </c>
      <c r="H690" s="3" t="s">
        <v>635</v>
      </c>
    </row>
    <row r="691" spans="1:8" x14ac:dyDescent="0.25">
      <c r="A691" s="3"/>
      <c r="B691" s="3" t="s">
        <v>2</v>
      </c>
      <c r="E691" s="1" t="b">
        <f t="shared" si="10"/>
        <v>1</v>
      </c>
      <c r="G691" s="3"/>
      <c r="H691" s="3" t="s">
        <v>2</v>
      </c>
    </row>
    <row r="692" spans="1:8" x14ac:dyDescent="0.25">
      <c r="A692" s="3" t="s">
        <v>1004</v>
      </c>
      <c r="B692" s="3" t="s">
        <v>1005</v>
      </c>
      <c r="E692" s="1" t="b">
        <f t="shared" si="10"/>
        <v>1</v>
      </c>
      <c r="G692" s="3" t="s">
        <v>1004</v>
      </c>
      <c r="H692" s="3" t="s">
        <v>1005</v>
      </c>
    </row>
    <row r="693" spans="1:8" x14ac:dyDescent="0.25">
      <c r="A693" s="3"/>
      <c r="B693" s="3" t="s">
        <v>1006</v>
      </c>
      <c r="E693" s="1" t="b">
        <f t="shared" si="10"/>
        <v>1</v>
      </c>
      <c r="G693" s="3"/>
      <c r="H693" s="3" t="s">
        <v>1006</v>
      </c>
    </row>
    <row r="694" spans="1:8" x14ac:dyDescent="0.25">
      <c r="A694" s="3"/>
      <c r="B694" s="3" t="s">
        <v>2</v>
      </c>
      <c r="E694" s="1" t="b">
        <f t="shared" si="10"/>
        <v>1</v>
      </c>
      <c r="G694" s="3"/>
      <c r="H694" s="3" t="s">
        <v>2</v>
      </c>
    </row>
    <row r="695" spans="1:8" x14ac:dyDescent="0.25">
      <c r="A695" s="3" t="s">
        <v>1007</v>
      </c>
      <c r="B695" s="3" t="s">
        <v>1008</v>
      </c>
      <c r="E695" s="1" t="b">
        <f t="shared" si="10"/>
        <v>1</v>
      </c>
      <c r="G695" s="3" t="s">
        <v>1007</v>
      </c>
      <c r="H695" s="3" t="s">
        <v>1008</v>
      </c>
    </row>
    <row r="696" spans="1:8" x14ac:dyDescent="0.25">
      <c r="A696" s="3"/>
      <c r="B696" s="3" t="s">
        <v>1009</v>
      </c>
      <c r="E696" s="1" t="b">
        <f t="shared" si="10"/>
        <v>1</v>
      </c>
      <c r="G696" s="3"/>
      <c r="H696" s="3" t="s">
        <v>1009</v>
      </c>
    </row>
    <row r="697" spans="1:8" x14ac:dyDescent="0.25">
      <c r="A697" s="3"/>
      <c r="B697" s="3" t="s">
        <v>1010</v>
      </c>
      <c r="E697" s="1" t="b">
        <f t="shared" si="10"/>
        <v>1</v>
      </c>
      <c r="G697" s="3"/>
      <c r="H697" s="3" t="s">
        <v>1010</v>
      </c>
    </row>
    <row r="698" spans="1:8" x14ac:dyDescent="0.25">
      <c r="A698" s="3"/>
      <c r="B698" s="3" t="s">
        <v>1011</v>
      </c>
      <c r="E698" s="1" t="b">
        <f t="shared" si="10"/>
        <v>1</v>
      </c>
      <c r="G698" s="3"/>
      <c r="H698" s="3" t="s">
        <v>1011</v>
      </c>
    </row>
    <row r="699" spans="1:8" x14ac:dyDescent="0.25">
      <c r="A699" s="3"/>
      <c r="B699" s="3" t="s">
        <v>1012</v>
      </c>
      <c r="E699" s="1" t="b">
        <f t="shared" si="10"/>
        <v>1</v>
      </c>
      <c r="G699" s="3"/>
      <c r="H699" s="3" t="s">
        <v>1012</v>
      </c>
    </row>
    <row r="700" spans="1:8" x14ac:dyDescent="0.25">
      <c r="A700" s="3"/>
      <c r="B700" s="3" t="s">
        <v>1013</v>
      </c>
      <c r="E700" s="1" t="b">
        <f t="shared" si="10"/>
        <v>1</v>
      </c>
      <c r="G700" s="3"/>
      <c r="H700" s="3" t="s">
        <v>1013</v>
      </c>
    </row>
    <row r="701" spans="1:8" x14ac:dyDescent="0.25">
      <c r="A701" s="3"/>
      <c r="B701" s="3" t="s">
        <v>1014</v>
      </c>
      <c r="E701" s="1" t="b">
        <f t="shared" si="10"/>
        <v>1</v>
      </c>
      <c r="G701" s="3"/>
      <c r="H701" s="3" t="s">
        <v>1014</v>
      </c>
    </row>
    <row r="702" spans="1:8" x14ac:dyDescent="0.25">
      <c r="A702" s="3"/>
      <c r="B702" s="3" t="s">
        <v>2</v>
      </c>
      <c r="E702" s="1" t="b">
        <f t="shared" si="10"/>
        <v>1</v>
      </c>
      <c r="G702" s="3"/>
      <c r="H702" s="3" t="s">
        <v>2</v>
      </c>
    </row>
    <row r="703" spans="1:8" x14ac:dyDescent="0.25">
      <c r="A703" s="3" t="s">
        <v>1015</v>
      </c>
      <c r="B703" s="3" t="s">
        <v>970</v>
      </c>
      <c r="E703" s="1" t="b">
        <f t="shared" si="10"/>
        <v>1</v>
      </c>
      <c r="G703" s="3" t="s">
        <v>1015</v>
      </c>
      <c r="H703" s="3" t="s">
        <v>970</v>
      </c>
    </row>
    <row r="704" spans="1:8" x14ac:dyDescent="0.25">
      <c r="A704" s="3"/>
      <c r="B704" s="3" t="s">
        <v>694</v>
      </c>
      <c r="E704" s="1" t="b">
        <f t="shared" si="10"/>
        <v>1</v>
      </c>
      <c r="G704" s="3"/>
      <c r="H704" s="3" t="s">
        <v>694</v>
      </c>
    </row>
    <row r="705" spans="1:8" x14ac:dyDescent="0.25">
      <c r="A705" s="3"/>
      <c r="B705" s="3" t="s">
        <v>809</v>
      </c>
      <c r="E705" s="1" t="b">
        <f t="shared" si="10"/>
        <v>1</v>
      </c>
      <c r="G705" s="3"/>
      <c r="H705" s="3" t="s">
        <v>809</v>
      </c>
    </row>
    <row r="706" spans="1:8" x14ac:dyDescent="0.25">
      <c r="A706" s="3"/>
      <c r="B706" s="3" t="s">
        <v>1016</v>
      </c>
      <c r="E706" s="1" t="b">
        <f t="shared" si="10"/>
        <v>1</v>
      </c>
      <c r="G706" s="3"/>
      <c r="H706" s="3" t="s">
        <v>1016</v>
      </c>
    </row>
    <row r="707" spans="1:8" x14ac:dyDescent="0.25">
      <c r="A707" s="3"/>
      <c r="B707" s="3" t="s">
        <v>1017</v>
      </c>
      <c r="E707" s="1" t="b">
        <f t="shared" ref="E707:E770" si="11">EXACT(B707,H707)</f>
        <v>1</v>
      </c>
      <c r="G707" s="3"/>
      <c r="H707" s="3" t="s">
        <v>1017</v>
      </c>
    </row>
    <row r="708" spans="1:8" x14ac:dyDescent="0.25">
      <c r="A708" s="3"/>
      <c r="B708" s="3" t="s">
        <v>1018</v>
      </c>
      <c r="E708" s="1" t="b">
        <f t="shared" si="11"/>
        <v>1</v>
      </c>
      <c r="G708" s="3"/>
      <c r="H708" s="3" t="s">
        <v>1018</v>
      </c>
    </row>
    <row r="709" spans="1:8" x14ac:dyDescent="0.25">
      <c r="A709" s="3"/>
      <c r="B709" s="3" t="s">
        <v>1019</v>
      </c>
      <c r="E709" s="1" t="b">
        <f t="shared" si="11"/>
        <v>1</v>
      </c>
      <c r="G709" s="3"/>
      <c r="H709" s="3" t="s">
        <v>1019</v>
      </c>
    </row>
    <row r="710" spans="1:8" x14ac:dyDescent="0.25">
      <c r="A710" s="3"/>
      <c r="B710" s="3" t="s">
        <v>1020</v>
      </c>
      <c r="E710" s="1" t="b">
        <f t="shared" si="11"/>
        <v>1</v>
      </c>
      <c r="G710" s="3"/>
      <c r="H710" s="3" t="s">
        <v>1020</v>
      </c>
    </row>
    <row r="711" spans="1:8" x14ac:dyDescent="0.25">
      <c r="A711" s="3"/>
      <c r="B711" s="3" t="s">
        <v>1021</v>
      </c>
      <c r="E711" s="1" t="b">
        <f t="shared" si="11"/>
        <v>1</v>
      </c>
      <c r="G711" s="3"/>
      <c r="H711" s="3" t="s">
        <v>1021</v>
      </c>
    </row>
    <row r="712" spans="1:8" x14ac:dyDescent="0.25">
      <c r="A712" s="3"/>
      <c r="B712" s="3" t="s">
        <v>822</v>
      </c>
      <c r="E712" s="1" t="b">
        <f t="shared" si="11"/>
        <v>1</v>
      </c>
      <c r="G712" s="3"/>
      <c r="H712" s="3" t="s">
        <v>822</v>
      </c>
    </row>
    <row r="713" spans="1:8" x14ac:dyDescent="0.25">
      <c r="A713" s="3"/>
      <c r="B713" s="3" t="s">
        <v>858</v>
      </c>
      <c r="E713" s="1" t="b">
        <f t="shared" si="11"/>
        <v>1</v>
      </c>
      <c r="G713" s="3"/>
      <c r="H713" s="3" t="s">
        <v>858</v>
      </c>
    </row>
    <row r="714" spans="1:8" x14ac:dyDescent="0.25">
      <c r="A714" s="3"/>
      <c r="B714" s="3" t="s">
        <v>1022</v>
      </c>
      <c r="E714" s="1" t="b">
        <f t="shared" si="11"/>
        <v>1</v>
      </c>
      <c r="G714" s="3"/>
      <c r="H714" s="3" t="s">
        <v>1022</v>
      </c>
    </row>
    <row r="715" spans="1:8" x14ac:dyDescent="0.25">
      <c r="A715" s="3"/>
      <c r="B715" s="3" t="s">
        <v>1023</v>
      </c>
      <c r="E715" s="1" t="b">
        <f t="shared" si="11"/>
        <v>1</v>
      </c>
      <c r="G715" s="3"/>
      <c r="H715" s="3" t="s">
        <v>1023</v>
      </c>
    </row>
    <row r="716" spans="1:8" x14ac:dyDescent="0.25">
      <c r="A716" s="3"/>
      <c r="B716" s="3" t="s">
        <v>2</v>
      </c>
      <c r="E716" s="1" t="b">
        <f t="shared" si="11"/>
        <v>1</v>
      </c>
      <c r="G716" s="3"/>
      <c r="H716" s="3" t="s">
        <v>2</v>
      </c>
    </row>
    <row r="717" spans="1:8" x14ac:dyDescent="0.25">
      <c r="A717" s="3" t="s">
        <v>1024</v>
      </c>
      <c r="B717" s="3" t="s">
        <v>1025</v>
      </c>
      <c r="E717" s="1" t="b">
        <f t="shared" si="11"/>
        <v>1</v>
      </c>
      <c r="G717" s="3" t="s">
        <v>1024</v>
      </c>
      <c r="H717" s="3" t="s">
        <v>1025</v>
      </c>
    </row>
    <row r="718" spans="1:8" x14ac:dyDescent="0.25">
      <c r="A718" s="3"/>
      <c r="B718" s="3" t="s">
        <v>766</v>
      </c>
      <c r="E718" s="1" t="b">
        <f t="shared" si="11"/>
        <v>1</v>
      </c>
      <c r="G718" s="3"/>
      <c r="H718" s="3" t="s">
        <v>766</v>
      </c>
    </row>
    <row r="719" spans="1:8" x14ac:dyDescent="0.25">
      <c r="A719" s="3"/>
      <c r="B719" s="3" t="s">
        <v>1026</v>
      </c>
      <c r="E719" s="1" t="b">
        <f t="shared" si="11"/>
        <v>1</v>
      </c>
      <c r="G719" s="3"/>
      <c r="H719" s="3" t="s">
        <v>1026</v>
      </c>
    </row>
    <row r="720" spans="1:8" x14ac:dyDescent="0.25">
      <c r="A720" s="3"/>
      <c r="B720" s="3" t="s">
        <v>1027</v>
      </c>
      <c r="E720" s="1" t="b">
        <f t="shared" si="11"/>
        <v>1</v>
      </c>
      <c r="G720" s="3"/>
      <c r="H720" s="3" t="s">
        <v>1027</v>
      </c>
    </row>
    <row r="721" spans="1:8" x14ac:dyDescent="0.25">
      <c r="A721" s="3"/>
      <c r="B721" s="3" t="s">
        <v>1028</v>
      </c>
      <c r="E721" s="1" t="b">
        <f t="shared" si="11"/>
        <v>1</v>
      </c>
      <c r="G721" s="3"/>
      <c r="H721" s="3" t="s">
        <v>1028</v>
      </c>
    </row>
    <row r="722" spans="1:8" x14ac:dyDescent="0.25">
      <c r="A722" s="3"/>
      <c r="B722" s="3" t="s">
        <v>809</v>
      </c>
      <c r="E722" s="1" t="b">
        <f t="shared" si="11"/>
        <v>1</v>
      </c>
      <c r="G722" s="3"/>
      <c r="H722" s="3" t="s">
        <v>809</v>
      </c>
    </row>
    <row r="723" spans="1:8" x14ac:dyDescent="0.25">
      <c r="A723" s="3"/>
      <c r="B723" s="3" t="s">
        <v>1029</v>
      </c>
      <c r="E723" s="1" t="b">
        <f t="shared" si="11"/>
        <v>1</v>
      </c>
      <c r="G723" s="3"/>
      <c r="H723" s="3" t="s">
        <v>1029</v>
      </c>
    </row>
    <row r="724" spans="1:8" x14ac:dyDescent="0.25">
      <c r="A724" s="3"/>
      <c r="B724" s="3" t="s">
        <v>1030</v>
      </c>
      <c r="E724" s="1" t="b">
        <f t="shared" si="11"/>
        <v>1</v>
      </c>
      <c r="G724" s="3"/>
      <c r="H724" s="3" t="s">
        <v>1030</v>
      </c>
    </row>
    <row r="725" spans="1:8" x14ac:dyDescent="0.25">
      <c r="A725" s="3"/>
      <c r="B725" s="3" t="s">
        <v>1031</v>
      </c>
      <c r="E725" s="1" t="b">
        <f t="shared" si="11"/>
        <v>1</v>
      </c>
      <c r="G725" s="3"/>
      <c r="H725" s="3" t="s">
        <v>1031</v>
      </c>
    </row>
    <row r="726" spans="1:8" x14ac:dyDescent="0.25">
      <c r="A726" s="3"/>
      <c r="B726" s="3" t="s">
        <v>340</v>
      </c>
      <c r="E726" s="1" t="b">
        <f t="shared" si="11"/>
        <v>1</v>
      </c>
      <c r="G726" s="3"/>
      <c r="H726" s="3" t="s">
        <v>340</v>
      </c>
    </row>
    <row r="727" spans="1:8" x14ac:dyDescent="0.25">
      <c r="A727" s="3"/>
      <c r="B727" s="3" t="s">
        <v>1032</v>
      </c>
      <c r="E727" s="1" t="b">
        <f t="shared" si="11"/>
        <v>1</v>
      </c>
      <c r="G727" s="3"/>
      <c r="H727" s="3" t="s">
        <v>1032</v>
      </c>
    </row>
    <row r="728" spans="1:8" x14ac:dyDescent="0.25">
      <c r="A728" s="3"/>
      <c r="B728" s="3" t="s">
        <v>932</v>
      </c>
      <c r="E728" s="1" t="b">
        <f t="shared" si="11"/>
        <v>1</v>
      </c>
      <c r="G728" s="3"/>
      <c r="H728" s="3" t="s">
        <v>932</v>
      </c>
    </row>
    <row r="729" spans="1:8" x14ac:dyDescent="0.25">
      <c r="A729" s="3"/>
      <c r="B729" s="3" t="s">
        <v>1033</v>
      </c>
      <c r="E729" s="1" t="b">
        <f t="shared" si="11"/>
        <v>1</v>
      </c>
      <c r="G729" s="3"/>
      <c r="H729" s="3" t="s">
        <v>1033</v>
      </c>
    </row>
    <row r="730" spans="1:8" x14ac:dyDescent="0.25">
      <c r="A730" s="3"/>
      <c r="B730" s="3" t="s">
        <v>1034</v>
      </c>
      <c r="E730" s="1" t="b">
        <f t="shared" si="11"/>
        <v>1</v>
      </c>
      <c r="G730" s="3"/>
      <c r="H730" s="3" t="s">
        <v>1034</v>
      </c>
    </row>
    <row r="731" spans="1:8" x14ac:dyDescent="0.25">
      <c r="A731" s="3"/>
      <c r="B731" s="3" t="s">
        <v>1035</v>
      </c>
      <c r="E731" s="1" t="b">
        <f t="shared" si="11"/>
        <v>1</v>
      </c>
      <c r="G731" s="3"/>
      <c r="H731" s="3" t="s">
        <v>1035</v>
      </c>
    </row>
    <row r="732" spans="1:8" x14ac:dyDescent="0.25">
      <c r="A732" s="3"/>
      <c r="B732" s="3" t="s">
        <v>1036</v>
      </c>
      <c r="E732" s="1" t="b">
        <f t="shared" si="11"/>
        <v>1</v>
      </c>
      <c r="G732" s="3"/>
      <c r="H732" s="3" t="s">
        <v>1036</v>
      </c>
    </row>
    <row r="733" spans="1:8" x14ac:dyDescent="0.25">
      <c r="A733" s="3"/>
      <c r="B733" s="3" t="s">
        <v>2</v>
      </c>
      <c r="E733" s="1" t="b">
        <f t="shared" si="11"/>
        <v>1</v>
      </c>
      <c r="G733" s="3"/>
      <c r="H733" s="3" t="s">
        <v>2</v>
      </c>
    </row>
    <row r="734" spans="1:8" x14ac:dyDescent="0.25">
      <c r="A734" s="3" t="s">
        <v>1037</v>
      </c>
      <c r="B734" s="3" t="s">
        <v>346</v>
      </c>
      <c r="E734" s="1" t="b">
        <f t="shared" si="11"/>
        <v>1</v>
      </c>
      <c r="G734" s="3" t="s">
        <v>1037</v>
      </c>
      <c r="H734" s="3" t="s">
        <v>346</v>
      </c>
    </row>
    <row r="735" spans="1:8" x14ac:dyDescent="0.25">
      <c r="A735" s="3"/>
      <c r="B735" s="3" t="s">
        <v>347</v>
      </c>
      <c r="E735" s="1" t="b">
        <f t="shared" si="11"/>
        <v>1</v>
      </c>
      <c r="G735" s="3"/>
      <c r="H735" s="3" t="s">
        <v>347</v>
      </c>
    </row>
    <row r="736" spans="1:8" x14ac:dyDescent="0.25">
      <c r="A736" s="3"/>
      <c r="B736" s="3" t="s">
        <v>348</v>
      </c>
      <c r="E736" s="1" t="b">
        <f t="shared" si="11"/>
        <v>1</v>
      </c>
      <c r="G736" s="3"/>
      <c r="H736" s="3" t="s">
        <v>348</v>
      </c>
    </row>
    <row r="737" spans="1:8" x14ac:dyDescent="0.25">
      <c r="A737" s="3"/>
      <c r="B737" s="3" t="s">
        <v>349</v>
      </c>
      <c r="E737" s="1" t="b">
        <f t="shared" si="11"/>
        <v>1</v>
      </c>
      <c r="G737" s="3"/>
      <c r="H737" s="3" t="s">
        <v>349</v>
      </c>
    </row>
    <row r="738" spans="1:8" x14ac:dyDescent="0.25">
      <c r="A738" s="3"/>
      <c r="B738" s="3" t="s">
        <v>661</v>
      </c>
      <c r="E738" s="1" t="b">
        <f t="shared" si="11"/>
        <v>1</v>
      </c>
      <c r="G738" s="3"/>
      <c r="H738" s="3" t="s">
        <v>661</v>
      </c>
    </row>
    <row r="739" spans="1:8" x14ac:dyDescent="0.25">
      <c r="A739" s="3"/>
      <c r="B739" s="3" t="s">
        <v>1038</v>
      </c>
      <c r="E739" s="1" t="b">
        <f t="shared" si="11"/>
        <v>1</v>
      </c>
      <c r="G739" s="3"/>
      <c r="H739" s="3" t="s">
        <v>1038</v>
      </c>
    </row>
    <row r="740" spans="1:8" x14ac:dyDescent="0.25">
      <c r="A740" s="3"/>
      <c r="B740" s="3" t="s">
        <v>1039</v>
      </c>
      <c r="E740" s="1" t="b">
        <f t="shared" si="11"/>
        <v>1</v>
      </c>
      <c r="G740" s="3"/>
      <c r="H740" s="3" t="s">
        <v>1039</v>
      </c>
    </row>
    <row r="741" spans="1:8" x14ac:dyDescent="0.25">
      <c r="A741" s="3"/>
      <c r="B741" s="3" t="s">
        <v>1040</v>
      </c>
      <c r="E741" s="1" t="b">
        <f t="shared" si="11"/>
        <v>1</v>
      </c>
      <c r="G741" s="3"/>
      <c r="H741" s="3" t="s">
        <v>1040</v>
      </c>
    </row>
    <row r="742" spans="1:8" x14ac:dyDescent="0.25">
      <c r="A742" s="3"/>
      <c r="B742" s="3" t="s">
        <v>352</v>
      </c>
      <c r="E742" s="1" t="b">
        <f t="shared" si="11"/>
        <v>1</v>
      </c>
      <c r="G742" s="3"/>
      <c r="H742" s="3" t="s">
        <v>352</v>
      </c>
    </row>
    <row r="743" spans="1:8" x14ac:dyDescent="0.25">
      <c r="A743" s="3"/>
      <c r="B743" s="3" t="s">
        <v>1041</v>
      </c>
      <c r="E743" s="1" t="b">
        <f t="shared" si="11"/>
        <v>1</v>
      </c>
      <c r="G743" s="3"/>
      <c r="H743" s="3" t="s">
        <v>1041</v>
      </c>
    </row>
    <row r="744" spans="1:8" x14ac:dyDescent="0.25">
      <c r="A744" s="3"/>
      <c r="B744" s="3" t="s">
        <v>353</v>
      </c>
      <c r="E744" s="1" t="b">
        <f t="shared" si="11"/>
        <v>1</v>
      </c>
      <c r="G744" s="3"/>
      <c r="H744" s="3" t="s">
        <v>353</v>
      </c>
    </row>
    <row r="745" spans="1:8" x14ac:dyDescent="0.25">
      <c r="A745" s="3"/>
      <c r="B745" s="3" t="s">
        <v>1042</v>
      </c>
      <c r="E745" s="1" t="b">
        <f t="shared" si="11"/>
        <v>1</v>
      </c>
      <c r="G745" s="3"/>
      <c r="H745" s="3" t="s">
        <v>1042</v>
      </c>
    </row>
    <row r="746" spans="1:8" x14ac:dyDescent="0.25">
      <c r="A746" s="3"/>
      <c r="B746" s="3" t="s">
        <v>1043</v>
      </c>
      <c r="E746" s="1" t="b">
        <f t="shared" si="11"/>
        <v>1</v>
      </c>
      <c r="G746" s="3"/>
      <c r="H746" s="3" t="s">
        <v>1043</v>
      </c>
    </row>
    <row r="747" spans="1:8" x14ac:dyDescent="0.25">
      <c r="A747" s="3"/>
      <c r="B747" s="3" t="s">
        <v>1021</v>
      </c>
      <c r="E747" s="1" t="b">
        <f t="shared" si="11"/>
        <v>1</v>
      </c>
      <c r="G747" s="3"/>
      <c r="H747" s="3" t="s">
        <v>1021</v>
      </c>
    </row>
    <row r="748" spans="1:8" x14ac:dyDescent="0.25">
      <c r="A748" s="3"/>
      <c r="B748" s="3" t="s">
        <v>2</v>
      </c>
      <c r="E748" s="1" t="b">
        <f t="shared" si="11"/>
        <v>1</v>
      </c>
      <c r="G748" s="3"/>
      <c r="H748" s="3" t="s">
        <v>2</v>
      </c>
    </row>
    <row r="749" spans="1:8" x14ac:dyDescent="0.25">
      <c r="A749" s="3" t="s">
        <v>1044</v>
      </c>
      <c r="B749" s="3" t="s">
        <v>1045</v>
      </c>
      <c r="E749" s="1" t="b">
        <f t="shared" si="11"/>
        <v>1</v>
      </c>
      <c r="G749" s="3" t="s">
        <v>1044</v>
      </c>
      <c r="H749" s="3" t="s">
        <v>1045</v>
      </c>
    </row>
    <row r="750" spans="1:8" x14ac:dyDescent="0.25">
      <c r="A750" s="3"/>
      <c r="B750" s="3" t="s">
        <v>1046</v>
      </c>
      <c r="E750" s="1" t="b">
        <f t="shared" si="11"/>
        <v>1</v>
      </c>
      <c r="G750" s="3"/>
      <c r="H750" s="3" t="s">
        <v>1046</v>
      </c>
    </row>
    <row r="751" spans="1:8" x14ac:dyDescent="0.25">
      <c r="A751" s="3"/>
      <c r="B751" s="3" t="s">
        <v>1047</v>
      </c>
      <c r="E751" s="1" t="b">
        <f t="shared" si="11"/>
        <v>1</v>
      </c>
      <c r="G751" s="3"/>
      <c r="H751" s="3" t="s">
        <v>1047</v>
      </c>
    </row>
    <row r="752" spans="1:8" x14ac:dyDescent="0.25">
      <c r="A752" s="3"/>
      <c r="B752" s="3" t="s">
        <v>962</v>
      </c>
      <c r="E752" s="1" t="b">
        <f t="shared" si="11"/>
        <v>1</v>
      </c>
      <c r="G752" s="3"/>
      <c r="H752" s="3" t="s">
        <v>962</v>
      </c>
    </row>
    <row r="753" spans="1:8" x14ac:dyDescent="0.25">
      <c r="A753" s="3"/>
      <c r="B753" s="3" t="s">
        <v>1048</v>
      </c>
      <c r="E753" s="1" t="b">
        <f t="shared" si="11"/>
        <v>1</v>
      </c>
      <c r="G753" s="3"/>
      <c r="H753" s="3" t="s">
        <v>1048</v>
      </c>
    </row>
    <row r="754" spans="1:8" x14ac:dyDescent="0.25">
      <c r="A754" s="3"/>
      <c r="B754" s="3" t="s">
        <v>1049</v>
      </c>
      <c r="E754" s="1" t="b">
        <f t="shared" si="11"/>
        <v>1</v>
      </c>
      <c r="G754" s="3"/>
      <c r="H754" s="3" t="s">
        <v>1049</v>
      </c>
    </row>
    <row r="755" spans="1:8" x14ac:dyDescent="0.25">
      <c r="A755" s="3"/>
      <c r="B755" s="3" t="s">
        <v>1050</v>
      </c>
      <c r="E755" s="1" t="b">
        <f t="shared" si="11"/>
        <v>1</v>
      </c>
      <c r="G755" s="3"/>
      <c r="H755" s="3" t="s">
        <v>1050</v>
      </c>
    </row>
    <row r="756" spans="1:8" x14ac:dyDescent="0.25">
      <c r="A756" s="3"/>
      <c r="B756" s="3" t="s">
        <v>2</v>
      </c>
      <c r="E756" s="1" t="b">
        <f t="shared" si="11"/>
        <v>1</v>
      </c>
      <c r="G756" s="3"/>
      <c r="H756" s="3" t="s">
        <v>2</v>
      </c>
    </row>
    <row r="757" spans="1:8" x14ac:dyDescent="0.25">
      <c r="A757" s="3" t="s">
        <v>1051</v>
      </c>
      <c r="B757" s="3" t="s">
        <v>1052</v>
      </c>
      <c r="E757" s="1" t="b">
        <f t="shared" si="11"/>
        <v>1</v>
      </c>
      <c r="G757" s="3" t="s">
        <v>1051</v>
      </c>
      <c r="H757" s="3" t="s">
        <v>1052</v>
      </c>
    </row>
    <row r="758" spans="1:8" x14ac:dyDescent="0.25">
      <c r="A758" s="3"/>
      <c r="B758" s="3" t="s">
        <v>1053</v>
      </c>
      <c r="E758" s="1" t="b">
        <f t="shared" si="11"/>
        <v>1</v>
      </c>
      <c r="G758" s="3"/>
      <c r="H758" s="3" t="s">
        <v>1053</v>
      </c>
    </row>
    <row r="759" spans="1:8" x14ac:dyDescent="0.25">
      <c r="A759" s="3"/>
      <c r="B759" s="3" t="s">
        <v>1054</v>
      </c>
      <c r="E759" s="1" t="b">
        <f t="shared" si="11"/>
        <v>1</v>
      </c>
      <c r="G759" s="3"/>
      <c r="H759" s="3" t="s">
        <v>1054</v>
      </c>
    </row>
    <row r="760" spans="1:8" x14ac:dyDescent="0.25">
      <c r="A760" s="3"/>
      <c r="B760" s="3" t="s">
        <v>1055</v>
      </c>
      <c r="E760" s="1" t="b">
        <f t="shared" si="11"/>
        <v>1</v>
      </c>
      <c r="G760" s="3"/>
      <c r="H760" s="3" t="s">
        <v>1055</v>
      </c>
    </row>
    <row r="761" spans="1:8" x14ac:dyDescent="0.25">
      <c r="A761" s="3"/>
      <c r="B761" s="3" t="s">
        <v>1056</v>
      </c>
      <c r="E761" s="1" t="b">
        <f t="shared" si="11"/>
        <v>1</v>
      </c>
      <c r="G761" s="3"/>
      <c r="H761" s="3" t="s">
        <v>1056</v>
      </c>
    </row>
    <row r="762" spans="1:8" x14ac:dyDescent="0.25">
      <c r="A762" s="3"/>
      <c r="B762" s="3" t="s">
        <v>1057</v>
      </c>
      <c r="E762" s="1" t="b">
        <f t="shared" si="11"/>
        <v>1</v>
      </c>
      <c r="G762" s="3"/>
      <c r="H762" s="3" t="s">
        <v>1057</v>
      </c>
    </row>
    <row r="763" spans="1:8" x14ac:dyDescent="0.25">
      <c r="A763" s="3"/>
      <c r="B763" s="3" t="s">
        <v>1058</v>
      </c>
      <c r="E763" s="1" t="b">
        <f t="shared" si="11"/>
        <v>1</v>
      </c>
      <c r="G763" s="3"/>
      <c r="H763" s="3" t="s">
        <v>1058</v>
      </c>
    </row>
    <row r="764" spans="1:8" x14ac:dyDescent="0.25">
      <c r="A764" s="3"/>
      <c r="B764" s="3" t="s">
        <v>898</v>
      </c>
      <c r="E764" s="1" t="b">
        <f t="shared" si="11"/>
        <v>1</v>
      </c>
      <c r="G764" s="3"/>
      <c r="H764" s="3" t="s">
        <v>898</v>
      </c>
    </row>
    <row r="765" spans="1:8" x14ac:dyDescent="0.25">
      <c r="A765" s="3"/>
      <c r="B765" s="3" t="s">
        <v>1059</v>
      </c>
      <c r="E765" s="1" t="b">
        <f t="shared" si="11"/>
        <v>1</v>
      </c>
      <c r="G765" s="3"/>
      <c r="H765" s="3" t="s">
        <v>1059</v>
      </c>
    </row>
    <row r="766" spans="1:8" x14ac:dyDescent="0.25">
      <c r="A766" s="3"/>
      <c r="B766" s="3" t="s">
        <v>899</v>
      </c>
      <c r="E766" s="1" t="b">
        <f t="shared" si="11"/>
        <v>1</v>
      </c>
      <c r="G766" s="3"/>
      <c r="H766" s="3" t="s">
        <v>899</v>
      </c>
    </row>
    <row r="767" spans="1:8" x14ac:dyDescent="0.25">
      <c r="A767" s="3"/>
      <c r="B767" s="3" t="s">
        <v>1060</v>
      </c>
      <c r="E767" s="1" t="b">
        <f t="shared" si="11"/>
        <v>1</v>
      </c>
      <c r="G767" s="3"/>
      <c r="H767" s="3" t="s">
        <v>1060</v>
      </c>
    </row>
    <row r="768" spans="1:8" x14ac:dyDescent="0.25">
      <c r="A768" s="3"/>
      <c r="B768" s="3" t="s">
        <v>1061</v>
      </c>
      <c r="E768" s="1" t="b">
        <f t="shared" si="11"/>
        <v>1</v>
      </c>
      <c r="G768" s="3"/>
      <c r="H768" s="3" t="s">
        <v>1061</v>
      </c>
    </row>
    <row r="769" spans="1:8" x14ac:dyDescent="0.25">
      <c r="A769" s="3"/>
      <c r="B769" s="3" t="s">
        <v>989</v>
      </c>
      <c r="E769" s="1" t="b">
        <f t="shared" si="11"/>
        <v>1</v>
      </c>
      <c r="G769" s="3"/>
      <c r="H769" s="3" t="s">
        <v>989</v>
      </c>
    </row>
    <row r="770" spans="1:8" x14ac:dyDescent="0.25">
      <c r="A770" s="3"/>
      <c r="B770" s="3" t="s">
        <v>1062</v>
      </c>
      <c r="E770" s="1" t="b">
        <f t="shared" si="11"/>
        <v>1</v>
      </c>
      <c r="G770" s="3"/>
      <c r="H770" s="3" t="s">
        <v>1062</v>
      </c>
    </row>
    <row r="771" spans="1:8" x14ac:dyDescent="0.25">
      <c r="A771" s="3"/>
      <c r="B771" s="3" t="s">
        <v>2</v>
      </c>
      <c r="E771" s="1" t="b">
        <f t="shared" ref="E771:E834" si="12">EXACT(B771,H771)</f>
        <v>1</v>
      </c>
      <c r="G771" s="3"/>
      <c r="H771" s="3" t="s">
        <v>2</v>
      </c>
    </row>
    <row r="772" spans="1:8" x14ac:dyDescent="0.25">
      <c r="A772" s="3" t="s">
        <v>1063</v>
      </c>
      <c r="B772" s="3" t="s">
        <v>1064</v>
      </c>
      <c r="E772" s="1" t="b">
        <f t="shared" si="12"/>
        <v>1</v>
      </c>
      <c r="G772" s="3" t="s">
        <v>1063</v>
      </c>
      <c r="H772" s="3" t="s">
        <v>1064</v>
      </c>
    </row>
    <row r="773" spans="1:8" x14ac:dyDescent="0.25">
      <c r="A773" s="3"/>
      <c r="B773" s="3" t="s">
        <v>1065</v>
      </c>
      <c r="E773" s="1" t="b">
        <f t="shared" si="12"/>
        <v>1</v>
      </c>
      <c r="G773" s="3"/>
      <c r="H773" s="3" t="s">
        <v>1065</v>
      </c>
    </row>
    <row r="774" spans="1:8" x14ac:dyDescent="0.25">
      <c r="A774" s="3"/>
      <c r="B774" s="3" t="s">
        <v>782</v>
      </c>
      <c r="E774" s="1" t="b">
        <f t="shared" si="12"/>
        <v>1</v>
      </c>
      <c r="G774" s="3"/>
      <c r="H774" s="3" t="s">
        <v>782</v>
      </c>
    </row>
    <row r="775" spans="1:8" x14ac:dyDescent="0.25">
      <c r="A775" s="3"/>
      <c r="B775" s="3" t="s">
        <v>2</v>
      </c>
      <c r="E775" s="1" t="b">
        <f t="shared" si="12"/>
        <v>1</v>
      </c>
      <c r="G775" s="3"/>
      <c r="H775" s="3" t="s">
        <v>2</v>
      </c>
    </row>
    <row r="776" spans="1:8" x14ac:dyDescent="0.25">
      <c r="A776" s="3" t="s">
        <v>1066</v>
      </c>
      <c r="B776" s="3" t="s">
        <v>887</v>
      </c>
      <c r="E776" s="1" t="b">
        <f t="shared" si="12"/>
        <v>1</v>
      </c>
      <c r="G776" s="3" t="s">
        <v>1066</v>
      </c>
      <c r="H776" s="3" t="s">
        <v>887</v>
      </c>
    </row>
    <row r="777" spans="1:8" x14ac:dyDescent="0.25">
      <c r="A777" s="3"/>
      <c r="B777" s="3" t="s">
        <v>1067</v>
      </c>
      <c r="E777" s="1" t="b">
        <f t="shared" si="12"/>
        <v>1</v>
      </c>
      <c r="G777" s="3"/>
      <c r="H777" s="3" t="s">
        <v>1067</v>
      </c>
    </row>
    <row r="778" spans="1:8" x14ac:dyDescent="0.25">
      <c r="A778" s="3"/>
      <c r="B778" s="3" t="s">
        <v>1068</v>
      </c>
      <c r="E778" s="1" t="b">
        <f t="shared" si="12"/>
        <v>1</v>
      </c>
      <c r="G778" s="3"/>
      <c r="H778" s="3" t="s">
        <v>1068</v>
      </c>
    </row>
    <row r="779" spans="1:8" x14ac:dyDescent="0.25">
      <c r="A779" s="3"/>
      <c r="B779" s="3" t="s">
        <v>1069</v>
      </c>
      <c r="E779" s="1" t="b">
        <f t="shared" si="12"/>
        <v>1</v>
      </c>
      <c r="G779" s="3"/>
      <c r="H779" s="3" t="s">
        <v>1069</v>
      </c>
    </row>
    <row r="780" spans="1:8" x14ac:dyDescent="0.25">
      <c r="A780" s="3"/>
      <c r="B780" s="3" t="s">
        <v>368</v>
      </c>
      <c r="E780" s="1" t="b">
        <f t="shared" si="12"/>
        <v>1</v>
      </c>
      <c r="G780" s="3"/>
      <c r="H780" s="3" t="s">
        <v>368</v>
      </c>
    </row>
    <row r="781" spans="1:8" x14ac:dyDescent="0.25">
      <c r="A781" s="3"/>
      <c r="B781" s="3" t="s">
        <v>1070</v>
      </c>
      <c r="E781" s="1" t="b">
        <f t="shared" si="12"/>
        <v>1</v>
      </c>
      <c r="G781" s="3"/>
      <c r="H781" s="3" t="s">
        <v>1070</v>
      </c>
    </row>
    <row r="782" spans="1:8" x14ac:dyDescent="0.25">
      <c r="A782" s="3"/>
      <c r="B782" s="3" t="s">
        <v>2</v>
      </c>
      <c r="E782" s="1" t="b">
        <f t="shared" si="12"/>
        <v>1</v>
      </c>
      <c r="G782" s="3"/>
      <c r="H782" s="3" t="s">
        <v>2</v>
      </c>
    </row>
    <row r="783" spans="1:8" x14ac:dyDescent="0.25">
      <c r="A783" s="3" t="s">
        <v>1071</v>
      </c>
      <c r="B783" s="3" t="s">
        <v>1072</v>
      </c>
      <c r="E783" s="1" t="b">
        <f t="shared" si="12"/>
        <v>1</v>
      </c>
      <c r="G783" s="3" t="s">
        <v>1071</v>
      </c>
      <c r="H783" s="3" t="s">
        <v>1072</v>
      </c>
    </row>
    <row r="784" spans="1:8" x14ac:dyDescent="0.25">
      <c r="A784" s="3"/>
      <c r="B784" s="3" t="s">
        <v>1073</v>
      </c>
      <c r="E784" s="1" t="b">
        <f t="shared" si="12"/>
        <v>1</v>
      </c>
      <c r="G784" s="3"/>
      <c r="H784" s="3" t="s">
        <v>1073</v>
      </c>
    </row>
    <row r="785" spans="1:8" x14ac:dyDescent="0.25">
      <c r="A785" s="3"/>
      <c r="B785" s="3" t="s">
        <v>1074</v>
      </c>
      <c r="E785" s="1" t="b">
        <f t="shared" si="12"/>
        <v>1</v>
      </c>
      <c r="G785" s="3"/>
      <c r="H785" s="3" t="s">
        <v>1074</v>
      </c>
    </row>
    <row r="786" spans="1:8" x14ac:dyDescent="0.25">
      <c r="A786" s="3"/>
      <c r="B786" s="3" t="s">
        <v>2</v>
      </c>
      <c r="E786" s="1" t="b">
        <f t="shared" si="12"/>
        <v>1</v>
      </c>
      <c r="G786" s="3"/>
      <c r="H786" s="3" t="s">
        <v>2</v>
      </c>
    </row>
    <row r="787" spans="1:8" x14ac:dyDescent="0.25">
      <c r="A787" s="3" t="s">
        <v>1075</v>
      </c>
      <c r="B787" s="3" t="s">
        <v>968</v>
      </c>
      <c r="E787" s="1" t="b">
        <f t="shared" si="12"/>
        <v>1</v>
      </c>
      <c r="G787" s="3" t="s">
        <v>1075</v>
      </c>
      <c r="H787" s="3" t="s">
        <v>968</v>
      </c>
    </row>
    <row r="788" spans="1:8" x14ac:dyDescent="0.25">
      <c r="A788" s="3"/>
      <c r="B788" s="3" t="s">
        <v>1076</v>
      </c>
      <c r="E788" s="1" t="b">
        <f t="shared" si="12"/>
        <v>1</v>
      </c>
      <c r="G788" s="3"/>
      <c r="H788" s="3" t="s">
        <v>1076</v>
      </c>
    </row>
    <row r="789" spans="1:8" x14ac:dyDescent="0.25">
      <c r="A789" s="3"/>
      <c r="B789" s="3" t="s">
        <v>1077</v>
      </c>
      <c r="E789" s="1" t="b">
        <f t="shared" si="12"/>
        <v>1</v>
      </c>
      <c r="G789" s="3"/>
      <c r="H789" s="3" t="s">
        <v>1077</v>
      </c>
    </row>
    <row r="790" spans="1:8" x14ac:dyDescent="0.25">
      <c r="A790" s="3"/>
      <c r="B790" s="3" t="s">
        <v>1078</v>
      </c>
      <c r="E790" s="1" t="b">
        <f t="shared" si="12"/>
        <v>1</v>
      </c>
      <c r="G790" s="3"/>
      <c r="H790" s="3" t="s">
        <v>1078</v>
      </c>
    </row>
    <row r="791" spans="1:8" x14ac:dyDescent="0.25">
      <c r="A791" s="3"/>
      <c r="B791" s="3" t="s">
        <v>974</v>
      </c>
      <c r="E791" s="1" t="b">
        <f t="shared" si="12"/>
        <v>1</v>
      </c>
      <c r="G791" s="3"/>
      <c r="H791" s="3" t="s">
        <v>974</v>
      </c>
    </row>
    <row r="792" spans="1:8" x14ac:dyDescent="0.25">
      <c r="A792" s="3"/>
      <c r="B792" s="3" t="s">
        <v>1079</v>
      </c>
      <c r="E792" s="1" t="b">
        <f t="shared" si="12"/>
        <v>1</v>
      </c>
      <c r="G792" s="3"/>
      <c r="H792" s="3" t="s">
        <v>1079</v>
      </c>
    </row>
    <row r="793" spans="1:8" x14ac:dyDescent="0.25">
      <c r="A793" s="3"/>
      <c r="B793" s="3" t="s">
        <v>2</v>
      </c>
      <c r="E793" s="1" t="b">
        <f t="shared" si="12"/>
        <v>1</v>
      </c>
      <c r="G793" s="3"/>
      <c r="H793" s="3" t="s">
        <v>2</v>
      </c>
    </row>
    <row r="794" spans="1:8" x14ac:dyDescent="0.25">
      <c r="A794" s="3" t="s">
        <v>431</v>
      </c>
      <c r="B794" s="3">
        <v>3</v>
      </c>
      <c r="E794" s="1" t="b">
        <f t="shared" si="12"/>
        <v>1</v>
      </c>
      <c r="G794" s="3" t="s">
        <v>431</v>
      </c>
      <c r="H794" s="3">
        <v>3</v>
      </c>
    </row>
    <row r="795" spans="1:8" x14ac:dyDescent="0.25">
      <c r="A795" s="3"/>
      <c r="B795" s="3" t="s">
        <v>1080</v>
      </c>
      <c r="E795" s="1" t="b">
        <f t="shared" si="12"/>
        <v>1</v>
      </c>
      <c r="G795" s="3"/>
      <c r="H795" s="3" t="s">
        <v>1080</v>
      </c>
    </row>
    <row r="796" spans="1:8" x14ac:dyDescent="0.25">
      <c r="A796" s="3"/>
      <c r="B796" s="3" t="s">
        <v>1081</v>
      </c>
      <c r="E796" s="1" t="b">
        <f t="shared" si="12"/>
        <v>1</v>
      </c>
      <c r="G796" s="3"/>
      <c r="H796" s="3" t="s">
        <v>1081</v>
      </c>
    </row>
    <row r="797" spans="1:8" x14ac:dyDescent="0.25">
      <c r="A797" s="3"/>
      <c r="B797" s="3" t="s">
        <v>1082</v>
      </c>
      <c r="E797" s="1" t="b">
        <f t="shared" si="12"/>
        <v>1</v>
      </c>
      <c r="G797" s="3"/>
      <c r="H797" s="3" t="s">
        <v>1082</v>
      </c>
    </row>
    <row r="798" spans="1:8" x14ac:dyDescent="0.25">
      <c r="A798" s="3"/>
      <c r="B798" s="3" t="s">
        <v>432</v>
      </c>
      <c r="E798" s="1" t="b">
        <f t="shared" si="12"/>
        <v>1</v>
      </c>
      <c r="G798" s="3"/>
      <c r="H798" s="3" t="s">
        <v>432</v>
      </c>
    </row>
    <row r="799" spans="1:8" x14ac:dyDescent="0.25">
      <c r="A799" s="3"/>
      <c r="B799" s="3" t="s">
        <v>1083</v>
      </c>
      <c r="E799" s="1" t="b">
        <f t="shared" si="12"/>
        <v>1</v>
      </c>
      <c r="G799" s="3"/>
      <c r="H799" s="3" t="s">
        <v>1083</v>
      </c>
    </row>
    <row r="800" spans="1:8" x14ac:dyDescent="0.25">
      <c r="A800" s="3"/>
      <c r="B800" s="3" t="s">
        <v>1084</v>
      </c>
      <c r="E800" s="1" t="b">
        <f t="shared" si="12"/>
        <v>1</v>
      </c>
      <c r="G800" s="3"/>
      <c r="H800" s="3" t="s">
        <v>1084</v>
      </c>
    </row>
    <row r="801" spans="1:8" x14ac:dyDescent="0.25">
      <c r="A801" s="3"/>
      <c r="B801" s="3" t="s">
        <v>1085</v>
      </c>
      <c r="E801" s="1" t="b">
        <f t="shared" si="12"/>
        <v>1</v>
      </c>
      <c r="G801" s="3"/>
      <c r="H801" s="3" t="s">
        <v>1085</v>
      </c>
    </row>
    <row r="802" spans="1:8" x14ac:dyDescent="0.25">
      <c r="A802" s="3"/>
      <c r="B802" s="3" t="s">
        <v>1086</v>
      </c>
      <c r="E802" s="1" t="b">
        <f t="shared" si="12"/>
        <v>1</v>
      </c>
      <c r="G802" s="3"/>
      <c r="H802" s="3" t="s">
        <v>1086</v>
      </c>
    </row>
    <row r="803" spans="1:8" x14ac:dyDescent="0.25">
      <c r="A803" s="3"/>
      <c r="B803" s="3" t="s">
        <v>1087</v>
      </c>
      <c r="E803" s="1" t="b">
        <f t="shared" si="12"/>
        <v>1</v>
      </c>
      <c r="G803" s="3"/>
      <c r="H803" s="3" t="s">
        <v>1087</v>
      </c>
    </row>
    <row r="804" spans="1:8" x14ac:dyDescent="0.25">
      <c r="A804" s="3"/>
      <c r="B804" s="3" t="s">
        <v>1088</v>
      </c>
      <c r="E804" s="1" t="b">
        <f t="shared" si="12"/>
        <v>1</v>
      </c>
      <c r="G804" s="3"/>
      <c r="H804" s="3" t="s">
        <v>1088</v>
      </c>
    </row>
    <row r="805" spans="1:8" x14ac:dyDescent="0.25">
      <c r="A805" s="3"/>
      <c r="B805" s="3" t="s">
        <v>1089</v>
      </c>
      <c r="E805" s="1" t="b">
        <f t="shared" si="12"/>
        <v>1</v>
      </c>
      <c r="G805" s="3"/>
      <c r="H805" s="3" t="s">
        <v>1089</v>
      </c>
    </row>
    <row r="806" spans="1:8" x14ac:dyDescent="0.25">
      <c r="A806" s="3"/>
      <c r="B806" s="3" t="s">
        <v>1090</v>
      </c>
      <c r="E806" s="1" t="b">
        <f t="shared" si="12"/>
        <v>1</v>
      </c>
      <c r="G806" s="3"/>
      <c r="H806" s="3" t="s">
        <v>1090</v>
      </c>
    </row>
    <row r="807" spans="1:8" x14ac:dyDescent="0.25">
      <c r="A807" s="3"/>
      <c r="B807" s="3" t="s">
        <v>595</v>
      </c>
      <c r="E807" s="1" t="b">
        <f t="shared" si="12"/>
        <v>1</v>
      </c>
      <c r="G807" s="3"/>
      <c r="H807" s="3" t="s">
        <v>595</v>
      </c>
    </row>
    <row r="808" spans="1:8" x14ac:dyDescent="0.25">
      <c r="A808" s="3"/>
      <c r="B808" s="3" t="s">
        <v>1091</v>
      </c>
      <c r="E808" s="1" t="b">
        <f t="shared" si="12"/>
        <v>1</v>
      </c>
      <c r="G808" s="3"/>
      <c r="H808" s="3" t="s">
        <v>1091</v>
      </c>
    </row>
    <row r="809" spans="1:8" x14ac:dyDescent="0.25">
      <c r="A809" s="3"/>
      <c r="B809" s="3" t="s">
        <v>596</v>
      </c>
      <c r="E809" s="1" t="b">
        <f t="shared" si="12"/>
        <v>1</v>
      </c>
      <c r="G809" s="3"/>
      <c r="H809" s="3" t="s">
        <v>596</v>
      </c>
    </row>
    <row r="810" spans="1:8" x14ac:dyDescent="0.25">
      <c r="A810" s="3"/>
      <c r="B810" s="3" t="s">
        <v>1092</v>
      </c>
      <c r="E810" s="1" t="b">
        <f t="shared" si="12"/>
        <v>1</v>
      </c>
      <c r="G810" s="3"/>
      <c r="H810" s="3" t="s">
        <v>1092</v>
      </c>
    </row>
    <row r="811" spans="1:8" x14ac:dyDescent="0.25">
      <c r="A811" s="3"/>
      <c r="B811" s="3" t="s">
        <v>1093</v>
      </c>
      <c r="E811" s="1" t="b">
        <f t="shared" si="12"/>
        <v>1</v>
      </c>
      <c r="G811" s="3"/>
      <c r="H811" s="3" t="s">
        <v>1093</v>
      </c>
    </row>
    <row r="812" spans="1:8" x14ac:dyDescent="0.25">
      <c r="A812" s="3"/>
      <c r="B812" s="3" t="s">
        <v>1094</v>
      </c>
      <c r="E812" s="1" t="b">
        <f t="shared" si="12"/>
        <v>1</v>
      </c>
      <c r="G812" s="3"/>
      <c r="H812" s="3" t="s">
        <v>1094</v>
      </c>
    </row>
    <row r="813" spans="1:8" x14ac:dyDescent="0.25">
      <c r="A813" s="3"/>
      <c r="B813" s="3" t="s">
        <v>1095</v>
      </c>
      <c r="E813" s="1" t="b">
        <f t="shared" si="12"/>
        <v>1</v>
      </c>
      <c r="G813" s="3"/>
      <c r="H813" s="3" t="s">
        <v>1095</v>
      </c>
    </row>
    <row r="814" spans="1:8" x14ac:dyDescent="0.25">
      <c r="A814" s="3"/>
      <c r="B814" s="3" t="s">
        <v>1096</v>
      </c>
      <c r="E814" s="1" t="b">
        <f t="shared" si="12"/>
        <v>1</v>
      </c>
      <c r="G814" s="3"/>
      <c r="H814" s="3" t="s">
        <v>1096</v>
      </c>
    </row>
    <row r="815" spans="1:8" x14ac:dyDescent="0.25">
      <c r="A815" s="3"/>
      <c r="B815" s="3" t="s">
        <v>1097</v>
      </c>
      <c r="E815" s="1" t="b">
        <f t="shared" si="12"/>
        <v>1</v>
      </c>
      <c r="G815" s="3"/>
      <c r="H815" s="3" t="s">
        <v>1097</v>
      </c>
    </row>
    <row r="816" spans="1:8" x14ac:dyDescent="0.25">
      <c r="A816" s="3"/>
      <c r="B816" s="3" t="s">
        <v>597</v>
      </c>
      <c r="E816" s="1" t="b">
        <f t="shared" si="12"/>
        <v>1</v>
      </c>
      <c r="G816" s="3"/>
      <c r="H816" s="3" t="s">
        <v>597</v>
      </c>
    </row>
    <row r="817" spans="1:8" x14ac:dyDescent="0.25">
      <c r="A817" s="3"/>
      <c r="B817" s="3" t="s">
        <v>1098</v>
      </c>
      <c r="E817" s="1" t="b">
        <f t="shared" si="12"/>
        <v>1</v>
      </c>
      <c r="G817" s="3"/>
      <c r="H817" s="3" t="s">
        <v>1098</v>
      </c>
    </row>
    <row r="818" spans="1:8" x14ac:dyDescent="0.25">
      <c r="A818" s="3"/>
      <c r="B818" s="3" t="s">
        <v>1099</v>
      </c>
      <c r="E818" s="1" t="b">
        <f t="shared" si="12"/>
        <v>1</v>
      </c>
      <c r="G818" s="3"/>
      <c r="H818" s="3" t="s">
        <v>1099</v>
      </c>
    </row>
    <row r="819" spans="1:8" x14ac:dyDescent="0.25">
      <c r="A819" s="3"/>
      <c r="B819" s="3" t="s">
        <v>1100</v>
      </c>
      <c r="E819" s="1" t="b">
        <f t="shared" si="12"/>
        <v>1</v>
      </c>
      <c r="G819" s="3"/>
      <c r="H819" s="3" t="s">
        <v>1100</v>
      </c>
    </row>
    <row r="820" spans="1:8" x14ac:dyDescent="0.25">
      <c r="A820" s="3"/>
      <c r="B820" s="3" t="s">
        <v>1101</v>
      </c>
      <c r="E820" s="1" t="b">
        <f t="shared" si="12"/>
        <v>1</v>
      </c>
      <c r="G820" s="3"/>
      <c r="H820" s="3" t="s">
        <v>1101</v>
      </c>
    </row>
    <row r="821" spans="1:8" x14ac:dyDescent="0.25">
      <c r="A821" s="3"/>
      <c r="B821" s="3" t="s">
        <v>1102</v>
      </c>
      <c r="E821" s="1" t="b">
        <f t="shared" si="12"/>
        <v>1</v>
      </c>
      <c r="G821" s="3"/>
      <c r="H821" s="3" t="s">
        <v>1102</v>
      </c>
    </row>
    <row r="822" spans="1:8" x14ac:dyDescent="0.25">
      <c r="A822" s="3"/>
      <c r="B822" s="3" t="s">
        <v>598</v>
      </c>
      <c r="E822" s="1" t="b">
        <f t="shared" si="12"/>
        <v>1</v>
      </c>
      <c r="G822" s="3"/>
      <c r="H822" s="3" t="s">
        <v>598</v>
      </c>
    </row>
    <row r="823" spans="1:8" x14ac:dyDescent="0.25">
      <c r="A823" s="3"/>
      <c r="B823" s="3" t="s">
        <v>1103</v>
      </c>
      <c r="E823" s="1" t="b">
        <f t="shared" si="12"/>
        <v>1</v>
      </c>
      <c r="G823" s="3"/>
      <c r="H823" s="3" t="s">
        <v>1103</v>
      </c>
    </row>
    <row r="824" spans="1:8" x14ac:dyDescent="0.25">
      <c r="A824" s="3"/>
      <c r="B824" s="3" t="s">
        <v>1104</v>
      </c>
      <c r="E824" s="1" t="b">
        <f t="shared" si="12"/>
        <v>1</v>
      </c>
      <c r="G824" s="3"/>
      <c r="H824" s="3" t="s">
        <v>1104</v>
      </c>
    </row>
    <row r="825" spans="1:8" x14ac:dyDescent="0.25">
      <c r="A825" s="3"/>
      <c r="B825" s="3" t="s">
        <v>1105</v>
      </c>
      <c r="E825" s="1" t="b">
        <f t="shared" si="12"/>
        <v>1</v>
      </c>
      <c r="G825" s="3"/>
      <c r="H825" s="3" t="s">
        <v>1105</v>
      </c>
    </row>
    <row r="826" spans="1:8" x14ac:dyDescent="0.25">
      <c r="A826" s="3"/>
      <c r="B826" s="3" t="s">
        <v>1106</v>
      </c>
      <c r="E826" s="1" t="b">
        <f t="shared" si="12"/>
        <v>1</v>
      </c>
      <c r="G826" s="3"/>
      <c r="H826" s="3" t="s">
        <v>1106</v>
      </c>
    </row>
    <row r="827" spans="1:8" x14ac:dyDescent="0.25">
      <c r="A827" s="3"/>
      <c r="B827" s="3" t="s">
        <v>1107</v>
      </c>
      <c r="E827" s="1" t="b">
        <f t="shared" si="12"/>
        <v>1</v>
      </c>
      <c r="G827" s="3"/>
      <c r="H827" s="3" t="s">
        <v>1107</v>
      </c>
    </row>
    <row r="828" spans="1:8" x14ac:dyDescent="0.25">
      <c r="A828" s="3"/>
      <c r="B828" s="3" t="s">
        <v>1108</v>
      </c>
      <c r="E828" s="1" t="b">
        <f t="shared" si="12"/>
        <v>1</v>
      </c>
      <c r="G828" s="3"/>
      <c r="H828" s="3" t="s">
        <v>1108</v>
      </c>
    </row>
    <row r="829" spans="1:8" x14ac:dyDescent="0.25">
      <c r="A829" s="3"/>
      <c r="B829" s="3" t="s">
        <v>1109</v>
      </c>
      <c r="E829" s="1" t="b">
        <f t="shared" si="12"/>
        <v>1</v>
      </c>
      <c r="G829" s="3"/>
      <c r="H829" s="3" t="s">
        <v>1109</v>
      </c>
    </row>
    <row r="830" spans="1:8" x14ac:dyDescent="0.25">
      <c r="A830" s="3"/>
      <c r="B830" s="3" t="s">
        <v>1110</v>
      </c>
      <c r="E830" s="1" t="b">
        <f t="shared" si="12"/>
        <v>1</v>
      </c>
      <c r="G830" s="3"/>
      <c r="H830" s="3" t="s">
        <v>1110</v>
      </c>
    </row>
    <row r="831" spans="1:8" x14ac:dyDescent="0.25">
      <c r="A831" s="3"/>
      <c r="B831" s="3" t="s">
        <v>1111</v>
      </c>
      <c r="E831" s="1" t="b">
        <f t="shared" si="12"/>
        <v>1</v>
      </c>
      <c r="G831" s="3"/>
      <c r="H831" s="3" t="s">
        <v>1111</v>
      </c>
    </row>
    <row r="832" spans="1:8" x14ac:dyDescent="0.25">
      <c r="A832" s="3"/>
      <c r="B832" s="3" t="s">
        <v>1112</v>
      </c>
      <c r="E832" s="1" t="b">
        <f t="shared" si="12"/>
        <v>1</v>
      </c>
      <c r="G832" s="3"/>
      <c r="H832" s="3" t="s">
        <v>1112</v>
      </c>
    </row>
    <row r="833" spans="1:8" x14ac:dyDescent="0.25">
      <c r="A833" s="3"/>
      <c r="B833" s="3" t="s">
        <v>1113</v>
      </c>
      <c r="E833" s="1" t="b">
        <f t="shared" si="12"/>
        <v>1</v>
      </c>
      <c r="G833" s="3"/>
      <c r="H833" s="3" t="s">
        <v>1113</v>
      </c>
    </row>
    <row r="834" spans="1:8" x14ac:dyDescent="0.25">
      <c r="A834" s="3"/>
      <c r="B834" s="3" t="s">
        <v>1114</v>
      </c>
      <c r="E834" s="1" t="b">
        <f t="shared" si="12"/>
        <v>1</v>
      </c>
      <c r="G834" s="3"/>
      <c r="H834" s="3" t="s">
        <v>1114</v>
      </c>
    </row>
    <row r="835" spans="1:8" x14ac:dyDescent="0.25">
      <c r="A835" s="3"/>
      <c r="B835" s="3" t="s">
        <v>599</v>
      </c>
      <c r="E835" s="1" t="b">
        <f t="shared" ref="E835:E898" si="13">EXACT(B835,H835)</f>
        <v>1</v>
      </c>
      <c r="G835" s="3"/>
      <c r="H835" s="3" t="s">
        <v>599</v>
      </c>
    </row>
    <row r="836" spans="1:8" x14ac:dyDescent="0.25">
      <c r="A836" s="3"/>
      <c r="B836" s="3" t="s">
        <v>433</v>
      </c>
      <c r="E836" s="1" t="b">
        <f t="shared" si="13"/>
        <v>1</v>
      </c>
      <c r="G836" s="3"/>
      <c r="H836" s="3" t="s">
        <v>433</v>
      </c>
    </row>
    <row r="837" spans="1:8" x14ac:dyDescent="0.25">
      <c r="A837" s="3"/>
      <c r="B837" s="3" t="s">
        <v>1115</v>
      </c>
      <c r="E837" s="1" t="b">
        <f t="shared" si="13"/>
        <v>1</v>
      </c>
      <c r="G837" s="3"/>
      <c r="H837" s="3" t="s">
        <v>1115</v>
      </c>
    </row>
    <row r="838" spans="1:8" x14ac:dyDescent="0.25">
      <c r="A838" s="3"/>
      <c r="B838" s="3" t="s">
        <v>1116</v>
      </c>
      <c r="E838" s="1" t="b">
        <f t="shared" si="13"/>
        <v>1</v>
      </c>
      <c r="G838" s="3"/>
      <c r="H838" s="3" t="s">
        <v>1116</v>
      </c>
    </row>
    <row r="839" spans="1:8" x14ac:dyDescent="0.25">
      <c r="A839" s="3"/>
      <c r="B839" s="3" t="s">
        <v>1117</v>
      </c>
      <c r="E839" s="1" t="b">
        <f t="shared" si="13"/>
        <v>1</v>
      </c>
      <c r="G839" s="3"/>
      <c r="H839" s="3" t="s">
        <v>1117</v>
      </c>
    </row>
    <row r="840" spans="1:8" x14ac:dyDescent="0.25">
      <c r="A840" s="3"/>
      <c r="B840" s="3" t="s">
        <v>1118</v>
      </c>
      <c r="E840" s="1" t="b">
        <f t="shared" si="13"/>
        <v>1</v>
      </c>
      <c r="G840" s="3"/>
      <c r="H840" s="3" t="s">
        <v>1118</v>
      </c>
    </row>
    <row r="841" spans="1:8" x14ac:dyDescent="0.25">
      <c r="A841" s="3"/>
      <c r="B841" s="3" t="s">
        <v>1119</v>
      </c>
      <c r="E841" s="1" t="b">
        <f t="shared" si="13"/>
        <v>1</v>
      </c>
      <c r="G841" s="3"/>
      <c r="H841" s="3" t="s">
        <v>1119</v>
      </c>
    </row>
    <row r="842" spans="1:8" x14ac:dyDescent="0.25">
      <c r="A842" s="3"/>
      <c r="B842" s="3" t="s">
        <v>1120</v>
      </c>
      <c r="E842" s="1" t="b">
        <f t="shared" si="13"/>
        <v>1</v>
      </c>
      <c r="G842" s="3"/>
      <c r="H842" s="3" t="s">
        <v>1120</v>
      </c>
    </row>
    <row r="843" spans="1:8" x14ac:dyDescent="0.25">
      <c r="A843" s="3"/>
      <c r="B843" s="3" t="s">
        <v>1121</v>
      </c>
      <c r="E843" s="1" t="b">
        <f t="shared" si="13"/>
        <v>1</v>
      </c>
      <c r="G843" s="3"/>
      <c r="H843" s="3" t="s">
        <v>1121</v>
      </c>
    </row>
    <row r="844" spans="1:8" x14ac:dyDescent="0.25">
      <c r="A844" s="3"/>
      <c r="B844" s="3" t="s">
        <v>1122</v>
      </c>
      <c r="E844" s="1" t="b">
        <f t="shared" si="13"/>
        <v>1</v>
      </c>
      <c r="G844" s="3"/>
      <c r="H844" s="3" t="s">
        <v>1122</v>
      </c>
    </row>
    <row r="845" spans="1:8" x14ac:dyDescent="0.25">
      <c r="A845" s="3"/>
      <c r="B845" s="3" t="s">
        <v>1123</v>
      </c>
      <c r="E845" s="1" t="b">
        <f t="shared" si="13"/>
        <v>1</v>
      </c>
      <c r="G845" s="3"/>
      <c r="H845" s="3" t="s">
        <v>1123</v>
      </c>
    </row>
    <row r="846" spans="1:8" x14ac:dyDescent="0.25">
      <c r="A846" s="3"/>
      <c r="B846" s="3" t="s">
        <v>1124</v>
      </c>
      <c r="E846" s="1" t="b">
        <f t="shared" si="13"/>
        <v>1</v>
      </c>
      <c r="G846" s="3"/>
      <c r="H846" s="3" t="s">
        <v>1124</v>
      </c>
    </row>
    <row r="847" spans="1:8" x14ac:dyDescent="0.25">
      <c r="A847" s="3"/>
      <c r="B847" s="3" t="s">
        <v>1125</v>
      </c>
      <c r="E847" s="1" t="b">
        <f t="shared" si="13"/>
        <v>1</v>
      </c>
      <c r="G847" s="3"/>
      <c r="H847" s="3" t="s">
        <v>1125</v>
      </c>
    </row>
    <row r="848" spans="1:8" x14ac:dyDescent="0.25">
      <c r="A848" s="3"/>
      <c r="B848" s="3" t="s">
        <v>1126</v>
      </c>
      <c r="E848" s="1" t="b">
        <f t="shared" si="13"/>
        <v>1</v>
      </c>
      <c r="G848" s="3"/>
      <c r="H848" s="3" t="s">
        <v>1126</v>
      </c>
    </row>
    <row r="849" spans="1:8" x14ac:dyDescent="0.25">
      <c r="A849" s="3"/>
      <c r="B849" s="3" t="s">
        <v>1127</v>
      </c>
      <c r="E849" s="1" t="b">
        <f t="shared" si="13"/>
        <v>1</v>
      </c>
      <c r="G849" s="3"/>
      <c r="H849" s="3" t="s">
        <v>1127</v>
      </c>
    </row>
    <row r="850" spans="1:8" x14ac:dyDescent="0.25">
      <c r="A850" s="3"/>
      <c r="B850" s="3" t="s">
        <v>1128</v>
      </c>
      <c r="E850" s="1" t="b">
        <f t="shared" si="13"/>
        <v>1</v>
      </c>
      <c r="G850" s="3"/>
      <c r="H850" s="3" t="s">
        <v>1128</v>
      </c>
    </row>
    <row r="851" spans="1:8" x14ac:dyDescent="0.25">
      <c r="A851" s="3"/>
      <c r="B851" s="3" t="s">
        <v>434</v>
      </c>
      <c r="E851" s="1" t="b">
        <f t="shared" si="13"/>
        <v>1</v>
      </c>
      <c r="G851" s="3"/>
      <c r="H851" s="3" t="s">
        <v>434</v>
      </c>
    </row>
    <row r="852" spans="1:8" x14ac:dyDescent="0.25">
      <c r="A852" s="3"/>
      <c r="B852" s="3" t="s">
        <v>1129</v>
      </c>
      <c r="E852" s="1" t="b">
        <f t="shared" si="13"/>
        <v>1</v>
      </c>
      <c r="G852" s="3"/>
      <c r="H852" s="3" t="s">
        <v>1129</v>
      </c>
    </row>
    <row r="853" spans="1:8" x14ac:dyDescent="0.25">
      <c r="A853" s="3"/>
      <c r="B853" s="3" t="s">
        <v>1130</v>
      </c>
      <c r="E853" s="1" t="b">
        <f t="shared" si="13"/>
        <v>1</v>
      </c>
      <c r="G853" s="3"/>
      <c r="H853" s="3" t="s">
        <v>1130</v>
      </c>
    </row>
    <row r="854" spans="1:8" x14ac:dyDescent="0.25">
      <c r="A854" s="3"/>
      <c r="B854" s="3" t="s">
        <v>1131</v>
      </c>
      <c r="E854" s="1" t="b">
        <f t="shared" si="13"/>
        <v>1</v>
      </c>
      <c r="G854" s="3"/>
      <c r="H854" s="3" t="s">
        <v>1131</v>
      </c>
    </row>
    <row r="855" spans="1:8" x14ac:dyDescent="0.25">
      <c r="A855" s="3"/>
      <c r="B855" s="3" t="s">
        <v>435</v>
      </c>
      <c r="E855" s="1" t="b">
        <f t="shared" si="13"/>
        <v>1</v>
      </c>
      <c r="G855" s="3"/>
      <c r="H855" s="3" t="s">
        <v>435</v>
      </c>
    </row>
    <row r="856" spans="1:8" x14ac:dyDescent="0.25">
      <c r="A856" s="3"/>
      <c r="B856" s="3" t="s">
        <v>604</v>
      </c>
      <c r="E856" s="1" t="b">
        <f t="shared" si="13"/>
        <v>1</v>
      </c>
      <c r="G856" s="3"/>
      <c r="H856" s="3" t="s">
        <v>604</v>
      </c>
    </row>
    <row r="857" spans="1:8" x14ac:dyDescent="0.25">
      <c r="A857" s="3"/>
      <c r="B857" s="3" t="s">
        <v>1132</v>
      </c>
      <c r="E857" s="1" t="b">
        <f t="shared" si="13"/>
        <v>1</v>
      </c>
      <c r="G857" s="3"/>
      <c r="H857" s="3" t="s">
        <v>1132</v>
      </c>
    </row>
    <row r="858" spans="1:8" x14ac:dyDescent="0.25">
      <c r="A858" s="3"/>
      <c r="B858" s="3" t="s">
        <v>1133</v>
      </c>
      <c r="E858" s="1" t="b">
        <f t="shared" si="13"/>
        <v>1</v>
      </c>
      <c r="G858" s="3"/>
      <c r="H858" s="3" t="s">
        <v>1133</v>
      </c>
    </row>
    <row r="859" spans="1:8" x14ac:dyDescent="0.25">
      <c r="A859" s="3"/>
      <c r="B859" s="3" t="s">
        <v>1134</v>
      </c>
      <c r="E859" s="1" t="b">
        <f t="shared" si="13"/>
        <v>1</v>
      </c>
      <c r="G859" s="3"/>
      <c r="H859" s="3" t="s">
        <v>1134</v>
      </c>
    </row>
    <row r="860" spans="1:8" x14ac:dyDescent="0.25">
      <c r="A860" s="3"/>
      <c r="B860" s="3" t="s">
        <v>1135</v>
      </c>
      <c r="E860" s="1" t="b">
        <f t="shared" si="13"/>
        <v>1</v>
      </c>
      <c r="G860" s="3"/>
      <c r="H860" s="3" t="s">
        <v>1135</v>
      </c>
    </row>
    <row r="861" spans="1:8" x14ac:dyDescent="0.25">
      <c r="A861" s="3"/>
      <c r="B861" s="3" t="s">
        <v>1136</v>
      </c>
      <c r="E861" s="1" t="b">
        <f t="shared" si="13"/>
        <v>1</v>
      </c>
      <c r="G861" s="3"/>
      <c r="H861" s="3" t="s">
        <v>1136</v>
      </c>
    </row>
    <row r="862" spans="1:8" x14ac:dyDescent="0.25">
      <c r="A862" s="3"/>
      <c r="B862" s="3" t="s">
        <v>1137</v>
      </c>
      <c r="E862" s="1" t="b">
        <f t="shared" si="13"/>
        <v>1</v>
      </c>
      <c r="G862" s="3"/>
      <c r="H862" s="3" t="s">
        <v>1137</v>
      </c>
    </row>
    <row r="863" spans="1:8" x14ac:dyDescent="0.25">
      <c r="A863" s="3"/>
      <c r="B863" s="3" t="s">
        <v>436</v>
      </c>
      <c r="E863" s="1" t="b">
        <f t="shared" si="13"/>
        <v>1</v>
      </c>
      <c r="G863" s="3"/>
      <c r="H863" s="3" t="s">
        <v>436</v>
      </c>
    </row>
    <row r="864" spans="1:8" x14ac:dyDescent="0.25">
      <c r="A864" s="3"/>
      <c r="B864" s="3" t="s">
        <v>1138</v>
      </c>
      <c r="E864" s="1" t="b">
        <f t="shared" si="13"/>
        <v>1</v>
      </c>
      <c r="G864" s="3"/>
      <c r="H864" s="3" t="s">
        <v>1138</v>
      </c>
    </row>
    <row r="865" spans="1:8" x14ac:dyDescent="0.25">
      <c r="A865" s="3"/>
      <c r="B865" s="3" t="s">
        <v>1139</v>
      </c>
      <c r="E865" s="1" t="b">
        <f t="shared" si="13"/>
        <v>1</v>
      </c>
      <c r="G865" s="3"/>
      <c r="H865" s="3" t="s">
        <v>1139</v>
      </c>
    </row>
    <row r="866" spans="1:8" x14ac:dyDescent="0.25">
      <c r="A866" s="3"/>
      <c r="B866" s="3" t="s">
        <v>1140</v>
      </c>
      <c r="E866" s="1" t="b">
        <f t="shared" si="13"/>
        <v>1</v>
      </c>
      <c r="G866" s="3"/>
      <c r="H866" s="3" t="s">
        <v>1140</v>
      </c>
    </row>
    <row r="867" spans="1:8" x14ac:dyDescent="0.25">
      <c r="A867" s="3"/>
      <c r="B867" s="3" t="s">
        <v>1141</v>
      </c>
      <c r="E867" s="1" t="b">
        <f t="shared" si="13"/>
        <v>1</v>
      </c>
      <c r="G867" s="3"/>
      <c r="H867" s="3" t="s">
        <v>1141</v>
      </c>
    </row>
    <row r="868" spans="1:8" x14ac:dyDescent="0.25">
      <c r="A868" s="3"/>
      <c r="B868" s="3" t="s">
        <v>437</v>
      </c>
      <c r="E868" s="1" t="b">
        <f t="shared" si="13"/>
        <v>1</v>
      </c>
      <c r="G868" s="3"/>
      <c r="H868" s="3" t="s">
        <v>437</v>
      </c>
    </row>
    <row r="869" spans="1:8" x14ac:dyDescent="0.25">
      <c r="A869" s="3"/>
      <c r="B869" s="3" t="s">
        <v>1142</v>
      </c>
      <c r="E869" s="1" t="b">
        <f t="shared" si="13"/>
        <v>1</v>
      </c>
      <c r="G869" s="3"/>
      <c r="H869" s="3" t="s">
        <v>1142</v>
      </c>
    </row>
    <row r="870" spans="1:8" x14ac:dyDescent="0.25">
      <c r="A870" s="3"/>
      <c r="B870" s="3" t="s">
        <v>1143</v>
      </c>
      <c r="E870" s="1" t="b">
        <f t="shared" si="13"/>
        <v>1</v>
      </c>
      <c r="G870" s="3"/>
      <c r="H870" s="3" t="s">
        <v>1143</v>
      </c>
    </row>
    <row r="871" spans="1:8" x14ac:dyDescent="0.25">
      <c r="A871" s="3"/>
      <c r="B871" s="3" t="s">
        <v>438</v>
      </c>
      <c r="E871" s="1" t="b">
        <f t="shared" si="13"/>
        <v>1</v>
      </c>
      <c r="G871" s="3"/>
      <c r="H871" s="3" t="s">
        <v>438</v>
      </c>
    </row>
    <row r="872" spans="1:8" x14ac:dyDescent="0.25">
      <c r="A872" s="3"/>
      <c r="B872" s="3" t="s">
        <v>1144</v>
      </c>
      <c r="E872" s="1" t="b">
        <f t="shared" si="13"/>
        <v>1</v>
      </c>
      <c r="G872" s="3"/>
      <c r="H872" s="3" t="s">
        <v>1144</v>
      </c>
    </row>
    <row r="873" spans="1:8" x14ac:dyDescent="0.25">
      <c r="A873" s="3"/>
      <c r="B873" s="3" t="s">
        <v>1145</v>
      </c>
      <c r="E873" s="1" t="b">
        <f t="shared" si="13"/>
        <v>1</v>
      </c>
      <c r="G873" s="3"/>
      <c r="H873" s="3" t="s">
        <v>1145</v>
      </c>
    </row>
    <row r="874" spans="1:8" x14ac:dyDescent="0.25">
      <c r="A874" s="3"/>
      <c r="B874" s="3" t="s">
        <v>1146</v>
      </c>
      <c r="E874" s="1" t="b">
        <f t="shared" si="13"/>
        <v>1</v>
      </c>
      <c r="G874" s="3"/>
      <c r="H874" s="3" t="s">
        <v>1146</v>
      </c>
    </row>
    <row r="875" spans="1:8" x14ac:dyDescent="0.25">
      <c r="A875" s="3"/>
      <c r="B875" s="3" t="s">
        <v>1147</v>
      </c>
      <c r="E875" s="1" t="b">
        <f t="shared" si="13"/>
        <v>1</v>
      </c>
      <c r="G875" s="3"/>
      <c r="H875" s="3" t="s">
        <v>1147</v>
      </c>
    </row>
    <row r="876" spans="1:8" x14ac:dyDescent="0.25">
      <c r="A876" s="3"/>
      <c r="B876" s="3" t="s">
        <v>1148</v>
      </c>
      <c r="E876" s="1" t="b">
        <f t="shared" si="13"/>
        <v>1</v>
      </c>
      <c r="G876" s="3"/>
      <c r="H876" s="3" t="s">
        <v>1148</v>
      </c>
    </row>
    <row r="877" spans="1:8" x14ac:dyDescent="0.25">
      <c r="A877" s="3"/>
      <c r="B877" s="3" t="s">
        <v>1149</v>
      </c>
      <c r="E877" s="1" t="b">
        <f t="shared" si="13"/>
        <v>1</v>
      </c>
      <c r="G877" s="3"/>
      <c r="H877" s="3" t="s">
        <v>1149</v>
      </c>
    </row>
    <row r="878" spans="1:8" x14ac:dyDescent="0.25">
      <c r="A878" s="3"/>
      <c r="B878" s="3" t="s">
        <v>1150</v>
      </c>
      <c r="E878" s="1" t="b">
        <f t="shared" si="13"/>
        <v>1</v>
      </c>
      <c r="G878" s="3"/>
      <c r="H878" s="3" t="s">
        <v>1150</v>
      </c>
    </row>
    <row r="879" spans="1:8" x14ac:dyDescent="0.25">
      <c r="A879" s="3"/>
      <c r="B879" s="3" t="s">
        <v>1151</v>
      </c>
      <c r="E879" s="1" t="b">
        <f t="shared" si="13"/>
        <v>1</v>
      </c>
      <c r="G879" s="3"/>
      <c r="H879" s="3" t="s">
        <v>1151</v>
      </c>
    </row>
    <row r="880" spans="1:8" x14ac:dyDescent="0.25">
      <c r="A880" s="3"/>
      <c r="B880" s="3" t="s">
        <v>1152</v>
      </c>
      <c r="E880" s="1" t="b">
        <f t="shared" si="13"/>
        <v>1</v>
      </c>
      <c r="G880" s="3"/>
      <c r="H880" s="3" t="s">
        <v>1152</v>
      </c>
    </row>
    <row r="881" spans="1:8" x14ac:dyDescent="0.25">
      <c r="A881" s="3"/>
      <c r="B881" s="3" t="s">
        <v>1153</v>
      </c>
      <c r="E881" s="1" t="b">
        <f t="shared" si="13"/>
        <v>1</v>
      </c>
      <c r="G881" s="3"/>
      <c r="H881" s="3" t="s">
        <v>1153</v>
      </c>
    </row>
    <row r="882" spans="1:8" x14ac:dyDescent="0.25">
      <c r="A882" s="3"/>
      <c r="B882" s="3" t="s">
        <v>439</v>
      </c>
      <c r="E882" s="1" t="b">
        <f t="shared" si="13"/>
        <v>1</v>
      </c>
      <c r="G882" s="3"/>
      <c r="H882" s="3" t="s">
        <v>439</v>
      </c>
    </row>
    <row r="883" spans="1:8" x14ac:dyDescent="0.25">
      <c r="A883" s="3"/>
      <c r="B883" s="3" t="s">
        <v>1154</v>
      </c>
      <c r="E883" s="1" t="b">
        <f t="shared" si="13"/>
        <v>1</v>
      </c>
      <c r="G883" s="3"/>
      <c r="H883" s="3" t="s">
        <v>1154</v>
      </c>
    </row>
    <row r="884" spans="1:8" x14ac:dyDescent="0.25">
      <c r="A884" s="3"/>
      <c r="B884" s="3" t="s">
        <v>1155</v>
      </c>
      <c r="E884" s="1" t="b">
        <f t="shared" si="13"/>
        <v>1</v>
      </c>
      <c r="G884" s="3"/>
      <c r="H884" s="3" t="s">
        <v>1155</v>
      </c>
    </row>
    <row r="885" spans="1:8" x14ac:dyDescent="0.25">
      <c r="A885" s="3"/>
      <c r="B885" s="3" t="s">
        <v>440</v>
      </c>
      <c r="E885" s="1" t="b">
        <f t="shared" si="13"/>
        <v>1</v>
      </c>
      <c r="G885" s="3"/>
      <c r="H885" s="3" t="s">
        <v>440</v>
      </c>
    </row>
    <row r="886" spans="1:8" x14ac:dyDescent="0.25">
      <c r="A886" s="3"/>
      <c r="B886" s="3" t="s">
        <v>607</v>
      </c>
      <c r="E886" s="1" t="b">
        <f t="shared" si="13"/>
        <v>1</v>
      </c>
      <c r="G886" s="3"/>
      <c r="H886" s="3" t="s">
        <v>607</v>
      </c>
    </row>
    <row r="887" spans="1:8" x14ac:dyDescent="0.25">
      <c r="A887" s="3"/>
      <c r="B887" s="3" t="s">
        <v>1156</v>
      </c>
      <c r="E887" s="1" t="b">
        <f t="shared" si="13"/>
        <v>1</v>
      </c>
      <c r="G887" s="3"/>
      <c r="H887" s="3" t="s">
        <v>1156</v>
      </c>
    </row>
    <row r="888" spans="1:8" x14ac:dyDescent="0.25">
      <c r="A888" s="3"/>
      <c r="B888" s="3" t="s">
        <v>600</v>
      </c>
      <c r="E888" s="1" t="b">
        <f t="shared" si="13"/>
        <v>1</v>
      </c>
      <c r="G888" s="3"/>
      <c r="H888" s="3" t="s">
        <v>600</v>
      </c>
    </row>
    <row r="889" spans="1:8" x14ac:dyDescent="0.25">
      <c r="A889" s="3"/>
      <c r="B889" s="3" t="s">
        <v>1157</v>
      </c>
      <c r="E889" s="1" t="b">
        <f t="shared" si="13"/>
        <v>1</v>
      </c>
      <c r="G889" s="3"/>
      <c r="H889" s="3" t="s">
        <v>1157</v>
      </c>
    </row>
    <row r="890" spans="1:8" x14ac:dyDescent="0.25">
      <c r="A890" s="3"/>
      <c r="B890" s="3" t="s">
        <v>1158</v>
      </c>
      <c r="E890" s="1" t="b">
        <f t="shared" si="13"/>
        <v>1</v>
      </c>
      <c r="G890" s="3"/>
      <c r="H890" s="3" t="s">
        <v>1158</v>
      </c>
    </row>
    <row r="891" spans="1:8" x14ac:dyDescent="0.25">
      <c r="A891" s="3"/>
      <c r="B891" s="3" t="s">
        <v>1159</v>
      </c>
      <c r="E891" s="1" t="b">
        <f t="shared" si="13"/>
        <v>1</v>
      </c>
      <c r="G891" s="3"/>
      <c r="H891" s="3" t="s">
        <v>1159</v>
      </c>
    </row>
    <row r="892" spans="1:8" x14ac:dyDescent="0.25">
      <c r="A892" s="3"/>
      <c r="B892" s="3" t="s">
        <v>1160</v>
      </c>
      <c r="E892" s="1" t="b">
        <f t="shared" si="13"/>
        <v>1</v>
      </c>
      <c r="G892" s="3"/>
      <c r="H892" s="3" t="s">
        <v>1160</v>
      </c>
    </row>
    <row r="893" spans="1:8" x14ac:dyDescent="0.25">
      <c r="A893" s="3"/>
      <c r="B893" s="3" t="s">
        <v>441</v>
      </c>
      <c r="E893" s="1" t="b">
        <f t="shared" si="13"/>
        <v>1</v>
      </c>
      <c r="G893" s="3"/>
      <c r="H893" s="3" t="s">
        <v>441</v>
      </c>
    </row>
    <row r="894" spans="1:8" x14ac:dyDescent="0.25">
      <c r="A894" s="3"/>
      <c r="B894" s="3" t="s">
        <v>1161</v>
      </c>
      <c r="E894" s="1" t="b">
        <f t="shared" si="13"/>
        <v>1</v>
      </c>
      <c r="G894" s="3"/>
      <c r="H894" s="3" t="s">
        <v>1161</v>
      </c>
    </row>
    <row r="895" spans="1:8" x14ac:dyDescent="0.25">
      <c r="A895" s="3"/>
      <c r="B895" s="3" t="s">
        <v>442</v>
      </c>
      <c r="E895" s="1" t="b">
        <f t="shared" si="13"/>
        <v>1</v>
      </c>
      <c r="G895" s="3"/>
      <c r="H895" s="3" t="s">
        <v>442</v>
      </c>
    </row>
    <row r="896" spans="1:8" x14ac:dyDescent="0.25">
      <c r="A896" s="3"/>
      <c r="B896" s="3" t="s">
        <v>1162</v>
      </c>
      <c r="E896" s="1" t="b">
        <f t="shared" si="13"/>
        <v>1</v>
      </c>
      <c r="G896" s="3"/>
      <c r="H896" s="3" t="s">
        <v>1162</v>
      </c>
    </row>
    <row r="897" spans="1:8" x14ac:dyDescent="0.25">
      <c r="A897" s="3"/>
      <c r="B897" s="3" t="s">
        <v>1163</v>
      </c>
      <c r="E897" s="1" t="b">
        <f t="shared" si="13"/>
        <v>1</v>
      </c>
      <c r="G897" s="3"/>
      <c r="H897" s="3" t="s">
        <v>1163</v>
      </c>
    </row>
    <row r="898" spans="1:8" x14ac:dyDescent="0.25">
      <c r="A898" s="3"/>
      <c r="B898" s="3" t="s">
        <v>1164</v>
      </c>
      <c r="E898" s="1" t="b">
        <f t="shared" si="13"/>
        <v>1</v>
      </c>
      <c r="G898" s="3"/>
      <c r="H898" s="3" t="s">
        <v>1164</v>
      </c>
    </row>
    <row r="899" spans="1:8" x14ac:dyDescent="0.25">
      <c r="A899" s="3"/>
      <c r="B899" s="3" t="s">
        <v>1165</v>
      </c>
      <c r="E899" s="1" t="b">
        <f t="shared" ref="E899:E962" si="14">EXACT(B899,H899)</f>
        <v>1</v>
      </c>
      <c r="G899" s="3"/>
      <c r="H899" s="3" t="s">
        <v>1165</v>
      </c>
    </row>
    <row r="900" spans="1:8" x14ac:dyDescent="0.25">
      <c r="A900" s="3"/>
      <c r="B900" s="3" t="s">
        <v>601</v>
      </c>
      <c r="E900" s="1" t="b">
        <f t="shared" si="14"/>
        <v>1</v>
      </c>
      <c r="G900" s="3"/>
      <c r="H900" s="3" t="s">
        <v>601</v>
      </c>
    </row>
    <row r="901" spans="1:8" x14ac:dyDescent="0.25">
      <c r="A901" s="3"/>
      <c r="B901" s="3" t="s">
        <v>1166</v>
      </c>
      <c r="E901" s="1" t="b">
        <f t="shared" si="14"/>
        <v>1</v>
      </c>
      <c r="G901" s="3"/>
      <c r="H901" s="3" t="s">
        <v>1166</v>
      </c>
    </row>
    <row r="902" spans="1:8" x14ac:dyDescent="0.25">
      <c r="A902" s="3"/>
      <c r="B902" s="3" t="s">
        <v>443</v>
      </c>
      <c r="E902" s="1" t="b">
        <f t="shared" si="14"/>
        <v>1</v>
      </c>
      <c r="G902" s="3"/>
      <c r="H902" s="3" t="s">
        <v>443</v>
      </c>
    </row>
    <row r="903" spans="1:8" x14ac:dyDescent="0.25">
      <c r="A903" s="3"/>
      <c r="B903" s="3" t="s">
        <v>1167</v>
      </c>
      <c r="E903" s="1" t="b">
        <f t="shared" si="14"/>
        <v>1</v>
      </c>
      <c r="G903" s="3"/>
      <c r="H903" s="3" t="s">
        <v>1167</v>
      </c>
    </row>
    <row r="904" spans="1:8" x14ac:dyDescent="0.25">
      <c r="A904" s="3"/>
      <c r="B904" s="3" t="s">
        <v>1168</v>
      </c>
      <c r="E904" s="1" t="b">
        <f t="shared" si="14"/>
        <v>1</v>
      </c>
      <c r="G904" s="3"/>
      <c r="H904" s="3" t="s">
        <v>1168</v>
      </c>
    </row>
    <row r="905" spans="1:8" x14ac:dyDescent="0.25">
      <c r="A905" s="3"/>
      <c r="B905" s="3" t="s">
        <v>1169</v>
      </c>
      <c r="E905" s="1" t="b">
        <f t="shared" si="14"/>
        <v>1</v>
      </c>
      <c r="G905" s="3"/>
      <c r="H905" s="3" t="s">
        <v>1169</v>
      </c>
    </row>
    <row r="906" spans="1:8" x14ac:dyDescent="0.25">
      <c r="A906" s="3"/>
      <c r="B906" s="3" t="s">
        <v>1170</v>
      </c>
      <c r="E906" s="1" t="b">
        <f t="shared" si="14"/>
        <v>1</v>
      </c>
      <c r="G906" s="3"/>
      <c r="H906" s="3" t="s">
        <v>1170</v>
      </c>
    </row>
    <row r="907" spans="1:8" x14ac:dyDescent="0.25">
      <c r="A907" s="3"/>
      <c r="B907" s="3" t="s">
        <v>1171</v>
      </c>
      <c r="E907" s="1" t="b">
        <f t="shared" si="14"/>
        <v>1</v>
      </c>
      <c r="G907" s="3"/>
      <c r="H907" s="3" t="s">
        <v>1171</v>
      </c>
    </row>
    <row r="908" spans="1:8" x14ac:dyDescent="0.25">
      <c r="A908" s="3"/>
      <c r="B908" s="3" t="s">
        <v>1172</v>
      </c>
      <c r="E908" s="1" t="b">
        <f t="shared" si="14"/>
        <v>1</v>
      </c>
      <c r="G908" s="3"/>
      <c r="H908" s="3" t="s">
        <v>1172</v>
      </c>
    </row>
    <row r="909" spans="1:8" x14ac:dyDescent="0.25">
      <c r="A909" s="3"/>
      <c r="B909" s="3" t="s">
        <v>1173</v>
      </c>
      <c r="E909" s="1" t="b">
        <f t="shared" si="14"/>
        <v>1</v>
      </c>
      <c r="G909" s="3"/>
      <c r="H909" s="3" t="s">
        <v>1173</v>
      </c>
    </row>
    <row r="910" spans="1:8" x14ac:dyDescent="0.25">
      <c r="A910" s="3"/>
      <c r="B910" s="3" t="s">
        <v>1174</v>
      </c>
      <c r="E910" s="1" t="b">
        <f t="shared" si="14"/>
        <v>1</v>
      </c>
      <c r="G910" s="3"/>
      <c r="H910" s="3" t="s">
        <v>1174</v>
      </c>
    </row>
    <row r="911" spans="1:8" x14ac:dyDescent="0.25">
      <c r="A911" s="3"/>
      <c r="B911" s="3" t="s">
        <v>1175</v>
      </c>
      <c r="E911" s="1" t="b">
        <f t="shared" si="14"/>
        <v>1</v>
      </c>
      <c r="G911" s="3"/>
      <c r="H911" s="3" t="s">
        <v>1175</v>
      </c>
    </row>
    <row r="912" spans="1:8" x14ac:dyDescent="0.25">
      <c r="A912" s="3"/>
      <c r="B912" s="3" t="s">
        <v>444</v>
      </c>
      <c r="E912" s="1" t="b">
        <f t="shared" si="14"/>
        <v>1</v>
      </c>
      <c r="G912" s="3"/>
      <c r="H912" s="3" t="s">
        <v>444</v>
      </c>
    </row>
    <row r="913" spans="1:8" x14ac:dyDescent="0.25">
      <c r="A913" s="3"/>
      <c r="B913" s="3" t="s">
        <v>445</v>
      </c>
      <c r="E913" s="1" t="b">
        <f t="shared" si="14"/>
        <v>1</v>
      </c>
      <c r="G913" s="3"/>
      <c r="H913" s="3" t="s">
        <v>445</v>
      </c>
    </row>
    <row r="914" spans="1:8" x14ac:dyDescent="0.25">
      <c r="A914" s="3"/>
      <c r="B914" s="3" t="s">
        <v>1176</v>
      </c>
      <c r="E914" s="1" t="b">
        <f t="shared" si="14"/>
        <v>1</v>
      </c>
      <c r="G914" s="3"/>
      <c r="H914" s="3" t="s">
        <v>1176</v>
      </c>
    </row>
    <row r="915" spans="1:8" x14ac:dyDescent="0.25">
      <c r="A915" s="3"/>
      <c r="B915" s="3" t="s">
        <v>1177</v>
      </c>
      <c r="E915" s="1" t="b">
        <f t="shared" si="14"/>
        <v>1</v>
      </c>
      <c r="G915" s="3"/>
      <c r="H915" s="3" t="s">
        <v>1177</v>
      </c>
    </row>
    <row r="916" spans="1:8" x14ac:dyDescent="0.25">
      <c r="A916" s="3"/>
      <c r="B916" s="3" t="s">
        <v>1178</v>
      </c>
      <c r="E916" s="1" t="b">
        <f t="shared" si="14"/>
        <v>1</v>
      </c>
      <c r="G916" s="3"/>
      <c r="H916" s="3" t="s">
        <v>1178</v>
      </c>
    </row>
    <row r="917" spans="1:8" x14ac:dyDescent="0.25">
      <c r="A917" s="3"/>
      <c r="B917" s="3" t="s">
        <v>1179</v>
      </c>
      <c r="E917" s="1" t="b">
        <f t="shared" si="14"/>
        <v>1</v>
      </c>
      <c r="G917" s="3"/>
      <c r="H917" s="3" t="s">
        <v>1179</v>
      </c>
    </row>
    <row r="918" spans="1:8" x14ac:dyDescent="0.25">
      <c r="A918" s="3"/>
      <c r="B918" s="3" t="s">
        <v>1180</v>
      </c>
      <c r="E918" s="1" t="b">
        <f t="shared" si="14"/>
        <v>1</v>
      </c>
      <c r="G918" s="3"/>
      <c r="H918" s="3" t="s">
        <v>1180</v>
      </c>
    </row>
    <row r="919" spans="1:8" x14ac:dyDescent="0.25">
      <c r="A919" s="3"/>
      <c r="B919" s="3" t="s">
        <v>1181</v>
      </c>
      <c r="E919" s="1" t="b">
        <f t="shared" si="14"/>
        <v>1</v>
      </c>
      <c r="G919" s="3"/>
      <c r="H919" s="3" t="s">
        <v>1181</v>
      </c>
    </row>
    <row r="920" spans="1:8" x14ac:dyDescent="0.25">
      <c r="A920" s="3"/>
      <c r="B920" s="3" t="s">
        <v>1182</v>
      </c>
      <c r="E920" s="1" t="b">
        <f t="shared" si="14"/>
        <v>1</v>
      </c>
      <c r="G920" s="3"/>
      <c r="H920" s="3" t="s">
        <v>1182</v>
      </c>
    </row>
    <row r="921" spans="1:8" x14ac:dyDescent="0.25">
      <c r="A921" s="3"/>
      <c r="B921" s="3" t="s">
        <v>446</v>
      </c>
      <c r="E921" s="1" t="b">
        <f t="shared" si="14"/>
        <v>1</v>
      </c>
      <c r="G921" s="3"/>
      <c r="H921" s="3" t="s">
        <v>446</v>
      </c>
    </row>
    <row r="922" spans="1:8" x14ac:dyDescent="0.25">
      <c r="A922" s="3"/>
      <c r="B922" s="3" t="s">
        <v>602</v>
      </c>
      <c r="E922" s="1" t="b">
        <f t="shared" si="14"/>
        <v>1</v>
      </c>
      <c r="G922" s="3"/>
      <c r="H922" s="3" t="s">
        <v>602</v>
      </c>
    </row>
    <row r="923" spans="1:8" x14ac:dyDescent="0.25">
      <c r="A923" s="3"/>
      <c r="B923" s="3" t="s">
        <v>447</v>
      </c>
      <c r="E923" s="1" t="b">
        <f t="shared" si="14"/>
        <v>1</v>
      </c>
      <c r="G923" s="3"/>
      <c r="H923" s="3" t="s">
        <v>447</v>
      </c>
    </row>
    <row r="924" spans="1:8" x14ac:dyDescent="0.25">
      <c r="A924" s="3"/>
      <c r="B924" s="3" t="s">
        <v>448</v>
      </c>
      <c r="E924" s="1" t="b">
        <f t="shared" si="14"/>
        <v>1</v>
      </c>
      <c r="G924" s="3"/>
      <c r="H924" s="3" t="s">
        <v>448</v>
      </c>
    </row>
    <row r="925" spans="1:8" x14ac:dyDescent="0.25">
      <c r="A925" s="3"/>
      <c r="B925" s="3" t="s">
        <v>1183</v>
      </c>
      <c r="E925" s="1" t="b">
        <f t="shared" si="14"/>
        <v>1</v>
      </c>
      <c r="G925" s="3"/>
      <c r="H925" s="3" t="s">
        <v>1183</v>
      </c>
    </row>
    <row r="926" spans="1:8" x14ac:dyDescent="0.25">
      <c r="A926" s="3"/>
      <c r="B926" s="3" t="s">
        <v>1184</v>
      </c>
      <c r="E926" s="1" t="b">
        <f t="shared" si="14"/>
        <v>1</v>
      </c>
      <c r="G926" s="3"/>
      <c r="H926" s="3" t="s">
        <v>1184</v>
      </c>
    </row>
    <row r="927" spans="1:8" x14ac:dyDescent="0.25">
      <c r="A927" s="3"/>
      <c r="B927" s="3" t="s">
        <v>1185</v>
      </c>
      <c r="E927" s="1" t="b">
        <f t="shared" si="14"/>
        <v>1</v>
      </c>
      <c r="G927" s="3"/>
      <c r="H927" s="3" t="s">
        <v>1185</v>
      </c>
    </row>
    <row r="928" spans="1:8" x14ac:dyDescent="0.25">
      <c r="A928" s="3"/>
      <c r="B928" s="3" t="s">
        <v>1186</v>
      </c>
      <c r="E928" s="1" t="b">
        <f t="shared" si="14"/>
        <v>1</v>
      </c>
      <c r="G928" s="3"/>
      <c r="H928" s="3" t="s">
        <v>1186</v>
      </c>
    </row>
    <row r="929" spans="1:8" x14ac:dyDescent="0.25">
      <c r="A929" s="3"/>
      <c r="B929" s="3" t="s">
        <v>1187</v>
      </c>
      <c r="E929" s="1" t="b">
        <f t="shared" si="14"/>
        <v>1</v>
      </c>
      <c r="G929" s="3"/>
      <c r="H929" s="3" t="s">
        <v>1187</v>
      </c>
    </row>
    <row r="930" spans="1:8" x14ac:dyDescent="0.25">
      <c r="A930" s="3"/>
      <c r="B930" s="3" t="s">
        <v>610</v>
      </c>
      <c r="E930" s="1" t="b">
        <f t="shared" si="14"/>
        <v>1</v>
      </c>
      <c r="G930" s="3"/>
      <c r="H930" s="3" t="s">
        <v>610</v>
      </c>
    </row>
    <row r="931" spans="1:8" x14ac:dyDescent="0.25">
      <c r="A931" s="3"/>
      <c r="B931" s="3" t="s">
        <v>1188</v>
      </c>
      <c r="E931" s="1" t="b">
        <f t="shared" si="14"/>
        <v>1</v>
      </c>
      <c r="G931" s="3"/>
      <c r="H931" s="3" t="s">
        <v>1188</v>
      </c>
    </row>
    <row r="932" spans="1:8" x14ac:dyDescent="0.25">
      <c r="A932" s="3"/>
      <c r="B932" s="3" t="s">
        <v>1189</v>
      </c>
      <c r="E932" s="1" t="b">
        <f t="shared" si="14"/>
        <v>1</v>
      </c>
      <c r="G932" s="3"/>
      <c r="H932" s="3" t="s">
        <v>1189</v>
      </c>
    </row>
    <row r="933" spans="1:8" x14ac:dyDescent="0.25">
      <c r="A933" s="3"/>
      <c r="B933" s="3" t="s">
        <v>449</v>
      </c>
      <c r="E933" s="1" t="b">
        <f t="shared" si="14"/>
        <v>1</v>
      </c>
      <c r="G933" s="3"/>
      <c r="H933" s="3" t="s">
        <v>449</v>
      </c>
    </row>
    <row r="934" spans="1:8" x14ac:dyDescent="0.25">
      <c r="A934" s="3"/>
      <c r="B934" s="3" t="s">
        <v>1190</v>
      </c>
      <c r="E934" s="1" t="b">
        <f t="shared" si="14"/>
        <v>1</v>
      </c>
      <c r="G934" s="3"/>
      <c r="H934" s="3" t="s">
        <v>1190</v>
      </c>
    </row>
    <row r="935" spans="1:8" x14ac:dyDescent="0.25">
      <c r="A935" s="3"/>
      <c r="B935" s="3" t="s">
        <v>1191</v>
      </c>
      <c r="E935" s="1" t="b">
        <f t="shared" si="14"/>
        <v>1</v>
      </c>
      <c r="G935" s="3"/>
      <c r="H935" s="3" t="s">
        <v>1191</v>
      </c>
    </row>
    <row r="936" spans="1:8" x14ac:dyDescent="0.25">
      <c r="A936" s="3"/>
      <c r="B936" s="3" t="s">
        <v>1192</v>
      </c>
      <c r="E936" s="1" t="b">
        <f t="shared" si="14"/>
        <v>0</v>
      </c>
      <c r="G936" s="3"/>
      <c r="H936" s="3" t="s">
        <v>1194</v>
      </c>
    </row>
    <row r="937" spans="1:8" x14ac:dyDescent="0.25">
      <c r="A937" s="3"/>
      <c r="B937" s="3" t="s">
        <v>1193</v>
      </c>
      <c r="E937" s="1" t="b">
        <f t="shared" si="14"/>
        <v>0</v>
      </c>
      <c r="G937" s="3"/>
      <c r="H937" s="3" t="s">
        <v>1192</v>
      </c>
    </row>
    <row r="938" spans="1:8" x14ac:dyDescent="0.25">
      <c r="A938" s="3"/>
      <c r="B938" s="3" t="s">
        <v>1194</v>
      </c>
      <c r="E938" s="1" t="b">
        <f t="shared" si="14"/>
        <v>0</v>
      </c>
      <c r="G938" s="3"/>
      <c r="H938" s="3" t="s">
        <v>1193</v>
      </c>
    </row>
    <row r="939" spans="1:8" x14ac:dyDescent="0.25">
      <c r="A939" s="3"/>
      <c r="B939" s="3" t="s">
        <v>1195</v>
      </c>
      <c r="E939" s="1" t="b">
        <f t="shared" si="14"/>
        <v>1</v>
      </c>
      <c r="G939" s="3"/>
      <c r="H939" s="3" t="s">
        <v>1195</v>
      </c>
    </row>
    <row r="940" spans="1:8" x14ac:dyDescent="0.25">
      <c r="A940" s="3" t="s">
        <v>47</v>
      </c>
      <c r="B940" s="3" t="s">
        <v>5</v>
      </c>
      <c r="E940" s="1" t="b">
        <f t="shared" si="14"/>
        <v>1</v>
      </c>
      <c r="G940" s="3" t="s">
        <v>47</v>
      </c>
      <c r="H940" s="3" t="s">
        <v>5</v>
      </c>
    </row>
    <row r="941" spans="1:8" x14ac:dyDescent="0.25">
      <c r="A941" s="3"/>
      <c r="B941" s="3" t="s">
        <v>430</v>
      </c>
      <c r="E941" s="1" t="b">
        <f t="shared" si="14"/>
        <v>1</v>
      </c>
      <c r="G941" s="3"/>
      <c r="H941" s="3" t="s">
        <v>430</v>
      </c>
    </row>
    <row r="942" spans="1:8" x14ac:dyDescent="0.25">
      <c r="A942" s="3"/>
      <c r="B942" s="3" t="s">
        <v>6</v>
      </c>
      <c r="E942" s="1" t="b">
        <f t="shared" si="14"/>
        <v>1</v>
      </c>
      <c r="G942" s="3"/>
      <c r="H942" s="3" t="s">
        <v>6</v>
      </c>
    </row>
    <row r="943" spans="1:8" x14ac:dyDescent="0.25">
      <c r="A943" s="3"/>
      <c r="B943" s="3" t="s">
        <v>7</v>
      </c>
      <c r="E943" s="1" t="b">
        <f t="shared" si="14"/>
        <v>1</v>
      </c>
      <c r="G943" s="3"/>
      <c r="H943" s="3" t="s">
        <v>7</v>
      </c>
    </row>
    <row r="944" spans="1:8" x14ac:dyDescent="0.25">
      <c r="A944" s="3"/>
      <c r="B944" s="3" t="s">
        <v>8</v>
      </c>
      <c r="E944" s="1" t="b">
        <f t="shared" si="14"/>
        <v>1</v>
      </c>
      <c r="G944" s="3"/>
      <c r="H944" s="3" t="s">
        <v>8</v>
      </c>
    </row>
    <row r="945" spans="1:8" x14ac:dyDescent="0.25">
      <c r="A945" s="3"/>
      <c r="B945" s="3" t="s">
        <v>9</v>
      </c>
      <c r="E945" s="1" t="b">
        <f t="shared" si="14"/>
        <v>1</v>
      </c>
      <c r="G945" s="3"/>
      <c r="H945" s="3" t="s">
        <v>9</v>
      </c>
    </row>
    <row r="946" spans="1:8" x14ac:dyDescent="0.25">
      <c r="A946" s="3"/>
      <c r="B946" s="3" t="s">
        <v>10</v>
      </c>
      <c r="E946" s="1" t="b">
        <f t="shared" si="14"/>
        <v>1</v>
      </c>
      <c r="G946" s="3"/>
      <c r="H946" s="3" t="s">
        <v>10</v>
      </c>
    </row>
    <row r="947" spans="1:8" x14ac:dyDescent="0.25">
      <c r="A947" s="3"/>
      <c r="B947" s="3" t="s">
        <v>11</v>
      </c>
      <c r="E947" s="1" t="b">
        <f t="shared" si="14"/>
        <v>1</v>
      </c>
      <c r="G947" s="3"/>
      <c r="H947" s="3" t="s">
        <v>11</v>
      </c>
    </row>
    <row r="948" spans="1:8" x14ac:dyDescent="0.25">
      <c r="A948" s="3"/>
      <c r="B948" s="3" t="s">
        <v>12</v>
      </c>
      <c r="E948" s="1" t="b">
        <f t="shared" si="14"/>
        <v>1</v>
      </c>
      <c r="G948" s="3"/>
      <c r="H948" s="3" t="s">
        <v>12</v>
      </c>
    </row>
    <row r="949" spans="1:8" x14ac:dyDescent="0.25">
      <c r="A949" s="3"/>
      <c r="B949" s="3" t="s">
        <v>13</v>
      </c>
      <c r="E949" s="1" t="b">
        <f t="shared" si="14"/>
        <v>1</v>
      </c>
      <c r="G949" s="3"/>
      <c r="H949" s="3" t="s">
        <v>13</v>
      </c>
    </row>
    <row r="950" spans="1:8" x14ac:dyDescent="0.25">
      <c r="A950" s="3"/>
      <c r="B950" s="3" t="s">
        <v>3</v>
      </c>
      <c r="E950" s="1" t="b">
        <f t="shared" si="14"/>
        <v>1</v>
      </c>
      <c r="G950" s="3"/>
      <c r="H950" s="3" t="s">
        <v>3</v>
      </c>
    </row>
    <row r="951" spans="1:8" x14ac:dyDescent="0.25">
      <c r="A951" s="3" t="s">
        <v>48</v>
      </c>
      <c r="B951" s="3" t="s">
        <v>15</v>
      </c>
      <c r="E951" s="1" t="b">
        <f t="shared" si="14"/>
        <v>1</v>
      </c>
      <c r="G951" s="3" t="s">
        <v>48</v>
      </c>
      <c r="H951" s="3" t="s">
        <v>15</v>
      </c>
    </row>
    <row r="952" spans="1:8" x14ac:dyDescent="0.25">
      <c r="A952" s="3"/>
      <c r="B952" s="3" t="s">
        <v>16</v>
      </c>
      <c r="E952" s="1" t="b">
        <f t="shared" si="14"/>
        <v>1</v>
      </c>
      <c r="G952" s="3"/>
      <c r="H952" s="3" t="s">
        <v>16</v>
      </c>
    </row>
    <row r="953" spans="1:8" x14ac:dyDescent="0.25">
      <c r="A953" s="3"/>
      <c r="B953" s="3" t="s">
        <v>17</v>
      </c>
      <c r="E953" s="1" t="b">
        <f t="shared" si="14"/>
        <v>1</v>
      </c>
      <c r="G953" s="3"/>
      <c r="H953" s="3" t="s">
        <v>17</v>
      </c>
    </row>
    <row r="954" spans="1:8" x14ac:dyDescent="0.25">
      <c r="A954" s="3"/>
      <c r="B954" s="3" t="s">
        <v>18</v>
      </c>
      <c r="E954" s="1" t="b">
        <f t="shared" si="14"/>
        <v>1</v>
      </c>
      <c r="G954" s="3"/>
      <c r="H954" s="3" t="s">
        <v>18</v>
      </c>
    </row>
    <row r="955" spans="1:8" x14ac:dyDescent="0.25">
      <c r="A955" s="3"/>
      <c r="B955" s="3" t="s">
        <v>19</v>
      </c>
      <c r="E955" s="1" t="b">
        <f t="shared" si="14"/>
        <v>1</v>
      </c>
      <c r="G955" s="3"/>
      <c r="H955" s="3" t="s">
        <v>19</v>
      </c>
    </row>
    <row r="956" spans="1:8" x14ac:dyDescent="0.25">
      <c r="A956" s="3"/>
      <c r="B956" s="3" t="s">
        <v>20</v>
      </c>
      <c r="E956" s="1" t="b">
        <f t="shared" si="14"/>
        <v>1</v>
      </c>
      <c r="G956" s="3"/>
      <c r="H956" s="3" t="s">
        <v>20</v>
      </c>
    </row>
    <row r="957" spans="1:8" x14ac:dyDescent="0.25">
      <c r="A957" s="3"/>
      <c r="B957" s="3" t="s">
        <v>21</v>
      </c>
      <c r="E957" s="1" t="b">
        <f t="shared" si="14"/>
        <v>1</v>
      </c>
      <c r="G957" s="3"/>
      <c r="H957" s="3" t="s">
        <v>21</v>
      </c>
    </row>
    <row r="958" spans="1:8" x14ac:dyDescent="0.25">
      <c r="A958" s="3"/>
      <c r="B958" s="3" t="s">
        <v>22</v>
      </c>
      <c r="E958" s="1" t="b">
        <f t="shared" si="14"/>
        <v>1</v>
      </c>
      <c r="G958" s="3"/>
      <c r="H958" s="3" t="s">
        <v>22</v>
      </c>
    </row>
    <row r="959" spans="1:8" x14ac:dyDescent="0.25">
      <c r="A959" s="3"/>
      <c r="B959" s="3" t="s">
        <v>23</v>
      </c>
      <c r="E959" s="1" t="b">
        <f t="shared" si="14"/>
        <v>1</v>
      </c>
      <c r="G959" s="3"/>
      <c r="H959" s="3" t="s">
        <v>23</v>
      </c>
    </row>
    <row r="960" spans="1:8" x14ac:dyDescent="0.25">
      <c r="A960" s="3"/>
      <c r="B960" s="3" t="s">
        <v>24</v>
      </c>
      <c r="E960" s="1" t="b">
        <f t="shared" si="14"/>
        <v>1</v>
      </c>
      <c r="G960" s="3"/>
      <c r="H960" s="3" t="s">
        <v>24</v>
      </c>
    </row>
    <row r="961" spans="1:8" x14ac:dyDescent="0.25">
      <c r="A961" s="3"/>
      <c r="B961" s="3" t="s">
        <v>3</v>
      </c>
      <c r="E961" s="1" t="b">
        <f t="shared" si="14"/>
        <v>1</v>
      </c>
      <c r="G961" s="3"/>
      <c r="H961" s="3" t="s">
        <v>3</v>
      </c>
    </row>
    <row r="962" spans="1:8" x14ac:dyDescent="0.25">
      <c r="A962" s="3" t="s">
        <v>49</v>
      </c>
      <c r="B962" s="3" t="s">
        <v>26</v>
      </c>
      <c r="E962" s="1" t="b">
        <f t="shared" si="14"/>
        <v>1</v>
      </c>
      <c r="G962" s="3" t="s">
        <v>49</v>
      </c>
      <c r="H962" s="3" t="s">
        <v>26</v>
      </c>
    </row>
    <row r="963" spans="1:8" x14ac:dyDescent="0.25">
      <c r="A963" s="3"/>
      <c r="B963" s="3" t="s">
        <v>27</v>
      </c>
      <c r="E963" s="1" t="b">
        <f t="shared" ref="E963:E1026" si="15">EXACT(B963,H963)</f>
        <v>1</v>
      </c>
      <c r="G963" s="3"/>
      <c r="H963" s="3" t="s">
        <v>27</v>
      </c>
    </row>
    <row r="964" spans="1:8" x14ac:dyDescent="0.25">
      <c r="A964" s="3"/>
      <c r="B964" s="3" t="s">
        <v>28</v>
      </c>
      <c r="E964" s="1" t="b">
        <f t="shared" si="15"/>
        <v>1</v>
      </c>
      <c r="G964" s="3"/>
      <c r="H964" s="3" t="s">
        <v>28</v>
      </c>
    </row>
    <row r="965" spans="1:8" x14ac:dyDescent="0.25">
      <c r="A965" s="3"/>
      <c r="B965" s="3" t="s">
        <v>29</v>
      </c>
      <c r="E965" s="1" t="b">
        <f t="shared" si="15"/>
        <v>1</v>
      </c>
      <c r="G965" s="3"/>
      <c r="H965" s="3" t="s">
        <v>29</v>
      </c>
    </row>
    <row r="966" spans="1:8" x14ac:dyDescent="0.25">
      <c r="A966" s="3"/>
      <c r="B966" s="3" t="s">
        <v>30</v>
      </c>
      <c r="E966" s="1" t="b">
        <f t="shared" si="15"/>
        <v>1</v>
      </c>
      <c r="G966" s="3"/>
      <c r="H966" s="3" t="s">
        <v>30</v>
      </c>
    </row>
    <row r="967" spans="1:8" x14ac:dyDescent="0.25">
      <c r="A967" s="3"/>
      <c r="B967" s="3" t="s">
        <v>31</v>
      </c>
      <c r="E967" s="1" t="b">
        <f t="shared" si="15"/>
        <v>1</v>
      </c>
      <c r="G967" s="3"/>
      <c r="H967" s="3" t="s">
        <v>31</v>
      </c>
    </row>
    <row r="968" spans="1:8" x14ac:dyDescent="0.25">
      <c r="A968" s="3"/>
      <c r="B968" s="3" t="s">
        <v>32</v>
      </c>
      <c r="E968" s="1" t="b">
        <f t="shared" si="15"/>
        <v>1</v>
      </c>
      <c r="G968" s="3"/>
      <c r="H968" s="3" t="s">
        <v>32</v>
      </c>
    </row>
    <row r="969" spans="1:8" x14ac:dyDescent="0.25">
      <c r="A969" s="3"/>
      <c r="B969" s="3" t="s">
        <v>33</v>
      </c>
      <c r="E969" s="1" t="b">
        <f t="shared" si="15"/>
        <v>1</v>
      </c>
      <c r="G969" s="3"/>
      <c r="H969" s="3" t="s">
        <v>33</v>
      </c>
    </row>
    <row r="970" spans="1:8" x14ac:dyDescent="0.25">
      <c r="A970" s="3"/>
      <c r="B970" s="3" t="s">
        <v>34</v>
      </c>
      <c r="E970" s="1" t="b">
        <f t="shared" si="15"/>
        <v>1</v>
      </c>
      <c r="G970" s="3"/>
      <c r="H970" s="3" t="s">
        <v>34</v>
      </c>
    </row>
    <row r="971" spans="1:8" x14ac:dyDescent="0.25">
      <c r="A971" s="3"/>
      <c r="B971" s="3" t="s">
        <v>35</v>
      </c>
      <c r="E971" s="1" t="b">
        <f t="shared" si="15"/>
        <v>1</v>
      </c>
      <c r="G971" s="3"/>
      <c r="H971" s="3" t="s">
        <v>35</v>
      </c>
    </row>
    <row r="972" spans="1:8" x14ac:dyDescent="0.25">
      <c r="A972" s="3"/>
      <c r="B972" s="3" t="s">
        <v>3</v>
      </c>
      <c r="E972" s="1" t="b">
        <f t="shared" si="15"/>
        <v>1</v>
      </c>
      <c r="G972" s="3"/>
      <c r="H972" s="3" t="s">
        <v>3</v>
      </c>
    </row>
    <row r="973" spans="1:8" x14ac:dyDescent="0.25">
      <c r="A973" s="3" t="s">
        <v>50</v>
      </c>
      <c r="B973" s="3" t="s">
        <v>37</v>
      </c>
      <c r="E973" s="1" t="b">
        <f t="shared" si="15"/>
        <v>1</v>
      </c>
      <c r="G973" s="3" t="s">
        <v>50</v>
      </c>
      <c r="H973" s="3" t="s">
        <v>37</v>
      </c>
    </row>
    <row r="974" spans="1:8" x14ac:dyDescent="0.25">
      <c r="A974" s="3"/>
      <c r="B974" s="3" t="s">
        <v>38</v>
      </c>
      <c r="E974" s="1" t="b">
        <f t="shared" si="15"/>
        <v>1</v>
      </c>
      <c r="G974" s="3"/>
      <c r="H974" s="3" t="s">
        <v>38</v>
      </c>
    </row>
    <row r="975" spans="1:8" x14ac:dyDescent="0.25">
      <c r="A975" s="3"/>
      <c r="B975" s="3" t="s">
        <v>39</v>
      </c>
      <c r="E975" s="1" t="b">
        <f t="shared" si="15"/>
        <v>1</v>
      </c>
      <c r="G975" s="3"/>
      <c r="H975" s="3" t="s">
        <v>39</v>
      </c>
    </row>
    <row r="976" spans="1:8" x14ac:dyDescent="0.25">
      <c r="A976" s="3"/>
      <c r="B976" s="3" t="s">
        <v>40</v>
      </c>
      <c r="E976" s="1" t="b">
        <f t="shared" si="15"/>
        <v>1</v>
      </c>
      <c r="G976" s="3"/>
      <c r="H976" s="3" t="s">
        <v>40</v>
      </c>
    </row>
    <row r="977" spans="1:8" x14ac:dyDescent="0.25">
      <c r="A977" s="3"/>
      <c r="B977" s="3" t="s">
        <v>41</v>
      </c>
      <c r="E977" s="1" t="b">
        <f t="shared" si="15"/>
        <v>1</v>
      </c>
      <c r="G977" s="3"/>
      <c r="H977" s="3" t="s">
        <v>41</v>
      </c>
    </row>
    <row r="978" spans="1:8" x14ac:dyDescent="0.25">
      <c r="A978" s="3"/>
      <c r="B978" s="3" t="s">
        <v>42</v>
      </c>
      <c r="E978" s="1" t="b">
        <f t="shared" si="15"/>
        <v>1</v>
      </c>
      <c r="G978" s="3"/>
      <c r="H978" s="3" t="s">
        <v>42</v>
      </c>
    </row>
    <row r="979" spans="1:8" x14ac:dyDescent="0.25">
      <c r="A979" s="3"/>
      <c r="B979" s="3" t="s">
        <v>43</v>
      </c>
      <c r="E979" s="1" t="b">
        <f t="shared" si="15"/>
        <v>1</v>
      </c>
      <c r="G979" s="3"/>
      <c r="H979" s="3" t="s">
        <v>43</v>
      </c>
    </row>
    <row r="980" spans="1:8" x14ac:dyDescent="0.25">
      <c r="A980" s="3"/>
      <c r="B980" s="3" t="s">
        <v>44</v>
      </c>
      <c r="E980" s="1" t="b">
        <f t="shared" si="15"/>
        <v>1</v>
      </c>
      <c r="G980" s="3"/>
      <c r="H980" s="3" t="s">
        <v>44</v>
      </c>
    </row>
    <row r="981" spans="1:8" x14ac:dyDescent="0.25">
      <c r="A981" s="3"/>
      <c r="B981" s="3" t="s">
        <v>45</v>
      </c>
      <c r="E981" s="1" t="b">
        <f t="shared" si="15"/>
        <v>1</v>
      </c>
      <c r="G981" s="3"/>
      <c r="H981" s="3" t="s">
        <v>45</v>
      </c>
    </row>
    <row r="982" spans="1:8" x14ac:dyDescent="0.25">
      <c r="A982" s="3"/>
      <c r="B982" s="3" t="s">
        <v>46</v>
      </c>
      <c r="E982" s="1" t="b">
        <f t="shared" si="15"/>
        <v>1</v>
      </c>
      <c r="G982" s="3"/>
      <c r="H982" s="3" t="s">
        <v>46</v>
      </c>
    </row>
    <row r="983" spans="1:8" x14ac:dyDescent="0.25">
      <c r="A983" s="3"/>
      <c r="B983" s="3" t="s">
        <v>3</v>
      </c>
      <c r="E983" s="1" t="b">
        <f t="shared" si="15"/>
        <v>1</v>
      </c>
      <c r="G983" s="3"/>
      <c r="H983" s="3" t="s">
        <v>3</v>
      </c>
    </row>
    <row r="984" spans="1:8" x14ac:dyDescent="0.25">
      <c r="A984" s="3" t="s">
        <v>51</v>
      </c>
      <c r="B984" s="3" t="s">
        <v>52</v>
      </c>
      <c r="E984" s="1" t="b">
        <f t="shared" si="15"/>
        <v>1</v>
      </c>
      <c r="G984" s="3" t="s">
        <v>51</v>
      </c>
      <c r="H984" s="3" t="s">
        <v>52</v>
      </c>
    </row>
    <row r="985" spans="1:8" x14ac:dyDescent="0.25">
      <c r="A985" s="3"/>
      <c r="B985" s="3" t="s">
        <v>53</v>
      </c>
      <c r="E985" s="1" t="b">
        <f t="shared" si="15"/>
        <v>1</v>
      </c>
      <c r="G985" s="3"/>
      <c r="H985" s="3" t="s">
        <v>53</v>
      </c>
    </row>
    <row r="986" spans="1:8" x14ac:dyDescent="0.25">
      <c r="A986" s="3"/>
      <c r="B986" s="3" t="s">
        <v>54</v>
      </c>
      <c r="E986" s="1" t="b">
        <f t="shared" si="15"/>
        <v>1</v>
      </c>
      <c r="G986" s="3"/>
      <c r="H986" s="3" t="s">
        <v>54</v>
      </c>
    </row>
    <row r="987" spans="1:8" x14ac:dyDescent="0.25">
      <c r="A987" s="3"/>
      <c r="B987" s="3" t="s">
        <v>55</v>
      </c>
      <c r="E987" s="1" t="b">
        <f t="shared" si="15"/>
        <v>1</v>
      </c>
      <c r="G987" s="3"/>
      <c r="H987" s="3" t="s">
        <v>55</v>
      </c>
    </row>
    <row r="988" spans="1:8" x14ac:dyDescent="0.25">
      <c r="A988" s="3"/>
      <c r="B988" s="3" t="s">
        <v>56</v>
      </c>
      <c r="E988" s="1" t="b">
        <f t="shared" si="15"/>
        <v>1</v>
      </c>
      <c r="G988" s="3"/>
      <c r="H988" s="3" t="s">
        <v>56</v>
      </c>
    </row>
    <row r="989" spans="1:8" x14ac:dyDescent="0.25">
      <c r="A989" s="3"/>
      <c r="B989" s="3" t="s">
        <v>57</v>
      </c>
      <c r="E989" s="1" t="b">
        <f t="shared" si="15"/>
        <v>1</v>
      </c>
      <c r="G989" s="3"/>
      <c r="H989" s="3" t="s">
        <v>57</v>
      </c>
    </row>
    <row r="990" spans="1:8" x14ac:dyDescent="0.25">
      <c r="A990" s="3"/>
      <c r="B990" s="3" t="s">
        <v>58</v>
      </c>
      <c r="E990" s="1" t="b">
        <f t="shared" si="15"/>
        <v>1</v>
      </c>
      <c r="G990" s="3"/>
      <c r="H990" s="3" t="s">
        <v>58</v>
      </c>
    </row>
    <row r="991" spans="1:8" x14ac:dyDescent="0.25">
      <c r="A991" s="3"/>
      <c r="B991" s="3" t="s">
        <v>59</v>
      </c>
      <c r="E991" s="1" t="b">
        <f t="shared" si="15"/>
        <v>1</v>
      </c>
      <c r="G991" s="3"/>
      <c r="H991" s="3" t="s">
        <v>59</v>
      </c>
    </row>
    <row r="992" spans="1:8" x14ac:dyDescent="0.25">
      <c r="A992" s="3"/>
      <c r="B992" s="3" t="s">
        <v>60</v>
      </c>
      <c r="E992" s="1" t="b">
        <f t="shared" si="15"/>
        <v>1</v>
      </c>
      <c r="G992" s="3"/>
      <c r="H992" s="3" t="s">
        <v>60</v>
      </c>
    </row>
    <row r="993" spans="1:8" x14ac:dyDescent="0.25">
      <c r="A993" s="3"/>
      <c r="B993" s="3" t="s">
        <v>61</v>
      </c>
      <c r="E993" s="1" t="b">
        <f t="shared" si="15"/>
        <v>1</v>
      </c>
      <c r="G993" s="3"/>
      <c r="H993" s="3" t="s">
        <v>61</v>
      </c>
    </row>
    <row r="994" spans="1:8" x14ac:dyDescent="0.25">
      <c r="A994" s="3"/>
      <c r="B994" s="3" t="s">
        <v>62</v>
      </c>
      <c r="E994" s="1" t="b">
        <f t="shared" si="15"/>
        <v>1</v>
      </c>
      <c r="G994" s="3"/>
      <c r="H994" s="3" t="s">
        <v>62</v>
      </c>
    </row>
    <row r="995" spans="1:8" x14ac:dyDescent="0.25">
      <c r="A995" s="3"/>
      <c r="B995" s="3" t="s">
        <v>63</v>
      </c>
      <c r="E995" s="1" t="b">
        <f t="shared" si="15"/>
        <v>1</v>
      </c>
      <c r="G995" s="3"/>
      <c r="H995" s="3" t="s">
        <v>63</v>
      </c>
    </row>
    <row r="996" spans="1:8" x14ac:dyDescent="0.25">
      <c r="A996" s="3"/>
      <c r="B996" s="3" t="s">
        <v>64</v>
      </c>
      <c r="E996" s="1" t="b">
        <f t="shared" si="15"/>
        <v>1</v>
      </c>
      <c r="G996" s="3"/>
      <c r="H996" s="3" t="s">
        <v>64</v>
      </c>
    </row>
    <row r="997" spans="1:8" x14ac:dyDescent="0.25">
      <c r="A997" s="3"/>
      <c r="B997" s="3" t="s">
        <v>65</v>
      </c>
      <c r="E997" s="1" t="b">
        <f t="shared" si="15"/>
        <v>1</v>
      </c>
      <c r="G997" s="3"/>
      <c r="H997" s="3" t="s">
        <v>65</v>
      </c>
    </row>
    <row r="998" spans="1:8" x14ac:dyDescent="0.25">
      <c r="A998" s="3"/>
      <c r="B998" s="3" t="s">
        <v>450</v>
      </c>
      <c r="E998" s="1" t="b">
        <f t="shared" si="15"/>
        <v>1</v>
      </c>
      <c r="G998" s="3"/>
      <c r="H998" s="3" t="s">
        <v>450</v>
      </c>
    </row>
    <row r="999" spans="1:8" x14ac:dyDescent="0.25">
      <c r="A999" s="3"/>
      <c r="B999" s="3" t="s">
        <v>66</v>
      </c>
      <c r="E999" s="1" t="b">
        <f t="shared" si="15"/>
        <v>1</v>
      </c>
      <c r="G999" s="3"/>
      <c r="H999" s="3" t="s">
        <v>66</v>
      </c>
    </row>
    <row r="1000" spans="1:8" x14ac:dyDescent="0.25">
      <c r="A1000" s="3"/>
      <c r="B1000" s="3" t="s">
        <v>67</v>
      </c>
      <c r="E1000" s="1" t="b">
        <f t="shared" si="15"/>
        <v>1</v>
      </c>
      <c r="G1000" s="3"/>
      <c r="H1000" s="3" t="s">
        <v>67</v>
      </c>
    </row>
    <row r="1001" spans="1:8" x14ac:dyDescent="0.25">
      <c r="A1001" s="3"/>
      <c r="B1001" s="3" t="s">
        <v>68</v>
      </c>
      <c r="E1001" s="1" t="b">
        <f t="shared" si="15"/>
        <v>1</v>
      </c>
      <c r="G1001" s="3"/>
      <c r="H1001" s="3" t="s">
        <v>68</v>
      </c>
    </row>
    <row r="1002" spans="1:8" x14ac:dyDescent="0.25">
      <c r="A1002" s="3"/>
      <c r="B1002" s="3" t="s">
        <v>69</v>
      </c>
      <c r="E1002" s="1" t="b">
        <f t="shared" si="15"/>
        <v>1</v>
      </c>
      <c r="G1002" s="3"/>
      <c r="H1002" s="3" t="s">
        <v>69</v>
      </c>
    </row>
    <row r="1003" spans="1:8" x14ac:dyDescent="0.25">
      <c r="A1003" s="3"/>
      <c r="B1003" s="3" t="s">
        <v>70</v>
      </c>
      <c r="E1003" s="1" t="b">
        <f t="shared" si="15"/>
        <v>1</v>
      </c>
      <c r="G1003" s="3"/>
      <c r="H1003" s="3" t="s">
        <v>70</v>
      </c>
    </row>
    <row r="1004" spans="1:8" x14ac:dyDescent="0.25">
      <c r="A1004" s="3"/>
      <c r="B1004" s="3" t="s">
        <v>71</v>
      </c>
      <c r="E1004" s="1" t="b">
        <f t="shared" si="15"/>
        <v>1</v>
      </c>
      <c r="G1004" s="3"/>
      <c r="H1004" s="3" t="s">
        <v>71</v>
      </c>
    </row>
    <row r="1005" spans="1:8" x14ac:dyDescent="0.25">
      <c r="A1005" s="3"/>
      <c r="B1005" s="3" t="s">
        <v>3</v>
      </c>
      <c r="E1005" s="1" t="b">
        <f t="shared" si="15"/>
        <v>1</v>
      </c>
      <c r="G1005" s="3"/>
      <c r="H1005" s="3" t="s">
        <v>3</v>
      </c>
    </row>
    <row r="1006" spans="1:8" x14ac:dyDescent="0.25">
      <c r="A1006" s="3" t="s">
        <v>72</v>
      </c>
      <c r="B1006" s="3" t="s">
        <v>451</v>
      </c>
      <c r="E1006" s="1" t="b">
        <f t="shared" si="15"/>
        <v>1</v>
      </c>
      <c r="G1006" s="3" t="s">
        <v>72</v>
      </c>
      <c r="H1006" s="3" t="s">
        <v>451</v>
      </c>
    </row>
    <row r="1007" spans="1:8" x14ac:dyDescent="0.25">
      <c r="A1007" s="3"/>
      <c r="B1007" s="3" t="s">
        <v>452</v>
      </c>
      <c r="E1007" s="1" t="b">
        <f t="shared" si="15"/>
        <v>1</v>
      </c>
      <c r="G1007" s="3"/>
      <c r="H1007" s="3" t="s">
        <v>452</v>
      </c>
    </row>
    <row r="1008" spans="1:8" x14ac:dyDescent="0.25">
      <c r="A1008" s="3"/>
      <c r="B1008" s="3" t="s">
        <v>73</v>
      </c>
      <c r="E1008" s="1" t="b">
        <f t="shared" si="15"/>
        <v>1</v>
      </c>
      <c r="G1008" s="3"/>
      <c r="H1008" s="3" t="s">
        <v>73</v>
      </c>
    </row>
    <row r="1009" spans="1:8" x14ac:dyDescent="0.25">
      <c r="A1009" s="3"/>
      <c r="B1009" s="3" t="s">
        <v>453</v>
      </c>
      <c r="E1009" s="1" t="b">
        <f t="shared" si="15"/>
        <v>1</v>
      </c>
      <c r="G1009" s="3"/>
      <c r="H1009" s="3" t="s">
        <v>453</v>
      </c>
    </row>
    <row r="1010" spans="1:8" x14ac:dyDescent="0.25">
      <c r="A1010" s="3"/>
      <c r="B1010" s="3" t="s">
        <v>74</v>
      </c>
      <c r="E1010" s="1" t="b">
        <f t="shared" si="15"/>
        <v>1</v>
      </c>
      <c r="G1010" s="3"/>
      <c r="H1010" s="3" t="s">
        <v>74</v>
      </c>
    </row>
    <row r="1011" spans="1:8" x14ac:dyDescent="0.25">
      <c r="A1011" s="3"/>
      <c r="B1011" s="3" t="s">
        <v>75</v>
      </c>
      <c r="E1011" s="1" t="b">
        <f t="shared" si="15"/>
        <v>1</v>
      </c>
      <c r="G1011" s="3"/>
      <c r="H1011" s="3" t="s">
        <v>75</v>
      </c>
    </row>
    <row r="1012" spans="1:8" x14ac:dyDescent="0.25">
      <c r="A1012" s="3"/>
      <c r="B1012" s="3" t="s">
        <v>454</v>
      </c>
      <c r="E1012" s="1" t="b">
        <f t="shared" si="15"/>
        <v>1</v>
      </c>
      <c r="G1012" s="3"/>
      <c r="H1012" s="3" t="s">
        <v>454</v>
      </c>
    </row>
    <row r="1013" spans="1:8" x14ac:dyDescent="0.25">
      <c r="A1013" s="3"/>
      <c r="B1013" s="3" t="s">
        <v>76</v>
      </c>
      <c r="E1013" s="1" t="b">
        <f t="shared" si="15"/>
        <v>1</v>
      </c>
      <c r="G1013" s="3"/>
      <c r="H1013" s="3" t="s">
        <v>76</v>
      </c>
    </row>
    <row r="1014" spans="1:8" x14ac:dyDescent="0.25">
      <c r="A1014" s="3"/>
      <c r="B1014" s="3" t="s">
        <v>77</v>
      </c>
      <c r="E1014" s="1" t="b">
        <f t="shared" si="15"/>
        <v>1</v>
      </c>
      <c r="G1014" s="3"/>
      <c r="H1014" s="3" t="s">
        <v>77</v>
      </c>
    </row>
    <row r="1015" spans="1:8" x14ac:dyDescent="0.25">
      <c r="A1015" s="3"/>
      <c r="B1015" s="3" t="s">
        <v>78</v>
      </c>
      <c r="E1015" s="1" t="b">
        <f t="shared" si="15"/>
        <v>1</v>
      </c>
      <c r="G1015" s="3"/>
      <c r="H1015" s="3" t="s">
        <v>78</v>
      </c>
    </row>
    <row r="1016" spans="1:8" x14ac:dyDescent="0.25">
      <c r="A1016" s="3"/>
      <c r="B1016" s="3" t="s">
        <v>79</v>
      </c>
      <c r="E1016" s="1" t="b">
        <f t="shared" si="15"/>
        <v>1</v>
      </c>
      <c r="G1016" s="3"/>
      <c r="H1016" s="3" t="s">
        <v>79</v>
      </c>
    </row>
    <row r="1017" spans="1:8" x14ac:dyDescent="0.25">
      <c r="A1017" s="3"/>
      <c r="B1017" s="3" t="s">
        <v>455</v>
      </c>
      <c r="E1017" s="1" t="b">
        <f t="shared" si="15"/>
        <v>1</v>
      </c>
      <c r="G1017" s="3"/>
      <c r="H1017" s="3" t="s">
        <v>455</v>
      </c>
    </row>
    <row r="1018" spans="1:8" x14ac:dyDescent="0.25">
      <c r="A1018" s="3"/>
      <c r="B1018" s="3" t="s">
        <v>80</v>
      </c>
      <c r="E1018" s="1" t="b">
        <f t="shared" si="15"/>
        <v>1</v>
      </c>
      <c r="G1018" s="3"/>
      <c r="H1018" s="3" t="s">
        <v>80</v>
      </c>
    </row>
    <row r="1019" spans="1:8" x14ac:dyDescent="0.25">
      <c r="A1019" s="3"/>
      <c r="B1019" s="3" t="s">
        <v>81</v>
      </c>
      <c r="E1019" s="1" t="b">
        <f t="shared" si="15"/>
        <v>1</v>
      </c>
      <c r="G1019" s="3"/>
      <c r="H1019" s="3" t="s">
        <v>81</v>
      </c>
    </row>
    <row r="1020" spans="1:8" x14ac:dyDescent="0.25">
      <c r="A1020" s="3"/>
      <c r="B1020" s="3" t="s">
        <v>456</v>
      </c>
      <c r="E1020" s="1" t="b">
        <f t="shared" si="15"/>
        <v>1</v>
      </c>
      <c r="G1020" s="3"/>
      <c r="H1020" s="3" t="s">
        <v>456</v>
      </c>
    </row>
    <row r="1021" spans="1:8" x14ac:dyDescent="0.25">
      <c r="A1021" s="3"/>
      <c r="B1021" s="3" t="s">
        <v>457</v>
      </c>
      <c r="E1021" s="1" t="b">
        <f t="shared" si="15"/>
        <v>1</v>
      </c>
      <c r="G1021" s="3"/>
      <c r="H1021" s="3" t="s">
        <v>457</v>
      </c>
    </row>
    <row r="1022" spans="1:8" x14ac:dyDescent="0.25">
      <c r="A1022" s="3"/>
      <c r="B1022" s="3" t="s">
        <v>458</v>
      </c>
      <c r="E1022" s="1" t="b">
        <f t="shared" si="15"/>
        <v>1</v>
      </c>
      <c r="G1022" s="3"/>
      <c r="H1022" s="3" t="s">
        <v>458</v>
      </c>
    </row>
    <row r="1023" spans="1:8" x14ac:dyDescent="0.25">
      <c r="A1023" s="3"/>
      <c r="B1023" s="3" t="s">
        <v>2</v>
      </c>
      <c r="E1023" s="1" t="b">
        <f t="shared" si="15"/>
        <v>1</v>
      </c>
      <c r="G1023" s="3"/>
      <c r="H1023" s="3" t="s">
        <v>2</v>
      </c>
    </row>
    <row r="1024" spans="1:8" x14ac:dyDescent="0.25">
      <c r="A1024" s="3" t="s">
        <v>82</v>
      </c>
      <c r="B1024" s="3" t="s">
        <v>52</v>
      </c>
      <c r="E1024" s="1" t="b">
        <f t="shared" si="15"/>
        <v>1</v>
      </c>
      <c r="G1024" s="3" t="s">
        <v>82</v>
      </c>
      <c r="H1024" s="3" t="s">
        <v>52</v>
      </c>
    </row>
    <row r="1025" spans="1:8" x14ac:dyDescent="0.25">
      <c r="A1025" s="3"/>
      <c r="B1025" s="3" t="s">
        <v>53</v>
      </c>
      <c r="E1025" s="1" t="b">
        <f t="shared" si="15"/>
        <v>1</v>
      </c>
      <c r="G1025" s="3"/>
      <c r="H1025" s="3" t="s">
        <v>53</v>
      </c>
    </row>
    <row r="1026" spans="1:8" x14ac:dyDescent="0.25">
      <c r="A1026" s="3"/>
      <c r="B1026" s="3" t="s">
        <v>54</v>
      </c>
      <c r="E1026" s="1" t="b">
        <f t="shared" si="15"/>
        <v>1</v>
      </c>
      <c r="G1026" s="3"/>
      <c r="H1026" s="3" t="s">
        <v>54</v>
      </c>
    </row>
    <row r="1027" spans="1:8" x14ac:dyDescent="0.25">
      <c r="A1027" s="3"/>
      <c r="B1027" s="3" t="s">
        <v>55</v>
      </c>
      <c r="E1027" s="1" t="b">
        <f t="shared" ref="E1027:E1090" si="16">EXACT(B1027,H1027)</f>
        <v>1</v>
      </c>
      <c r="G1027" s="3"/>
      <c r="H1027" s="3" t="s">
        <v>55</v>
      </c>
    </row>
    <row r="1028" spans="1:8" x14ac:dyDescent="0.25">
      <c r="A1028" s="3"/>
      <c r="B1028" s="3" t="s">
        <v>56</v>
      </c>
      <c r="E1028" s="1" t="b">
        <f t="shared" si="16"/>
        <v>1</v>
      </c>
      <c r="G1028" s="3"/>
      <c r="H1028" s="3" t="s">
        <v>56</v>
      </c>
    </row>
    <row r="1029" spans="1:8" x14ac:dyDescent="0.25">
      <c r="A1029" s="3"/>
      <c r="B1029" s="3" t="s">
        <v>57</v>
      </c>
      <c r="E1029" s="1" t="b">
        <f t="shared" si="16"/>
        <v>1</v>
      </c>
      <c r="G1029" s="3"/>
      <c r="H1029" s="3" t="s">
        <v>57</v>
      </c>
    </row>
    <row r="1030" spans="1:8" x14ac:dyDescent="0.25">
      <c r="A1030" s="3"/>
      <c r="B1030" s="3" t="s">
        <v>58</v>
      </c>
      <c r="E1030" s="1" t="b">
        <f t="shared" si="16"/>
        <v>1</v>
      </c>
      <c r="G1030" s="3"/>
      <c r="H1030" s="3" t="s">
        <v>58</v>
      </c>
    </row>
    <row r="1031" spans="1:8" x14ac:dyDescent="0.25">
      <c r="A1031" s="3"/>
      <c r="B1031" s="3" t="s">
        <v>59</v>
      </c>
      <c r="E1031" s="1" t="b">
        <f t="shared" si="16"/>
        <v>1</v>
      </c>
      <c r="G1031" s="3"/>
      <c r="H1031" s="3" t="s">
        <v>59</v>
      </c>
    </row>
    <row r="1032" spans="1:8" x14ac:dyDescent="0.25">
      <c r="A1032" s="3"/>
      <c r="B1032" s="3" t="s">
        <v>60</v>
      </c>
      <c r="E1032" s="1" t="b">
        <f t="shared" si="16"/>
        <v>1</v>
      </c>
      <c r="G1032" s="3"/>
      <c r="H1032" s="3" t="s">
        <v>60</v>
      </c>
    </row>
    <row r="1033" spans="1:8" x14ac:dyDescent="0.25">
      <c r="A1033" s="3"/>
      <c r="B1033" s="3" t="s">
        <v>61</v>
      </c>
      <c r="E1033" s="1" t="b">
        <f t="shared" si="16"/>
        <v>1</v>
      </c>
      <c r="G1033" s="3"/>
      <c r="H1033" s="3" t="s">
        <v>61</v>
      </c>
    </row>
    <row r="1034" spans="1:8" x14ac:dyDescent="0.25">
      <c r="A1034" s="3"/>
      <c r="B1034" s="3" t="s">
        <v>62</v>
      </c>
      <c r="E1034" s="1" t="b">
        <f t="shared" si="16"/>
        <v>1</v>
      </c>
      <c r="G1034" s="3"/>
      <c r="H1034" s="3" t="s">
        <v>62</v>
      </c>
    </row>
    <row r="1035" spans="1:8" x14ac:dyDescent="0.25">
      <c r="A1035" s="3"/>
      <c r="B1035" s="3" t="s">
        <v>63</v>
      </c>
      <c r="E1035" s="1" t="b">
        <f t="shared" si="16"/>
        <v>1</v>
      </c>
      <c r="G1035" s="3"/>
      <c r="H1035" s="3" t="s">
        <v>63</v>
      </c>
    </row>
    <row r="1036" spans="1:8" x14ac:dyDescent="0.25">
      <c r="A1036" s="3"/>
      <c r="B1036" s="3" t="s">
        <v>64</v>
      </c>
      <c r="E1036" s="1" t="b">
        <f t="shared" si="16"/>
        <v>1</v>
      </c>
      <c r="G1036" s="3"/>
      <c r="H1036" s="3" t="s">
        <v>64</v>
      </c>
    </row>
    <row r="1037" spans="1:8" x14ac:dyDescent="0.25">
      <c r="A1037" s="3"/>
      <c r="B1037" s="3" t="s">
        <v>65</v>
      </c>
      <c r="E1037" s="1" t="b">
        <f t="shared" si="16"/>
        <v>1</v>
      </c>
      <c r="G1037" s="3"/>
      <c r="H1037" s="3" t="s">
        <v>65</v>
      </c>
    </row>
    <row r="1038" spans="1:8" x14ac:dyDescent="0.25">
      <c r="A1038" s="3"/>
      <c r="B1038" s="3" t="s">
        <v>450</v>
      </c>
      <c r="E1038" s="1" t="b">
        <f t="shared" si="16"/>
        <v>1</v>
      </c>
      <c r="G1038" s="3"/>
      <c r="H1038" s="3" t="s">
        <v>450</v>
      </c>
    </row>
    <row r="1039" spans="1:8" x14ac:dyDescent="0.25">
      <c r="A1039" s="3"/>
      <c r="B1039" s="3" t="s">
        <v>66</v>
      </c>
      <c r="E1039" s="1" t="b">
        <f t="shared" si="16"/>
        <v>1</v>
      </c>
      <c r="G1039" s="3"/>
      <c r="H1039" s="3" t="s">
        <v>66</v>
      </c>
    </row>
    <row r="1040" spans="1:8" x14ac:dyDescent="0.25">
      <c r="A1040" s="3"/>
      <c r="B1040" s="3" t="s">
        <v>67</v>
      </c>
      <c r="E1040" s="1" t="b">
        <f t="shared" si="16"/>
        <v>1</v>
      </c>
      <c r="G1040" s="3"/>
      <c r="H1040" s="3" t="s">
        <v>67</v>
      </c>
    </row>
    <row r="1041" spans="1:8" x14ac:dyDescent="0.25">
      <c r="A1041" s="3"/>
      <c r="B1041" s="3" t="s">
        <v>68</v>
      </c>
      <c r="E1041" s="1" t="b">
        <f t="shared" si="16"/>
        <v>1</v>
      </c>
      <c r="G1041" s="3"/>
      <c r="H1041" s="3" t="s">
        <v>68</v>
      </c>
    </row>
    <row r="1042" spans="1:8" x14ac:dyDescent="0.25">
      <c r="A1042" s="3"/>
      <c r="B1042" s="3" t="s">
        <v>69</v>
      </c>
      <c r="E1042" s="1" t="b">
        <f t="shared" si="16"/>
        <v>1</v>
      </c>
      <c r="G1042" s="3"/>
      <c r="H1042" s="3" t="s">
        <v>69</v>
      </c>
    </row>
    <row r="1043" spans="1:8" x14ac:dyDescent="0.25">
      <c r="A1043" s="3"/>
      <c r="B1043" s="3" t="s">
        <v>70</v>
      </c>
      <c r="E1043" s="1" t="b">
        <f t="shared" si="16"/>
        <v>1</v>
      </c>
      <c r="G1043" s="3"/>
      <c r="H1043" s="3" t="s">
        <v>70</v>
      </c>
    </row>
    <row r="1044" spans="1:8" x14ac:dyDescent="0.25">
      <c r="A1044" s="3"/>
      <c r="B1044" s="3" t="s">
        <v>71</v>
      </c>
      <c r="E1044" s="1" t="b">
        <f t="shared" si="16"/>
        <v>1</v>
      </c>
      <c r="G1044" s="3"/>
      <c r="H1044" s="3" t="s">
        <v>71</v>
      </c>
    </row>
    <row r="1045" spans="1:8" x14ac:dyDescent="0.25">
      <c r="A1045" s="3"/>
      <c r="B1045" s="3" t="s">
        <v>3</v>
      </c>
      <c r="E1045" s="1" t="b">
        <f t="shared" si="16"/>
        <v>1</v>
      </c>
      <c r="G1045" s="3"/>
      <c r="H1045" s="3" t="s">
        <v>3</v>
      </c>
    </row>
    <row r="1046" spans="1:8" x14ac:dyDescent="0.25">
      <c r="A1046" s="3" t="s">
        <v>83</v>
      </c>
      <c r="B1046" s="3" t="s">
        <v>54</v>
      </c>
      <c r="E1046" s="1" t="b">
        <f t="shared" si="16"/>
        <v>1</v>
      </c>
      <c r="G1046" s="3" t="s">
        <v>83</v>
      </c>
      <c r="H1046" s="3" t="s">
        <v>54</v>
      </c>
    </row>
    <row r="1047" spans="1:8" x14ac:dyDescent="0.25">
      <c r="A1047" s="3"/>
      <c r="B1047" s="3" t="s">
        <v>57</v>
      </c>
      <c r="E1047" s="1" t="b">
        <f t="shared" si="16"/>
        <v>1</v>
      </c>
      <c r="G1047" s="3"/>
      <c r="H1047" s="3" t="s">
        <v>57</v>
      </c>
    </row>
    <row r="1048" spans="1:8" x14ac:dyDescent="0.25">
      <c r="A1048" s="3"/>
      <c r="B1048" s="3" t="s">
        <v>58</v>
      </c>
      <c r="E1048" s="1" t="b">
        <f t="shared" si="16"/>
        <v>1</v>
      </c>
      <c r="G1048" s="3"/>
      <c r="H1048" s="3" t="s">
        <v>58</v>
      </c>
    </row>
    <row r="1049" spans="1:8" x14ac:dyDescent="0.25">
      <c r="A1049" s="3"/>
      <c r="B1049" s="3" t="s">
        <v>70</v>
      </c>
      <c r="E1049" s="1" t="b">
        <f t="shared" si="16"/>
        <v>1</v>
      </c>
      <c r="G1049" s="3"/>
      <c r="H1049" s="3" t="s">
        <v>70</v>
      </c>
    </row>
    <row r="1050" spans="1:8" x14ac:dyDescent="0.25">
      <c r="A1050" s="3"/>
      <c r="B1050" s="3" t="s">
        <v>71</v>
      </c>
      <c r="E1050" s="1" t="b">
        <f t="shared" si="16"/>
        <v>1</v>
      </c>
      <c r="G1050" s="3"/>
      <c r="H1050" s="3" t="s">
        <v>71</v>
      </c>
    </row>
    <row r="1051" spans="1:8" x14ac:dyDescent="0.25">
      <c r="A1051" s="3" t="s">
        <v>84</v>
      </c>
      <c r="B1051" s="3" t="s">
        <v>53</v>
      </c>
      <c r="E1051" s="1" t="b">
        <f t="shared" si="16"/>
        <v>1</v>
      </c>
      <c r="G1051" s="3" t="s">
        <v>84</v>
      </c>
      <c r="H1051" s="3" t="s">
        <v>53</v>
      </c>
    </row>
    <row r="1052" spans="1:8" x14ac:dyDescent="0.25">
      <c r="A1052" s="3"/>
      <c r="B1052" s="3" t="s">
        <v>56</v>
      </c>
      <c r="E1052" s="1" t="b">
        <f t="shared" si="16"/>
        <v>1</v>
      </c>
      <c r="G1052" s="3"/>
      <c r="H1052" s="3" t="s">
        <v>56</v>
      </c>
    </row>
    <row r="1053" spans="1:8" x14ac:dyDescent="0.25">
      <c r="A1053" s="3"/>
      <c r="B1053" s="3" t="s">
        <v>64</v>
      </c>
      <c r="E1053" s="1" t="b">
        <f t="shared" si="16"/>
        <v>1</v>
      </c>
      <c r="G1053" s="3"/>
      <c r="H1053" s="3" t="s">
        <v>64</v>
      </c>
    </row>
    <row r="1054" spans="1:8" x14ac:dyDescent="0.25">
      <c r="A1054" s="3"/>
      <c r="B1054" s="3" t="s">
        <v>66</v>
      </c>
      <c r="E1054" s="1" t="b">
        <f t="shared" si="16"/>
        <v>1</v>
      </c>
      <c r="G1054" s="3"/>
      <c r="H1054" s="3" t="s">
        <v>66</v>
      </c>
    </row>
    <row r="1055" spans="1:8" x14ac:dyDescent="0.25">
      <c r="A1055" s="3"/>
      <c r="B1055" s="3" t="s">
        <v>67</v>
      </c>
      <c r="E1055" s="1" t="b">
        <f t="shared" si="16"/>
        <v>1</v>
      </c>
      <c r="G1055" s="3"/>
      <c r="H1055" s="3" t="s">
        <v>67</v>
      </c>
    </row>
    <row r="1056" spans="1:8" x14ac:dyDescent="0.25">
      <c r="A1056" s="3"/>
      <c r="B1056" s="3" t="s">
        <v>69</v>
      </c>
      <c r="E1056" s="1" t="b">
        <f t="shared" si="16"/>
        <v>1</v>
      </c>
      <c r="G1056" s="3"/>
      <c r="H1056" s="3" t="s">
        <v>69</v>
      </c>
    </row>
    <row r="1057" spans="1:8" x14ac:dyDescent="0.25">
      <c r="A1057" s="3" t="s">
        <v>85</v>
      </c>
      <c r="B1057" s="3" t="s">
        <v>52</v>
      </c>
      <c r="E1057" s="1" t="b">
        <f t="shared" si="16"/>
        <v>1</v>
      </c>
      <c r="G1057" s="3" t="s">
        <v>85</v>
      </c>
      <c r="H1057" s="3" t="s">
        <v>52</v>
      </c>
    </row>
    <row r="1058" spans="1:8" x14ac:dyDescent="0.25">
      <c r="A1058" s="3"/>
      <c r="B1058" s="3" t="s">
        <v>55</v>
      </c>
      <c r="E1058" s="1" t="b">
        <f t="shared" si="16"/>
        <v>1</v>
      </c>
      <c r="G1058" s="3"/>
      <c r="H1058" s="3" t="s">
        <v>55</v>
      </c>
    </row>
    <row r="1059" spans="1:8" x14ac:dyDescent="0.25">
      <c r="A1059" s="3"/>
      <c r="B1059" s="3" t="s">
        <v>59</v>
      </c>
      <c r="E1059" s="1" t="b">
        <f t="shared" si="16"/>
        <v>1</v>
      </c>
      <c r="G1059" s="3"/>
      <c r="H1059" s="3" t="s">
        <v>59</v>
      </c>
    </row>
    <row r="1060" spans="1:8" x14ac:dyDescent="0.25">
      <c r="A1060" s="3"/>
      <c r="B1060" s="3" t="s">
        <v>60</v>
      </c>
      <c r="E1060" s="1" t="b">
        <f t="shared" si="16"/>
        <v>1</v>
      </c>
      <c r="G1060" s="3"/>
      <c r="H1060" s="3" t="s">
        <v>60</v>
      </c>
    </row>
    <row r="1061" spans="1:8" x14ac:dyDescent="0.25">
      <c r="A1061" s="3"/>
      <c r="B1061" s="3" t="s">
        <v>61</v>
      </c>
      <c r="E1061" s="1" t="b">
        <f t="shared" si="16"/>
        <v>1</v>
      </c>
      <c r="G1061" s="3"/>
      <c r="H1061" s="3" t="s">
        <v>61</v>
      </c>
    </row>
    <row r="1062" spans="1:8" x14ac:dyDescent="0.25">
      <c r="A1062" s="3"/>
      <c r="B1062" s="3" t="s">
        <v>62</v>
      </c>
      <c r="E1062" s="1" t="b">
        <f t="shared" si="16"/>
        <v>1</v>
      </c>
      <c r="G1062" s="3"/>
      <c r="H1062" s="3" t="s">
        <v>62</v>
      </c>
    </row>
    <row r="1063" spans="1:8" x14ac:dyDescent="0.25">
      <c r="A1063" s="3"/>
      <c r="B1063" s="3" t="s">
        <v>63</v>
      </c>
      <c r="E1063" s="1" t="b">
        <f t="shared" si="16"/>
        <v>1</v>
      </c>
      <c r="G1063" s="3"/>
      <c r="H1063" s="3" t="s">
        <v>63</v>
      </c>
    </row>
    <row r="1064" spans="1:8" x14ac:dyDescent="0.25">
      <c r="A1064" s="3"/>
      <c r="B1064" s="3" t="s">
        <v>65</v>
      </c>
      <c r="E1064" s="1" t="b">
        <f t="shared" si="16"/>
        <v>1</v>
      </c>
      <c r="G1064" s="3"/>
      <c r="H1064" s="3" t="s">
        <v>65</v>
      </c>
    </row>
    <row r="1065" spans="1:8" x14ac:dyDescent="0.25">
      <c r="A1065" s="3"/>
      <c r="B1065" s="3" t="s">
        <v>68</v>
      </c>
      <c r="E1065" s="1" t="b">
        <f t="shared" si="16"/>
        <v>1</v>
      </c>
      <c r="G1065" s="3"/>
      <c r="H1065" s="3" t="s">
        <v>68</v>
      </c>
    </row>
    <row r="1066" spans="1:8" x14ac:dyDescent="0.25">
      <c r="A1066" s="3" t="s">
        <v>99</v>
      </c>
      <c r="B1066" s="3" t="s">
        <v>100</v>
      </c>
      <c r="E1066" s="1" t="b">
        <f t="shared" si="16"/>
        <v>1</v>
      </c>
      <c r="G1066" s="3" t="s">
        <v>99</v>
      </c>
      <c r="H1066" s="3" t="s">
        <v>100</v>
      </c>
    </row>
    <row r="1067" spans="1:8" x14ac:dyDescent="0.25">
      <c r="A1067" s="3"/>
      <c r="B1067" s="3" t="s">
        <v>101</v>
      </c>
      <c r="E1067" s="1" t="b">
        <f t="shared" si="16"/>
        <v>1</v>
      </c>
      <c r="G1067" s="3"/>
      <c r="H1067" s="3" t="s">
        <v>101</v>
      </c>
    </row>
    <row r="1068" spans="1:8" x14ac:dyDescent="0.25">
      <c r="A1068" s="3"/>
      <c r="B1068" s="3" t="s">
        <v>102</v>
      </c>
      <c r="E1068" s="1" t="b">
        <f t="shared" si="16"/>
        <v>1</v>
      </c>
      <c r="G1068" s="3"/>
      <c r="H1068" s="3" t="s">
        <v>102</v>
      </c>
    </row>
    <row r="1069" spans="1:8" x14ac:dyDescent="0.25">
      <c r="A1069" s="3"/>
      <c r="B1069" s="3" t="s">
        <v>103</v>
      </c>
      <c r="E1069" s="1" t="b">
        <f t="shared" si="16"/>
        <v>1</v>
      </c>
      <c r="G1069" s="3"/>
      <c r="H1069" s="3" t="s">
        <v>103</v>
      </c>
    </row>
    <row r="1070" spans="1:8" x14ac:dyDescent="0.25">
      <c r="A1070" s="3"/>
      <c r="B1070" s="3" t="s">
        <v>104</v>
      </c>
      <c r="E1070" s="1" t="b">
        <f t="shared" si="16"/>
        <v>1</v>
      </c>
      <c r="G1070" s="3"/>
      <c r="H1070" s="3" t="s">
        <v>104</v>
      </c>
    </row>
    <row r="1071" spans="1:8" x14ac:dyDescent="0.25">
      <c r="A1071" s="3"/>
      <c r="B1071" s="3" t="s">
        <v>105</v>
      </c>
      <c r="E1071" s="1" t="b">
        <f t="shared" si="16"/>
        <v>1</v>
      </c>
      <c r="G1071" s="3"/>
      <c r="H1071" s="3" t="s">
        <v>105</v>
      </c>
    </row>
    <row r="1072" spans="1:8" x14ac:dyDescent="0.25">
      <c r="A1072" s="3"/>
      <c r="B1072" s="3" t="s">
        <v>106</v>
      </c>
      <c r="E1072" s="1" t="b">
        <f t="shared" si="16"/>
        <v>1</v>
      </c>
      <c r="G1072" s="3"/>
      <c r="H1072" s="3" t="s">
        <v>106</v>
      </c>
    </row>
    <row r="1073" spans="1:8" x14ac:dyDescent="0.25">
      <c r="A1073" s="3"/>
      <c r="B1073" s="3" t="s">
        <v>107</v>
      </c>
      <c r="E1073" s="1" t="b">
        <f t="shared" si="16"/>
        <v>1</v>
      </c>
      <c r="G1073" s="3"/>
      <c r="H1073" s="3" t="s">
        <v>107</v>
      </c>
    </row>
    <row r="1074" spans="1:8" x14ac:dyDescent="0.25">
      <c r="A1074" s="3"/>
      <c r="B1074" s="3" t="s">
        <v>108</v>
      </c>
      <c r="E1074" s="1" t="b">
        <f t="shared" si="16"/>
        <v>1</v>
      </c>
      <c r="G1074" s="3"/>
      <c r="H1074" s="3" t="s">
        <v>108</v>
      </c>
    </row>
    <row r="1075" spans="1:8" x14ac:dyDescent="0.25">
      <c r="A1075" s="3"/>
      <c r="B1075" s="3" t="s">
        <v>109</v>
      </c>
      <c r="E1075" s="1" t="b">
        <f t="shared" si="16"/>
        <v>1</v>
      </c>
      <c r="G1075" s="3"/>
      <c r="H1075" s="3" t="s">
        <v>109</v>
      </c>
    </row>
    <row r="1076" spans="1:8" x14ac:dyDescent="0.25">
      <c r="A1076" s="3" t="s">
        <v>110</v>
      </c>
      <c r="B1076" s="3" t="s">
        <v>111</v>
      </c>
      <c r="E1076" s="1" t="b">
        <f t="shared" si="16"/>
        <v>1</v>
      </c>
      <c r="G1076" s="3" t="s">
        <v>110</v>
      </c>
      <c r="H1076" s="3" t="s">
        <v>111</v>
      </c>
    </row>
    <row r="1077" spans="1:8" x14ac:dyDescent="0.25">
      <c r="A1077" s="3"/>
      <c r="B1077" s="3" t="s">
        <v>112</v>
      </c>
      <c r="E1077" s="1" t="b">
        <f t="shared" si="16"/>
        <v>1</v>
      </c>
      <c r="G1077" s="3"/>
      <c r="H1077" s="3" t="s">
        <v>112</v>
      </c>
    </row>
    <row r="1078" spans="1:8" x14ac:dyDescent="0.25">
      <c r="A1078" s="3"/>
      <c r="B1078" s="3" t="s">
        <v>113</v>
      </c>
      <c r="E1078" s="1" t="b">
        <f t="shared" si="16"/>
        <v>1</v>
      </c>
      <c r="G1078" s="3"/>
      <c r="H1078" s="3" t="s">
        <v>113</v>
      </c>
    </row>
    <row r="1079" spans="1:8" x14ac:dyDescent="0.25">
      <c r="A1079" s="3"/>
      <c r="B1079" s="3" t="s">
        <v>114</v>
      </c>
      <c r="E1079" s="1" t="b">
        <f t="shared" si="16"/>
        <v>1</v>
      </c>
      <c r="G1079" s="3"/>
      <c r="H1079" s="3" t="s">
        <v>114</v>
      </c>
    </row>
    <row r="1080" spans="1:8" x14ac:dyDescent="0.25">
      <c r="A1080" s="3"/>
      <c r="B1080" s="3" t="s">
        <v>115</v>
      </c>
      <c r="E1080" s="1" t="b">
        <f t="shared" si="16"/>
        <v>1</v>
      </c>
      <c r="G1080" s="3"/>
      <c r="H1080" s="3" t="s">
        <v>115</v>
      </c>
    </row>
    <row r="1081" spans="1:8" x14ac:dyDescent="0.25">
      <c r="A1081" s="3"/>
      <c r="B1081" s="3" t="s">
        <v>116</v>
      </c>
      <c r="E1081" s="1" t="b">
        <f t="shared" si="16"/>
        <v>1</v>
      </c>
      <c r="G1081" s="3"/>
      <c r="H1081" s="3" t="s">
        <v>116</v>
      </c>
    </row>
    <row r="1082" spans="1:8" x14ac:dyDescent="0.25">
      <c r="A1082" s="3"/>
      <c r="B1082" s="3" t="s">
        <v>117</v>
      </c>
      <c r="E1082" s="1" t="b">
        <f t="shared" si="16"/>
        <v>1</v>
      </c>
      <c r="G1082" s="3"/>
      <c r="H1082" s="3" t="s">
        <v>117</v>
      </c>
    </row>
    <row r="1083" spans="1:8" x14ac:dyDescent="0.25">
      <c r="A1083" s="3"/>
      <c r="B1083" s="3" t="s">
        <v>118</v>
      </c>
      <c r="E1083" s="1" t="b">
        <f t="shared" si="16"/>
        <v>1</v>
      </c>
      <c r="G1083" s="3"/>
      <c r="H1083" s="3" t="s">
        <v>118</v>
      </c>
    </row>
    <row r="1084" spans="1:8" x14ac:dyDescent="0.25">
      <c r="A1084" s="3"/>
      <c r="B1084" s="3" t="s">
        <v>119</v>
      </c>
      <c r="E1084" s="1" t="b">
        <f t="shared" si="16"/>
        <v>1</v>
      </c>
      <c r="G1084" s="3"/>
      <c r="H1084" s="3" t="s">
        <v>119</v>
      </c>
    </row>
    <row r="1085" spans="1:8" x14ac:dyDescent="0.25">
      <c r="A1085" s="3"/>
      <c r="B1085" s="3" t="s">
        <v>120</v>
      </c>
      <c r="E1085" s="1" t="b">
        <f t="shared" si="16"/>
        <v>1</v>
      </c>
      <c r="G1085" s="3"/>
      <c r="H1085" s="3" t="s">
        <v>120</v>
      </c>
    </row>
    <row r="1086" spans="1:8" x14ac:dyDescent="0.25">
      <c r="A1086" s="3" t="s">
        <v>121</v>
      </c>
      <c r="B1086" s="3" t="s">
        <v>122</v>
      </c>
      <c r="E1086" s="1" t="b">
        <f t="shared" si="16"/>
        <v>1</v>
      </c>
      <c r="G1086" s="3" t="s">
        <v>121</v>
      </c>
      <c r="H1086" s="3" t="s">
        <v>122</v>
      </c>
    </row>
    <row r="1087" spans="1:8" x14ac:dyDescent="0.25">
      <c r="A1087" s="3"/>
      <c r="B1087" s="3" t="s">
        <v>123</v>
      </c>
      <c r="E1087" s="1" t="b">
        <f t="shared" si="16"/>
        <v>1</v>
      </c>
      <c r="G1087" s="3"/>
      <c r="H1087" s="3" t="s">
        <v>123</v>
      </c>
    </row>
    <row r="1088" spans="1:8" x14ac:dyDescent="0.25">
      <c r="A1088" s="3"/>
      <c r="B1088" s="3" t="s">
        <v>124</v>
      </c>
      <c r="E1088" s="1" t="b">
        <f t="shared" si="16"/>
        <v>1</v>
      </c>
      <c r="G1088" s="3"/>
      <c r="H1088" s="3" t="s">
        <v>124</v>
      </c>
    </row>
    <row r="1089" spans="1:8" x14ac:dyDescent="0.25">
      <c r="A1089" s="3"/>
      <c r="B1089" s="3" t="s">
        <v>125</v>
      </c>
      <c r="E1089" s="1" t="b">
        <f t="shared" si="16"/>
        <v>1</v>
      </c>
      <c r="G1089" s="3"/>
      <c r="H1089" s="3" t="s">
        <v>125</v>
      </c>
    </row>
    <row r="1090" spans="1:8" x14ac:dyDescent="0.25">
      <c r="A1090" s="3"/>
      <c r="B1090" s="3" t="s">
        <v>126</v>
      </c>
      <c r="E1090" s="1" t="b">
        <f t="shared" si="16"/>
        <v>1</v>
      </c>
      <c r="G1090" s="3"/>
      <c r="H1090" s="3" t="s">
        <v>126</v>
      </c>
    </row>
    <row r="1091" spans="1:8" x14ac:dyDescent="0.25">
      <c r="A1091" s="3"/>
      <c r="B1091" s="3" t="s">
        <v>127</v>
      </c>
      <c r="E1091" s="1" t="b">
        <f t="shared" ref="E1091:E1154" si="17">EXACT(B1091,H1091)</f>
        <v>1</v>
      </c>
      <c r="G1091" s="3"/>
      <c r="H1091" s="3" t="s">
        <v>127</v>
      </c>
    </row>
    <row r="1092" spans="1:8" x14ac:dyDescent="0.25">
      <c r="A1092" s="3"/>
      <c r="B1092" s="3" t="s">
        <v>128</v>
      </c>
      <c r="E1092" s="1" t="b">
        <f t="shared" si="17"/>
        <v>1</v>
      </c>
      <c r="G1092" s="3"/>
      <c r="H1092" s="3" t="s">
        <v>128</v>
      </c>
    </row>
    <row r="1093" spans="1:8" x14ac:dyDescent="0.25">
      <c r="A1093" s="3"/>
      <c r="B1093" s="3" t="s">
        <v>129</v>
      </c>
      <c r="E1093" s="1" t="b">
        <f t="shared" si="17"/>
        <v>1</v>
      </c>
      <c r="G1093" s="3"/>
      <c r="H1093" s="3" t="s">
        <v>129</v>
      </c>
    </row>
    <row r="1094" spans="1:8" x14ac:dyDescent="0.25">
      <c r="A1094" s="3"/>
      <c r="B1094" s="3" t="s">
        <v>46</v>
      </c>
      <c r="E1094" s="1" t="b">
        <f t="shared" si="17"/>
        <v>1</v>
      </c>
      <c r="G1094" s="3"/>
      <c r="H1094" s="3" t="s">
        <v>46</v>
      </c>
    </row>
    <row r="1095" spans="1:8" x14ac:dyDescent="0.25">
      <c r="A1095" s="3"/>
      <c r="B1095" s="3" t="s">
        <v>130</v>
      </c>
      <c r="E1095" s="1" t="b">
        <f t="shared" si="17"/>
        <v>1</v>
      </c>
      <c r="G1095" s="3"/>
      <c r="H1095" s="3" t="s">
        <v>130</v>
      </c>
    </row>
    <row r="1096" spans="1:8" x14ac:dyDescent="0.25">
      <c r="A1096" s="3" t="s">
        <v>131</v>
      </c>
      <c r="B1096" s="3" t="s">
        <v>132</v>
      </c>
      <c r="E1096" s="1" t="b">
        <f t="shared" si="17"/>
        <v>1</v>
      </c>
      <c r="G1096" s="3" t="s">
        <v>131</v>
      </c>
      <c r="H1096" s="3" t="s">
        <v>132</v>
      </c>
    </row>
    <row r="1097" spans="1:8" x14ac:dyDescent="0.25">
      <c r="A1097" s="3"/>
      <c r="B1097" s="3" t="s">
        <v>133</v>
      </c>
      <c r="E1097" s="1" t="b">
        <f t="shared" si="17"/>
        <v>1</v>
      </c>
      <c r="G1097" s="3"/>
      <c r="H1097" s="3" t="s">
        <v>133</v>
      </c>
    </row>
    <row r="1098" spans="1:8" x14ac:dyDescent="0.25">
      <c r="A1098" s="3"/>
      <c r="B1098" s="3" t="s">
        <v>134</v>
      </c>
      <c r="E1098" s="1" t="b">
        <f t="shared" si="17"/>
        <v>1</v>
      </c>
      <c r="G1098" s="3"/>
      <c r="H1098" s="3" t="s">
        <v>134</v>
      </c>
    </row>
    <row r="1099" spans="1:8" x14ac:dyDescent="0.25">
      <c r="A1099" s="3"/>
      <c r="B1099" s="3" t="s">
        <v>135</v>
      </c>
      <c r="E1099" s="1" t="b">
        <f t="shared" si="17"/>
        <v>1</v>
      </c>
      <c r="G1099" s="3"/>
      <c r="H1099" s="3" t="s">
        <v>135</v>
      </c>
    </row>
    <row r="1100" spans="1:8" x14ac:dyDescent="0.25">
      <c r="A1100" s="3"/>
      <c r="B1100" s="3" t="s">
        <v>136</v>
      </c>
      <c r="E1100" s="1" t="b">
        <f t="shared" si="17"/>
        <v>1</v>
      </c>
      <c r="G1100" s="3"/>
      <c r="H1100" s="3" t="s">
        <v>136</v>
      </c>
    </row>
    <row r="1101" spans="1:8" x14ac:dyDescent="0.25">
      <c r="A1101" s="3"/>
      <c r="B1101" s="3" t="s">
        <v>137</v>
      </c>
      <c r="E1101" s="1" t="b">
        <f t="shared" si="17"/>
        <v>1</v>
      </c>
      <c r="G1101" s="3"/>
      <c r="H1101" s="3" t="s">
        <v>137</v>
      </c>
    </row>
    <row r="1102" spans="1:8" x14ac:dyDescent="0.25">
      <c r="A1102" s="3"/>
      <c r="B1102" s="3" t="s">
        <v>138</v>
      </c>
      <c r="E1102" s="1" t="b">
        <f t="shared" si="17"/>
        <v>1</v>
      </c>
      <c r="G1102" s="3"/>
      <c r="H1102" s="3" t="s">
        <v>138</v>
      </c>
    </row>
    <row r="1103" spans="1:8" x14ac:dyDescent="0.25">
      <c r="A1103" s="3"/>
      <c r="B1103" s="3" t="s">
        <v>139</v>
      </c>
      <c r="E1103" s="1" t="b">
        <f t="shared" si="17"/>
        <v>1</v>
      </c>
      <c r="G1103" s="3"/>
      <c r="H1103" s="3" t="s">
        <v>139</v>
      </c>
    </row>
    <row r="1104" spans="1:8" x14ac:dyDescent="0.25">
      <c r="A1104" s="3"/>
      <c r="B1104" s="3" t="s">
        <v>140</v>
      </c>
      <c r="E1104" s="1" t="b">
        <f t="shared" si="17"/>
        <v>1</v>
      </c>
      <c r="G1104" s="3"/>
      <c r="H1104" s="3" t="s">
        <v>140</v>
      </c>
    </row>
    <row r="1105" spans="1:8" x14ac:dyDescent="0.25">
      <c r="A1105" s="3"/>
      <c r="B1105" s="3" t="s">
        <v>141</v>
      </c>
      <c r="E1105" s="1" t="b">
        <f t="shared" si="17"/>
        <v>1</v>
      </c>
      <c r="G1105" s="3"/>
      <c r="H1105" s="3" t="s">
        <v>141</v>
      </c>
    </row>
    <row r="1106" spans="1:8" x14ac:dyDescent="0.25">
      <c r="A1106" s="3" t="s">
        <v>142</v>
      </c>
      <c r="B1106" s="3" t="s">
        <v>100</v>
      </c>
      <c r="E1106" s="1" t="b">
        <f t="shared" si="17"/>
        <v>1</v>
      </c>
      <c r="G1106" s="3" t="s">
        <v>142</v>
      </c>
      <c r="H1106" s="3" t="s">
        <v>100</v>
      </c>
    </row>
    <row r="1107" spans="1:8" x14ac:dyDescent="0.25">
      <c r="A1107" s="3"/>
      <c r="B1107" s="3" t="s">
        <v>101</v>
      </c>
      <c r="E1107" s="1" t="b">
        <f t="shared" si="17"/>
        <v>1</v>
      </c>
      <c r="G1107" s="3"/>
      <c r="H1107" s="3" t="s">
        <v>101</v>
      </c>
    </row>
    <row r="1108" spans="1:8" x14ac:dyDescent="0.25">
      <c r="A1108" s="3"/>
      <c r="B1108" s="3" t="s">
        <v>102</v>
      </c>
      <c r="E1108" s="1" t="b">
        <f t="shared" si="17"/>
        <v>1</v>
      </c>
      <c r="G1108" s="3"/>
      <c r="H1108" s="3" t="s">
        <v>102</v>
      </c>
    </row>
    <row r="1109" spans="1:8" x14ac:dyDescent="0.25">
      <c r="A1109" s="3"/>
      <c r="B1109" s="3" t="s">
        <v>103</v>
      </c>
      <c r="E1109" s="1" t="b">
        <f t="shared" si="17"/>
        <v>1</v>
      </c>
      <c r="G1109" s="3"/>
      <c r="H1109" s="3" t="s">
        <v>103</v>
      </c>
    </row>
    <row r="1110" spans="1:8" x14ac:dyDescent="0.25">
      <c r="A1110" s="3"/>
      <c r="B1110" s="3" t="s">
        <v>104</v>
      </c>
      <c r="E1110" s="1" t="b">
        <f t="shared" si="17"/>
        <v>1</v>
      </c>
      <c r="G1110" s="3"/>
      <c r="H1110" s="3" t="s">
        <v>104</v>
      </c>
    </row>
    <row r="1111" spans="1:8" x14ac:dyDescent="0.25">
      <c r="A1111" s="3"/>
      <c r="B1111" s="3" t="s">
        <v>105</v>
      </c>
      <c r="E1111" s="1" t="b">
        <f t="shared" si="17"/>
        <v>1</v>
      </c>
      <c r="G1111" s="3"/>
      <c r="H1111" s="3" t="s">
        <v>105</v>
      </c>
    </row>
    <row r="1112" spans="1:8" x14ac:dyDescent="0.25">
      <c r="A1112" s="3"/>
      <c r="B1112" s="3" t="s">
        <v>106</v>
      </c>
      <c r="E1112" s="1" t="b">
        <f t="shared" si="17"/>
        <v>1</v>
      </c>
      <c r="G1112" s="3"/>
      <c r="H1112" s="3" t="s">
        <v>106</v>
      </c>
    </row>
    <row r="1113" spans="1:8" x14ac:dyDescent="0.25">
      <c r="A1113" s="3"/>
      <c r="B1113" s="3" t="s">
        <v>107</v>
      </c>
      <c r="E1113" s="1" t="b">
        <f t="shared" si="17"/>
        <v>1</v>
      </c>
      <c r="G1113" s="3"/>
      <c r="H1113" s="3" t="s">
        <v>107</v>
      </c>
    </row>
    <row r="1114" spans="1:8" x14ac:dyDescent="0.25">
      <c r="A1114" s="3"/>
      <c r="B1114" s="3" t="s">
        <v>108</v>
      </c>
      <c r="E1114" s="1" t="b">
        <f t="shared" si="17"/>
        <v>1</v>
      </c>
      <c r="G1114" s="3"/>
      <c r="H1114" s="3" t="s">
        <v>108</v>
      </c>
    </row>
    <row r="1115" spans="1:8" x14ac:dyDescent="0.25">
      <c r="A1115" s="3"/>
      <c r="B1115" s="3" t="s">
        <v>109</v>
      </c>
      <c r="E1115" s="1" t="b">
        <f t="shared" si="17"/>
        <v>1</v>
      </c>
      <c r="G1115" s="3"/>
      <c r="H1115" s="3" t="s">
        <v>109</v>
      </c>
    </row>
    <row r="1116" spans="1:8" x14ac:dyDescent="0.25">
      <c r="A1116" s="3" t="s">
        <v>143</v>
      </c>
      <c r="B1116" s="3" t="s">
        <v>111</v>
      </c>
      <c r="E1116" s="1" t="b">
        <f t="shared" si="17"/>
        <v>1</v>
      </c>
      <c r="G1116" s="3" t="s">
        <v>143</v>
      </c>
      <c r="H1116" s="3" t="s">
        <v>111</v>
      </c>
    </row>
    <row r="1117" spans="1:8" x14ac:dyDescent="0.25">
      <c r="A1117" s="3"/>
      <c r="B1117" s="3" t="s">
        <v>112</v>
      </c>
      <c r="E1117" s="1" t="b">
        <f t="shared" si="17"/>
        <v>1</v>
      </c>
      <c r="G1117" s="3"/>
      <c r="H1117" s="3" t="s">
        <v>112</v>
      </c>
    </row>
    <row r="1118" spans="1:8" x14ac:dyDescent="0.25">
      <c r="A1118" s="3"/>
      <c r="B1118" s="3" t="s">
        <v>113</v>
      </c>
      <c r="E1118" s="1" t="b">
        <f t="shared" si="17"/>
        <v>1</v>
      </c>
      <c r="G1118" s="3"/>
      <c r="H1118" s="3" t="s">
        <v>113</v>
      </c>
    </row>
    <row r="1119" spans="1:8" x14ac:dyDescent="0.25">
      <c r="A1119" s="3"/>
      <c r="B1119" s="3" t="s">
        <v>114</v>
      </c>
      <c r="E1119" s="1" t="b">
        <f t="shared" si="17"/>
        <v>1</v>
      </c>
      <c r="G1119" s="3"/>
      <c r="H1119" s="3" t="s">
        <v>114</v>
      </c>
    </row>
    <row r="1120" spans="1:8" x14ac:dyDescent="0.25">
      <c r="A1120" s="3"/>
      <c r="B1120" s="3" t="s">
        <v>115</v>
      </c>
      <c r="E1120" s="1" t="b">
        <f t="shared" si="17"/>
        <v>1</v>
      </c>
      <c r="G1120" s="3"/>
      <c r="H1120" s="3" t="s">
        <v>115</v>
      </c>
    </row>
    <row r="1121" spans="1:8" x14ac:dyDescent="0.25">
      <c r="A1121" s="3"/>
      <c r="B1121" s="3" t="s">
        <v>116</v>
      </c>
      <c r="E1121" s="1" t="b">
        <f t="shared" si="17"/>
        <v>1</v>
      </c>
      <c r="G1121" s="3"/>
      <c r="H1121" s="3" t="s">
        <v>116</v>
      </c>
    </row>
    <row r="1122" spans="1:8" x14ac:dyDescent="0.25">
      <c r="A1122" s="3"/>
      <c r="B1122" s="3" t="s">
        <v>117</v>
      </c>
      <c r="E1122" s="1" t="b">
        <f t="shared" si="17"/>
        <v>1</v>
      </c>
      <c r="G1122" s="3"/>
      <c r="H1122" s="3" t="s">
        <v>117</v>
      </c>
    </row>
    <row r="1123" spans="1:8" x14ac:dyDescent="0.25">
      <c r="A1123" s="3"/>
      <c r="B1123" s="3" t="s">
        <v>118</v>
      </c>
      <c r="E1123" s="1" t="b">
        <f t="shared" si="17"/>
        <v>1</v>
      </c>
      <c r="G1123" s="3"/>
      <c r="H1123" s="3" t="s">
        <v>118</v>
      </c>
    </row>
    <row r="1124" spans="1:8" x14ac:dyDescent="0.25">
      <c r="A1124" s="3"/>
      <c r="B1124" s="3" t="s">
        <v>119</v>
      </c>
      <c r="E1124" s="1" t="b">
        <f t="shared" si="17"/>
        <v>1</v>
      </c>
      <c r="G1124" s="3"/>
      <c r="H1124" s="3" t="s">
        <v>119</v>
      </c>
    </row>
    <row r="1125" spans="1:8" x14ac:dyDescent="0.25">
      <c r="A1125" s="3"/>
      <c r="B1125" s="3" t="s">
        <v>120</v>
      </c>
      <c r="E1125" s="1" t="b">
        <f t="shared" si="17"/>
        <v>1</v>
      </c>
      <c r="G1125" s="3"/>
      <c r="H1125" s="3" t="s">
        <v>120</v>
      </c>
    </row>
    <row r="1126" spans="1:8" x14ac:dyDescent="0.25">
      <c r="A1126" s="3" t="s">
        <v>144</v>
      </c>
      <c r="B1126" s="3" t="s">
        <v>122</v>
      </c>
      <c r="E1126" s="1" t="b">
        <f t="shared" si="17"/>
        <v>1</v>
      </c>
      <c r="G1126" s="3" t="s">
        <v>144</v>
      </c>
      <c r="H1126" s="3" t="s">
        <v>122</v>
      </c>
    </row>
    <row r="1127" spans="1:8" x14ac:dyDescent="0.25">
      <c r="A1127" s="3"/>
      <c r="B1127" s="3" t="s">
        <v>123</v>
      </c>
      <c r="E1127" s="1" t="b">
        <f t="shared" si="17"/>
        <v>1</v>
      </c>
      <c r="G1127" s="3"/>
      <c r="H1127" s="3" t="s">
        <v>123</v>
      </c>
    </row>
    <row r="1128" spans="1:8" x14ac:dyDescent="0.25">
      <c r="A1128" s="3"/>
      <c r="B1128" s="3" t="s">
        <v>124</v>
      </c>
      <c r="E1128" s="1" t="b">
        <f t="shared" si="17"/>
        <v>1</v>
      </c>
      <c r="G1128" s="3"/>
      <c r="H1128" s="3" t="s">
        <v>124</v>
      </c>
    </row>
    <row r="1129" spans="1:8" x14ac:dyDescent="0.25">
      <c r="A1129" s="3"/>
      <c r="B1129" s="3" t="s">
        <v>125</v>
      </c>
      <c r="E1129" s="1" t="b">
        <f t="shared" si="17"/>
        <v>1</v>
      </c>
      <c r="G1129" s="3"/>
      <c r="H1129" s="3" t="s">
        <v>125</v>
      </c>
    </row>
    <row r="1130" spans="1:8" x14ac:dyDescent="0.25">
      <c r="A1130" s="3"/>
      <c r="B1130" s="3" t="s">
        <v>126</v>
      </c>
      <c r="E1130" s="1" t="b">
        <f t="shared" si="17"/>
        <v>1</v>
      </c>
      <c r="G1130" s="3"/>
      <c r="H1130" s="3" t="s">
        <v>126</v>
      </c>
    </row>
    <row r="1131" spans="1:8" x14ac:dyDescent="0.25">
      <c r="A1131" s="3"/>
      <c r="B1131" s="3" t="s">
        <v>127</v>
      </c>
      <c r="E1131" s="1" t="b">
        <f t="shared" si="17"/>
        <v>1</v>
      </c>
      <c r="G1131" s="3"/>
      <c r="H1131" s="3" t="s">
        <v>127</v>
      </c>
    </row>
    <row r="1132" spans="1:8" x14ac:dyDescent="0.25">
      <c r="A1132" s="3"/>
      <c r="B1132" s="3" t="s">
        <v>128</v>
      </c>
      <c r="E1132" s="1" t="b">
        <f t="shared" si="17"/>
        <v>1</v>
      </c>
      <c r="G1132" s="3"/>
      <c r="H1132" s="3" t="s">
        <v>128</v>
      </c>
    </row>
    <row r="1133" spans="1:8" x14ac:dyDescent="0.25">
      <c r="A1133" s="3"/>
      <c r="B1133" s="3" t="s">
        <v>129</v>
      </c>
      <c r="E1133" s="1" t="b">
        <f t="shared" si="17"/>
        <v>1</v>
      </c>
      <c r="G1133" s="3"/>
      <c r="H1133" s="3" t="s">
        <v>129</v>
      </c>
    </row>
    <row r="1134" spans="1:8" x14ac:dyDescent="0.25">
      <c r="A1134" s="3"/>
      <c r="B1134" s="3" t="s">
        <v>46</v>
      </c>
      <c r="E1134" s="1" t="b">
        <f t="shared" si="17"/>
        <v>1</v>
      </c>
      <c r="G1134" s="3"/>
      <c r="H1134" s="3" t="s">
        <v>46</v>
      </c>
    </row>
    <row r="1135" spans="1:8" x14ac:dyDescent="0.25">
      <c r="A1135" s="3"/>
      <c r="B1135" s="3" t="s">
        <v>130</v>
      </c>
      <c r="E1135" s="1" t="b">
        <f t="shared" si="17"/>
        <v>1</v>
      </c>
      <c r="G1135" s="3"/>
      <c r="H1135" s="3" t="s">
        <v>130</v>
      </c>
    </row>
    <row r="1136" spans="1:8" x14ac:dyDescent="0.25">
      <c r="A1136" s="3" t="s">
        <v>145</v>
      </c>
      <c r="B1136" s="3" t="s">
        <v>132</v>
      </c>
      <c r="E1136" s="1" t="b">
        <f t="shared" si="17"/>
        <v>1</v>
      </c>
      <c r="G1136" s="3" t="s">
        <v>145</v>
      </c>
      <c r="H1136" s="3" t="s">
        <v>132</v>
      </c>
    </row>
    <row r="1137" spans="1:8" x14ac:dyDescent="0.25">
      <c r="A1137" s="3"/>
      <c r="B1137" s="3" t="s">
        <v>133</v>
      </c>
      <c r="E1137" s="1" t="b">
        <f t="shared" si="17"/>
        <v>1</v>
      </c>
      <c r="G1137" s="3"/>
      <c r="H1137" s="3" t="s">
        <v>133</v>
      </c>
    </row>
    <row r="1138" spans="1:8" x14ac:dyDescent="0.25">
      <c r="A1138" s="3"/>
      <c r="B1138" s="3" t="s">
        <v>134</v>
      </c>
      <c r="E1138" s="1" t="b">
        <f t="shared" si="17"/>
        <v>1</v>
      </c>
      <c r="G1138" s="3"/>
      <c r="H1138" s="3" t="s">
        <v>134</v>
      </c>
    </row>
    <row r="1139" spans="1:8" x14ac:dyDescent="0.25">
      <c r="A1139" s="3"/>
      <c r="B1139" s="3" t="s">
        <v>135</v>
      </c>
      <c r="E1139" s="1" t="b">
        <f t="shared" si="17"/>
        <v>1</v>
      </c>
      <c r="G1139" s="3"/>
      <c r="H1139" s="3" t="s">
        <v>135</v>
      </c>
    </row>
    <row r="1140" spans="1:8" x14ac:dyDescent="0.25">
      <c r="A1140" s="3"/>
      <c r="B1140" s="3" t="s">
        <v>136</v>
      </c>
      <c r="E1140" s="1" t="b">
        <f t="shared" si="17"/>
        <v>1</v>
      </c>
      <c r="G1140" s="3"/>
      <c r="H1140" s="3" t="s">
        <v>136</v>
      </c>
    </row>
    <row r="1141" spans="1:8" x14ac:dyDescent="0.25">
      <c r="A1141" s="3"/>
      <c r="B1141" s="3" t="s">
        <v>137</v>
      </c>
      <c r="E1141" s="1" t="b">
        <f t="shared" si="17"/>
        <v>1</v>
      </c>
      <c r="G1141" s="3"/>
      <c r="H1141" s="3" t="s">
        <v>137</v>
      </c>
    </row>
    <row r="1142" spans="1:8" x14ac:dyDescent="0.25">
      <c r="A1142" s="3"/>
      <c r="B1142" s="3" t="s">
        <v>138</v>
      </c>
      <c r="E1142" s="1" t="b">
        <f t="shared" si="17"/>
        <v>1</v>
      </c>
      <c r="G1142" s="3"/>
      <c r="H1142" s="3" t="s">
        <v>138</v>
      </c>
    </row>
    <row r="1143" spans="1:8" x14ac:dyDescent="0.25">
      <c r="A1143" s="3"/>
      <c r="B1143" s="3" t="s">
        <v>139</v>
      </c>
      <c r="E1143" s="1" t="b">
        <f t="shared" si="17"/>
        <v>1</v>
      </c>
      <c r="G1143" s="3"/>
      <c r="H1143" s="3" t="s">
        <v>139</v>
      </c>
    </row>
    <row r="1144" spans="1:8" x14ac:dyDescent="0.25">
      <c r="A1144" s="3"/>
      <c r="B1144" s="3" t="s">
        <v>140</v>
      </c>
      <c r="E1144" s="1" t="b">
        <f t="shared" si="17"/>
        <v>1</v>
      </c>
      <c r="G1144" s="3"/>
      <c r="H1144" s="3" t="s">
        <v>140</v>
      </c>
    </row>
    <row r="1145" spans="1:8" x14ac:dyDescent="0.25">
      <c r="A1145" s="3"/>
      <c r="B1145" s="3" t="s">
        <v>141</v>
      </c>
      <c r="E1145" s="1" t="b">
        <f t="shared" si="17"/>
        <v>1</v>
      </c>
      <c r="G1145" s="3"/>
      <c r="H1145" s="3" t="s">
        <v>141</v>
      </c>
    </row>
    <row r="1146" spans="1:8" x14ac:dyDescent="0.25">
      <c r="A1146" s="3" t="s">
        <v>459</v>
      </c>
      <c r="B1146" s="3" t="s">
        <v>111</v>
      </c>
      <c r="E1146" s="1" t="b">
        <f t="shared" si="17"/>
        <v>1</v>
      </c>
      <c r="G1146" s="3" t="s">
        <v>459</v>
      </c>
      <c r="H1146" s="3" t="s">
        <v>111</v>
      </c>
    </row>
    <row r="1147" spans="1:8" x14ac:dyDescent="0.25">
      <c r="A1147" s="3"/>
      <c r="B1147" s="3" t="s">
        <v>122</v>
      </c>
      <c r="E1147" s="1" t="b">
        <f t="shared" si="17"/>
        <v>1</v>
      </c>
      <c r="G1147" s="3"/>
      <c r="H1147" s="3" t="s">
        <v>122</v>
      </c>
    </row>
    <row r="1148" spans="1:8" x14ac:dyDescent="0.25">
      <c r="A1148" s="3"/>
      <c r="B1148" s="3" t="s">
        <v>100</v>
      </c>
      <c r="E1148" s="1" t="b">
        <f t="shared" si="17"/>
        <v>1</v>
      </c>
      <c r="G1148" s="3"/>
      <c r="H1148" s="3" t="s">
        <v>100</v>
      </c>
    </row>
    <row r="1149" spans="1:8" x14ac:dyDescent="0.25">
      <c r="A1149" s="3"/>
      <c r="B1149" s="3" t="s">
        <v>123</v>
      </c>
      <c r="E1149" s="1" t="b">
        <f t="shared" si="17"/>
        <v>1</v>
      </c>
      <c r="G1149" s="3"/>
      <c r="H1149" s="3" t="s">
        <v>123</v>
      </c>
    </row>
    <row r="1150" spans="1:8" x14ac:dyDescent="0.25">
      <c r="A1150" s="3"/>
      <c r="B1150" s="3" t="s">
        <v>112</v>
      </c>
      <c r="E1150" s="1" t="b">
        <f t="shared" si="17"/>
        <v>1</v>
      </c>
      <c r="G1150" s="3"/>
      <c r="H1150" s="3" t="s">
        <v>112</v>
      </c>
    </row>
    <row r="1151" spans="1:8" x14ac:dyDescent="0.25">
      <c r="A1151" s="3"/>
      <c r="B1151" s="3" t="s">
        <v>124</v>
      </c>
      <c r="E1151" s="1" t="b">
        <f t="shared" si="17"/>
        <v>1</v>
      </c>
      <c r="G1151" s="3"/>
      <c r="H1151" s="3" t="s">
        <v>124</v>
      </c>
    </row>
    <row r="1152" spans="1:8" x14ac:dyDescent="0.25">
      <c r="A1152" s="3"/>
      <c r="B1152" s="3" t="s">
        <v>101</v>
      </c>
      <c r="E1152" s="1" t="b">
        <f t="shared" si="17"/>
        <v>1</v>
      </c>
      <c r="G1152" s="3"/>
      <c r="H1152" s="3" t="s">
        <v>101</v>
      </c>
    </row>
    <row r="1153" spans="1:8" x14ac:dyDescent="0.25">
      <c r="A1153" s="3"/>
      <c r="B1153" s="3" t="s">
        <v>102</v>
      </c>
      <c r="E1153" s="1" t="b">
        <f t="shared" si="17"/>
        <v>1</v>
      </c>
      <c r="G1153" s="3"/>
      <c r="H1153" s="3" t="s">
        <v>102</v>
      </c>
    </row>
    <row r="1154" spans="1:8" x14ac:dyDescent="0.25">
      <c r="A1154" s="3"/>
      <c r="B1154" s="3" t="s">
        <v>113</v>
      </c>
      <c r="E1154" s="1" t="b">
        <f t="shared" si="17"/>
        <v>1</v>
      </c>
      <c r="G1154" s="3"/>
      <c r="H1154" s="3" t="s">
        <v>113</v>
      </c>
    </row>
    <row r="1155" spans="1:8" x14ac:dyDescent="0.25">
      <c r="A1155" s="3"/>
      <c r="B1155" s="3" t="s">
        <v>103</v>
      </c>
      <c r="E1155" s="1" t="b">
        <f t="shared" ref="E1155:E1218" si="18">EXACT(B1155,H1155)</f>
        <v>1</v>
      </c>
      <c r="G1155" s="3"/>
      <c r="H1155" s="3" t="s">
        <v>103</v>
      </c>
    </row>
    <row r="1156" spans="1:8" x14ac:dyDescent="0.25">
      <c r="A1156" s="3"/>
      <c r="B1156" s="3" t="s">
        <v>114</v>
      </c>
      <c r="E1156" s="1" t="b">
        <f t="shared" si="18"/>
        <v>1</v>
      </c>
      <c r="G1156" s="3"/>
      <c r="H1156" s="3" t="s">
        <v>114</v>
      </c>
    </row>
    <row r="1157" spans="1:8" x14ac:dyDescent="0.25">
      <c r="A1157" s="3"/>
      <c r="B1157" s="3" t="s">
        <v>132</v>
      </c>
      <c r="E1157" s="1" t="b">
        <f t="shared" si="18"/>
        <v>1</v>
      </c>
      <c r="G1157" s="3"/>
      <c r="H1157" s="3" t="s">
        <v>132</v>
      </c>
    </row>
    <row r="1158" spans="1:8" x14ac:dyDescent="0.25">
      <c r="A1158" s="3"/>
      <c r="B1158" s="3" t="s">
        <v>125</v>
      </c>
      <c r="E1158" s="1" t="b">
        <f t="shared" si="18"/>
        <v>1</v>
      </c>
      <c r="G1158" s="3"/>
      <c r="H1158" s="3" t="s">
        <v>125</v>
      </c>
    </row>
    <row r="1159" spans="1:8" x14ac:dyDescent="0.25">
      <c r="A1159" s="3"/>
      <c r="B1159" s="3" t="s">
        <v>133</v>
      </c>
      <c r="E1159" s="1" t="b">
        <f t="shared" si="18"/>
        <v>1</v>
      </c>
      <c r="G1159" s="3"/>
      <c r="H1159" s="3" t="s">
        <v>133</v>
      </c>
    </row>
    <row r="1160" spans="1:8" x14ac:dyDescent="0.25">
      <c r="A1160" s="3"/>
      <c r="B1160" s="3" t="s">
        <v>126</v>
      </c>
      <c r="E1160" s="1" t="b">
        <f t="shared" si="18"/>
        <v>1</v>
      </c>
      <c r="G1160" s="3"/>
      <c r="H1160" s="3" t="s">
        <v>126</v>
      </c>
    </row>
    <row r="1161" spans="1:8" x14ac:dyDescent="0.25">
      <c r="A1161" s="3"/>
      <c r="B1161" s="3" t="s">
        <v>134</v>
      </c>
      <c r="E1161" s="1" t="b">
        <f t="shared" si="18"/>
        <v>1</v>
      </c>
      <c r="G1161" s="3"/>
      <c r="H1161" s="3" t="s">
        <v>134</v>
      </c>
    </row>
    <row r="1162" spans="1:8" x14ac:dyDescent="0.25">
      <c r="A1162" s="3"/>
      <c r="B1162" s="3" t="s">
        <v>104</v>
      </c>
      <c r="E1162" s="1" t="b">
        <f t="shared" si="18"/>
        <v>1</v>
      </c>
      <c r="G1162" s="3"/>
      <c r="H1162" s="3" t="s">
        <v>104</v>
      </c>
    </row>
    <row r="1163" spans="1:8" x14ac:dyDescent="0.25">
      <c r="A1163" s="3"/>
      <c r="B1163" s="3" t="s">
        <v>115</v>
      </c>
      <c r="E1163" s="1" t="b">
        <f t="shared" si="18"/>
        <v>1</v>
      </c>
      <c r="G1163" s="3"/>
      <c r="H1163" s="3" t="s">
        <v>115</v>
      </c>
    </row>
    <row r="1164" spans="1:8" x14ac:dyDescent="0.25">
      <c r="A1164" s="3"/>
      <c r="B1164" s="3" t="s">
        <v>127</v>
      </c>
      <c r="E1164" s="1" t="b">
        <f t="shared" si="18"/>
        <v>1</v>
      </c>
      <c r="G1164" s="3"/>
      <c r="H1164" s="3" t="s">
        <v>127</v>
      </c>
    </row>
    <row r="1165" spans="1:8" x14ac:dyDescent="0.25">
      <c r="A1165" s="3"/>
      <c r="B1165" s="3" t="s">
        <v>116</v>
      </c>
      <c r="E1165" s="1" t="b">
        <f t="shared" si="18"/>
        <v>1</v>
      </c>
      <c r="G1165" s="3"/>
      <c r="H1165" s="3" t="s">
        <v>116</v>
      </c>
    </row>
    <row r="1166" spans="1:8" x14ac:dyDescent="0.25">
      <c r="A1166" s="3"/>
      <c r="B1166" s="3" t="s">
        <v>128</v>
      </c>
      <c r="E1166" s="1" t="b">
        <f t="shared" si="18"/>
        <v>1</v>
      </c>
      <c r="G1166" s="3"/>
      <c r="H1166" s="3" t="s">
        <v>128</v>
      </c>
    </row>
    <row r="1167" spans="1:8" x14ac:dyDescent="0.25">
      <c r="A1167" s="3"/>
      <c r="B1167" s="3" t="s">
        <v>105</v>
      </c>
      <c r="E1167" s="1" t="b">
        <f t="shared" si="18"/>
        <v>1</v>
      </c>
      <c r="G1167" s="3"/>
      <c r="H1167" s="3" t="s">
        <v>105</v>
      </c>
    </row>
    <row r="1168" spans="1:8" x14ac:dyDescent="0.25">
      <c r="A1168" s="3"/>
      <c r="B1168" s="3" t="s">
        <v>135</v>
      </c>
      <c r="E1168" s="1" t="b">
        <f t="shared" si="18"/>
        <v>1</v>
      </c>
      <c r="G1168" s="3"/>
      <c r="H1168" s="3" t="s">
        <v>135</v>
      </c>
    </row>
    <row r="1169" spans="1:8" x14ac:dyDescent="0.25">
      <c r="A1169" s="3"/>
      <c r="B1169" s="3" t="s">
        <v>136</v>
      </c>
      <c r="E1169" s="1" t="b">
        <f t="shared" si="18"/>
        <v>1</v>
      </c>
      <c r="G1169" s="3"/>
      <c r="H1169" s="3" t="s">
        <v>136</v>
      </c>
    </row>
    <row r="1170" spans="1:8" x14ac:dyDescent="0.25">
      <c r="A1170" s="3"/>
      <c r="B1170" s="3" t="s">
        <v>117</v>
      </c>
      <c r="E1170" s="1" t="b">
        <f t="shared" si="18"/>
        <v>1</v>
      </c>
      <c r="G1170" s="3"/>
      <c r="H1170" s="3" t="s">
        <v>117</v>
      </c>
    </row>
    <row r="1171" spans="1:8" x14ac:dyDescent="0.25">
      <c r="A1171" s="3"/>
      <c r="B1171" s="3" t="s">
        <v>106</v>
      </c>
      <c r="E1171" s="1" t="b">
        <f t="shared" si="18"/>
        <v>1</v>
      </c>
      <c r="G1171" s="3"/>
      <c r="H1171" s="3" t="s">
        <v>106</v>
      </c>
    </row>
    <row r="1172" spans="1:8" x14ac:dyDescent="0.25">
      <c r="A1172" s="3"/>
      <c r="B1172" s="3" t="s">
        <v>129</v>
      </c>
      <c r="E1172" s="1" t="b">
        <f t="shared" si="18"/>
        <v>1</v>
      </c>
      <c r="G1172" s="3"/>
      <c r="H1172" s="3" t="s">
        <v>129</v>
      </c>
    </row>
    <row r="1173" spans="1:8" x14ac:dyDescent="0.25">
      <c r="A1173" s="3"/>
      <c r="B1173" s="3" t="s">
        <v>118</v>
      </c>
      <c r="E1173" s="1" t="b">
        <f t="shared" si="18"/>
        <v>1</v>
      </c>
      <c r="G1173" s="3"/>
      <c r="H1173" s="3" t="s">
        <v>118</v>
      </c>
    </row>
    <row r="1174" spans="1:8" x14ac:dyDescent="0.25">
      <c r="A1174" s="3"/>
      <c r="B1174" s="3" t="s">
        <v>137</v>
      </c>
      <c r="E1174" s="1" t="b">
        <f t="shared" si="18"/>
        <v>1</v>
      </c>
      <c r="G1174" s="3"/>
      <c r="H1174" s="3" t="s">
        <v>137</v>
      </c>
    </row>
    <row r="1175" spans="1:8" x14ac:dyDescent="0.25">
      <c r="A1175" s="3"/>
      <c r="B1175" s="3" t="s">
        <v>107</v>
      </c>
      <c r="E1175" s="1" t="b">
        <f t="shared" si="18"/>
        <v>1</v>
      </c>
      <c r="G1175" s="3"/>
      <c r="H1175" s="3" t="s">
        <v>107</v>
      </c>
    </row>
    <row r="1176" spans="1:8" x14ac:dyDescent="0.25">
      <c r="A1176" s="3"/>
      <c r="B1176" s="3" t="s">
        <v>108</v>
      </c>
      <c r="E1176" s="1" t="b">
        <f t="shared" si="18"/>
        <v>1</v>
      </c>
      <c r="G1176" s="3"/>
      <c r="H1176" s="3" t="s">
        <v>108</v>
      </c>
    </row>
    <row r="1177" spans="1:8" x14ac:dyDescent="0.25">
      <c r="A1177" s="3"/>
      <c r="B1177" s="3" t="s">
        <v>46</v>
      </c>
      <c r="E1177" s="1" t="b">
        <f t="shared" si="18"/>
        <v>1</v>
      </c>
      <c r="G1177" s="3"/>
      <c r="H1177" s="3" t="s">
        <v>46</v>
      </c>
    </row>
    <row r="1178" spans="1:8" x14ac:dyDescent="0.25">
      <c r="A1178" s="3"/>
      <c r="B1178" s="3" t="s">
        <v>138</v>
      </c>
      <c r="E1178" s="1" t="b">
        <f t="shared" si="18"/>
        <v>1</v>
      </c>
      <c r="G1178" s="3"/>
      <c r="H1178" s="3" t="s">
        <v>138</v>
      </c>
    </row>
    <row r="1179" spans="1:8" x14ac:dyDescent="0.25">
      <c r="A1179" s="3"/>
      <c r="B1179" s="3" t="s">
        <v>139</v>
      </c>
      <c r="E1179" s="1" t="b">
        <f t="shared" si="18"/>
        <v>1</v>
      </c>
      <c r="G1179" s="3"/>
      <c r="H1179" s="3" t="s">
        <v>139</v>
      </c>
    </row>
    <row r="1180" spans="1:8" x14ac:dyDescent="0.25">
      <c r="A1180" s="3"/>
      <c r="B1180" s="3" t="s">
        <v>140</v>
      </c>
      <c r="E1180" s="1" t="b">
        <f t="shared" si="18"/>
        <v>1</v>
      </c>
      <c r="G1180" s="3"/>
      <c r="H1180" s="3" t="s">
        <v>140</v>
      </c>
    </row>
    <row r="1181" spans="1:8" x14ac:dyDescent="0.25">
      <c r="A1181" s="3"/>
      <c r="B1181" s="3" t="s">
        <v>119</v>
      </c>
      <c r="E1181" s="1" t="b">
        <f t="shared" si="18"/>
        <v>1</v>
      </c>
      <c r="G1181" s="3"/>
      <c r="H1181" s="3" t="s">
        <v>119</v>
      </c>
    </row>
    <row r="1182" spans="1:8" x14ac:dyDescent="0.25">
      <c r="A1182" s="3"/>
      <c r="B1182" s="3" t="s">
        <v>141</v>
      </c>
      <c r="E1182" s="1" t="b">
        <f t="shared" si="18"/>
        <v>1</v>
      </c>
      <c r="G1182" s="3"/>
      <c r="H1182" s="3" t="s">
        <v>141</v>
      </c>
    </row>
    <row r="1183" spans="1:8" x14ac:dyDescent="0.25">
      <c r="A1183" s="3"/>
      <c r="B1183" s="3" t="s">
        <v>109</v>
      </c>
      <c r="E1183" s="1" t="b">
        <f t="shared" si="18"/>
        <v>1</v>
      </c>
      <c r="G1183" s="3"/>
      <c r="H1183" s="3" t="s">
        <v>109</v>
      </c>
    </row>
    <row r="1184" spans="1:8" x14ac:dyDescent="0.25">
      <c r="A1184" s="3"/>
      <c r="B1184" s="3" t="s">
        <v>120</v>
      </c>
      <c r="E1184" s="1" t="b">
        <f t="shared" si="18"/>
        <v>1</v>
      </c>
      <c r="G1184" s="3"/>
      <c r="H1184" s="3" t="s">
        <v>120</v>
      </c>
    </row>
    <row r="1185" spans="1:8" x14ac:dyDescent="0.25">
      <c r="A1185" s="3"/>
      <c r="B1185" s="3" t="s">
        <v>130</v>
      </c>
      <c r="E1185" s="1" t="b">
        <f t="shared" si="18"/>
        <v>1</v>
      </c>
      <c r="G1185" s="3"/>
      <c r="H1185" s="3" t="s">
        <v>130</v>
      </c>
    </row>
    <row r="1186" spans="1:8" x14ac:dyDescent="0.25">
      <c r="A1186" s="3"/>
      <c r="B1186" s="3" t="s">
        <v>3</v>
      </c>
      <c r="E1186" s="1" t="b">
        <f t="shared" si="18"/>
        <v>1</v>
      </c>
      <c r="G1186" s="3"/>
      <c r="H1186" s="3" t="s">
        <v>3</v>
      </c>
    </row>
    <row r="1187" spans="1:8" x14ac:dyDescent="0.25">
      <c r="A1187" s="3" t="s">
        <v>460</v>
      </c>
      <c r="B1187" s="3" t="s">
        <v>111</v>
      </c>
      <c r="E1187" s="1" t="b">
        <f t="shared" si="18"/>
        <v>1</v>
      </c>
      <c r="G1187" s="3" t="s">
        <v>460</v>
      </c>
      <c r="H1187" s="3" t="s">
        <v>111</v>
      </c>
    </row>
    <row r="1188" spans="1:8" x14ac:dyDescent="0.25">
      <c r="A1188" s="3"/>
      <c r="B1188" s="3" t="s">
        <v>122</v>
      </c>
      <c r="E1188" s="1" t="b">
        <f t="shared" si="18"/>
        <v>1</v>
      </c>
      <c r="G1188" s="3"/>
      <c r="H1188" s="3" t="s">
        <v>122</v>
      </c>
    </row>
    <row r="1189" spans="1:8" x14ac:dyDescent="0.25">
      <c r="A1189" s="3"/>
      <c r="B1189" s="3" t="s">
        <v>100</v>
      </c>
      <c r="E1189" s="1" t="b">
        <f t="shared" si="18"/>
        <v>1</v>
      </c>
      <c r="G1189" s="3"/>
      <c r="H1189" s="3" t="s">
        <v>100</v>
      </c>
    </row>
    <row r="1190" spans="1:8" x14ac:dyDescent="0.25">
      <c r="A1190" s="3"/>
      <c r="B1190" s="3" t="s">
        <v>123</v>
      </c>
      <c r="E1190" s="1" t="b">
        <f t="shared" si="18"/>
        <v>1</v>
      </c>
      <c r="G1190" s="3"/>
      <c r="H1190" s="3" t="s">
        <v>123</v>
      </c>
    </row>
    <row r="1191" spans="1:8" x14ac:dyDescent="0.25">
      <c r="A1191" s="3"/>
      <c r="B1191" s="3" t="s">
        <v>112</v>
      </c>
      <c r="E1191" s="1" t="b">
        <f t="shared" si="18"/>
        <v>1</v>
      </c>
      <c r="G1191" s="3"/>
      <c r="H1191" s="3" t="s">
        <v>112</v>
      </c>
    </row>
    <row r="1192" spans="1:8" x14ac:dyDescent="0.25">
      <c r="A1192" s="3"/>
      <c r="B1192" s="3" t="s">
        <v>124</v>
      </c>
      <c r="E1192" s="1" t="b">
        <f t="shared" si="18"/>
        <v>1</v>
      </c>
      <c r="G1192" s="3"/>
      <c r="H1192" s="3" t="s">
        <v>124</v>
      </c>
    </row>
    <row r="1193" spans="1:8" x14ac:dyDescent="0.25">
      <c r="A1193" s="3"/>
      <c r="B1193" s="3" t="s">
        <v>101</v>
      </c>
      <c r="E1193" s="1" t="b">
        <f t="shared" si="18"/>
        <v>1</v>
      </c>
      <c r="G1193" s="3"/>
      <c r="H1193" s="3" t="s">
        <v>101</v>
      </c>
    </row>
    <row r="1194" spans="1:8" x14ac:dyDescent="0.25">
      <c r="A1194" s="3"/>
      <c r="B1194" s="3" t="s">
        <v>102</v>
      </c>
      <c r="E1194" s="1" t="b">
        <f t="shared" si="18"/>
        <v>1</v>
      </c>
      <c r="G1194" s="3"/>
      <c r="H1194" s="3" t="s">
        <v>102</v>
      </c>
    </row>
    <row r="1195" spans="1:8" x14ac:dyDescent="0.25">
      <c r="A1195" s="3"/>
      <c r="B1195" s="3" t="s">
        <v>113</v>
      </c>
      <c r="E1195" s="1" t="b">
        <f t="shared" si="18"/>
        <v>1</v>
      </c>
      <c r="G1195" s="3"/>
      <c r="H1195" s="3" t="s">
        <v>113</v>
      </c>
    </row>
    <row r="1196" spans="1:8" x14ac:dyDescent="0.25">
      <c r="A1196" s="3"/>
      <c r="B1196" s="3" t="s">
        <v>103</v>
      </c>
      <c r="E1196" s="1" t="b">
        <f t="shared" si="18"/>
        <v>1</v>
      </c>
      <c r="G1196" s="3"/>
      <c r="H1196" s="3" t="s">
        <v>103</v>
      </c>
    </row>
    <row r="1197" spans="1:8" x14ac:dyDescent="0.25">
      <c r="A1197" s="3"/>
      <c r="B1197" s="3" t="s">
        <v>114</v>
      </c>
      <c r="E1197" s="1" t="b">
        <f t="shared" si="18"/>
        <v>1</v>
      </c>
      <c r="G1197" s="3"/>
      <c r="H1197" s="3" t="s">
        <v>114</v>
      </c>
    </row>
    <row r="1198" spans="1:8" x14ac:dyDescent="0.25">
      <c r="A1198" s="3"/>
      <c r="B1198" s="3" t="s">
        <v>132</v>
      </c>
      <c r="E1198" s="1" t="b">
        <f t="shared" si="18"/>
        <v>1</v>
      </c>
      <c r="G1198" s="3"/>
      <c r="H1198" s="3" t="s">
        <v>132</v>
      </c>
    </row>
    <row r="1199" spans="1:8" x14ac:dyDescent="0.25">
      <c r="A1199" s="3"/>
      <c r="B1199" s="3" t="s">
        <v>125</v>
      </c>
      <c r="E1199" s="1" t="b">
        <f t="shared" si="18"/>
        <v>1</v>
      </c>
      <c r="G1199" s="3"/>
      <c r="H1199" s="3" t="s">
        <v>125</v>
      </c>
    </row>
    <row r="1200" spans="1:8" x14ac:dyDescent="0.25">
      <c r="A1200" s="3"/>
      <c r="B1200" s="3" t="s">
        <v>133</v>
      </c>
      <c r="E1200" s="1" t="b">
        <f t="shared" si="18"/>
        <v>1</v>
      </c>
      <c r="G1200" s="3"/>
      <c r="H1200" s="3" t="s">
        <v>133</v>
      </c>
    </row>
    <row r="1201" spans="1:8" x14ac:dyDescent="0.25">
      <c r="A1201" s="3"/>
      <c r="B1201" s="3" t="s">
        <v>126</v>
      </c>
      <c r="E1201" s="1" t="b">
        <f t="shared" si="18"/>
        <v>1</v>
      </c>
      <c r="G1201" s="3"/>
      <c r="H1201" s="3" t="s">
        <v>126</v>
      </c>
    </row>
    <row r="1202" spans="1:8" x14ac:dyDescent="0.25">
      <c r="A1202" s="3"/>
      <c r="B1202" s="3" t="s">
        <v>134</v>
      </c>
      <c r="E1202" s="1" t="b">
        <f t="shared" si="18"/>
        <v>1</v>
      </c>
      <c r="G1202" s="3"/>
      <c r="H1202" s="3" t="s">
        <v>134</v>
      </c>
    </row>
    <row r="1203" spans="1:8" x14ac:dyDescent="0.25">
      <c r="A1203" s="3"/>
      <c r="B1203" s="3" t="s">
        <v>104</v>
      </c>
      <c r="E1203" s="1" t="b">
        <f t="shared" si="18"/>
        <v>1</v>
      </c>
      <c r="G1203" s="3"/>
      <c r="H1203" s="3" t="s">
        <v>104</v>
      </c>
    </row>
    <row r="1204" spans="1:8" x14ac:dyDescent="0.25">
      <c r="A1204" s="3"/>
      <c r="B1204" s="3" t="s">
        <v>115</v>
      </c>
      <c r="E1204" s="1" t="b">
        <f t="shared" si="18"/>
        <v>1</v>
      </c>
      <c r="G1204" s="3"/>
      <c r="H1204" s="3" t="s">
        <v>115</v>
      </c>
    </row>
    <row r="1205" spans="1:8" x14ac:dyDescent="0.25">
      <c r="A1205" s="3"/>
      <c r="B1205" s="3" t="s">
        <v>127</v>
      </c>
      <c r="E1205" s="1" t="b">
        <f t="shared" si="18"/>
        <v>1</v>
      </c>
      <c r="G1205" s="3"/>
      <c r="H1205" s="3" t="s">
        <v>127</v>
      </c>
    </row>
    <row r="1206" spans="1:8" x14ac:dyDescent="0.25">
      <c r="A1206" s="3"/>
      <c r="B1206" s="3" t="s">
        <v>116</v>
      </c>
      <c r="E1206" s="1" t="b">
        <f t="shared" si="18"/>
        <v>1</v>
      </c>
      <c r="G1206" s="3"/>
      <c r="H1206" s="3" t="s">
        <v>116</v>
      </c>
    </row>
    <row r="1207" spans="1:8" x14ac:dyDescent="0.25">
      <c r="A1207" s="3"/>
      <c r="B1207" s="3" t="s">
        <v>128</v>
      </c>
      <c r="E1207" s="1" t="b">
        <f t="shared" si="18"/>
        <v>1</v>
      </c>
      <c r="G1207" s="3"/>
      <c r="H1207" s="3" t="s">
        <v>128</v>
      </c>
    </row>
    <row r="1208" spans="1:8" x14ac:dyDescent="0.25">
      <c r="A1208" s="3"/>
      <c r="B1208" s="3" t="s">
        <v>105</v>
      </c>
      <c r="E1208" s="1" t="b">
        <f t="shared" si="18"/>
        <v>1</v>
      </c>
      <c r="G1208" s="3"/>
      <c r="H1208" s="3" t="s">
        <v>105</v>
      </c>
    </row>
    <row r="1209" spans="1:8" x14ac:dyDescent="0.25">
      <c r="A1209" s="3"/>
      <c r="B1209" s="3" t="s">
        <v>135</v>
      </c>
      <c r="E1209" s="1" t="b">
        <f t="shared" si="18"/>
        <v>1</v>
      </c>
      <c r="G1209" s="3"/>
      <c r="H1209" s="3" t="s">
        <v>135</v>
      </c>
    </row>
    <row r="1210" spans="1:8" x14ac:dyDescent="0.25">
      <c r="A1210" s="3"/>
      <c r="B1210" s="3" t="s">
        <v>136</v>
      </c>
      <c r="E1210" s="1" t="b">
        <f t="shared" si="18"/>
        <v>1</v>
      </c>
      <c r="G1210" s="3"/>
      <c r="H1210" s="3" t="s">
        <v>136</v>
      </c>
    </row>
    <row r="1211" spans="1:8" x14ac:dyDescent="0.25">
      <c r="A1211" s="3"/>
      <c r="B1211" s="3" t="s">
        <v>117</v>
      </c>
      <c r="E1211" s="1" t="b">
        <f t="shared" si="18"/>
        <v>1</v>
      </c>
      <c r="G1211" s="3"/>
      <c r="H1211" s="3" t="s">
        <v>117</v>
      </c>
    </row>
    <row r="1212" spans="1:8" x14ac:dyDescent="0.25">
      <c r="A1212" s="3"/>
      <c r="B1212" s="3" t="s">
        <v>106</v>
      </c>
      <c r="E1212" s="1" t="b">
        <f t="shared" si="18"/>
        <v>1</v>
      </c>
      <c r="G1212" s="3"/>
      <c r="H1212" s="3" t="s">
        <v>106</v>
      </c>
    </row>
    <row r="1213" spans="1:8" x14ac:dyDescent="0.25">
      <c r="A1213" s="3"/>
      <c r="B1213" s="3" t="s">
        <v>129</v>
      </c>
      <c r="E1213" s="1" t="b">
        <f t="shared" si="18"/>
        <v>1</v>
      </c>
      <c r="G1213" s="3"/>
      <c r="H1213" s="3" t="s">
        <v>129</v>
      </c>
    </row>
    <row r="1214" spans="1:8" x14ac:dyDescent="0.25">
      <c r="A1214" s="3"/>
      <c r="B1214" s="3" t="s">
        <v>118</v>
      </c>
      <c r="E1214" s="1" t="b">
        <f t="shared" si="18"/>
        <v>1</v>
      </c>
      <c r="G1214" s="3"/>
      <c r="H1214" s="3" t="s">
        <v>118</v>
      </c>
    </row>
    <row r="1215" spans="1:8" x14ac:dyDescent="0.25">
      <c r="A1215" s="3"/>
      <c r="B1215" s="3" t="s">
        <v>137</v>
      </c>
      <c r="E1215" s="1" t="b">
        <f t="shared" si="18"/>
        <v>1</v>
      </c>
      <c r="G1215" s="3"/>
      <c r="H1215" s="3" t="s">
        <v>137</v>
      </c>
    </row>
    <row r="1216" spans="1:8" x14ac:dyDescent="0.25">
      <c r="A1216" s="3"/>
      <c r="B1216" s="3" t="s">
        <v>107</v>
      </c>
      <c r="E1216" s="1" t="b">
        <f t="shared" si="18"/>
        <v>1</v>
      </c>
      <c r="G1216" s="3"/>
      <c r="H1216" s="3" t="s">
        <v>107</v>
      </c>
    </row>
    <row r="1217" spans="1:8" x14ac:dyDescent="0.25">
      <c r="A1217" s="3"/>
      <c r="B1217" s="3" t="s">
        <v>108</v>
      </c>
      <c r="E1217" s="1" t="b">
        <f t="shared" si="18"/>
        <v>1</v>
      </c>
      <c r="G1217" s="3"/>
      <c r="H1217" s="3" t="s">
        <v>108</v>
      </c>
    </row>
    <row r="1218" spans="1:8" x14ac:dyDescent="0.25">
      <c r="A1218" s="3"/>
      <c r="B1218" s="3" t="s">
        <v>46</v>
      </c>
      <c r="E1218" s="1" t="b">
        <f t="shared" si="18"/>
        <v>1</v>
      </c>
      <c r="G1218" s="3"/>
      <c r="H1218" s="3" t="s">
        <v>46</v>
      </c>
    </row>
    <row r="1219" spans="1:8" x14ac:dyDescent="0.25">
      <c r="A1219" s="3"/>
      <c r="B1219" s="3" t="s">
        <v>138</v>
      </c>
      <c r="E1219" s="1" t="b">
        <f t="shared" ref="E1219:E1282" si="19">EXACT(B1219,H1219)</f>
        <v>1</v>
      </c>
      <c r="G1219" s="3"/>
      <c r="H1219" s="3" t="s">
        <v>138</v>
      </c>
    </row>
    <row r="1220" spans="1:8" x14ac:dyDescent="0.25">
      <c r="A1220" s="3"/>
      <c r="B1220" s="3" t="s">
        <v>139</v>
      </c>
      <c r="E1220" s="1" t="b">
        <f t="shared" si="19"/>
        <v>1</v>
      </c>
      <c r="G1220" s="3"/>
      <c r="H1220" s="3" t="s">
        <v>139</v>
      </c>
    </row>
    <row r="1221" spans="1:8" x14ac:dyDescent="0.25">
      <c r="A1221" s="3"/>
      <c r="B1221" s="3" t="s">
        <v>140</v>
      </c>
      <c r="E1221" s="1" t="b">
        <f t="shared" si="19"/>
        <v>1</v>
      </c>
      <c r="G1221" s="3"/>
      <c r="H1221" s="3" t="s">
        <v>140</v>
      </c>
    </row>
    <row r="1222" spans="1:8" x14ac:dyDescent="0.25">
      <c r="A1222" s="3"/>
      <c r="B1222" s="3" t="s">
        <v>119</v>
      </c>
      <c r="E1222" s="1" t="b">
        <f t="shared" si="19"/>
        <v>1</v>
      </c>
      <c r="G1222" s="3"/>
      <c r="H1222" s="3" t="s">
        <v>119</v>
      </c>
    </row>
    <row r="1223" spans="1:8" x14ac:dyDescent="0.25">
      <c r="A1223" s="3"/>
      <c r="B1223" s="3" t="s">
        <v>141</v>
      </c>
      <c r="E1223" s="1" t="b">
        <f t="shared" si="19"/>
        <v>1</v>
      </c>
      <c r="G1223" s="3"/>
      <c r="H1223" s="3" t="s">
        <v>141</v>
      </c>
    </row>
    <row r="1224" spans="1:8" x14ac:dyDescent="0.25">
      <c r="A1224" s="3"/>
      <c r="B1224" s="3" t="s">
        <v>109</v>
      </c>
      <c r="E1224" s="1" t="b">
        <f t="shared" si="19"/>
        <v>1</v>
      </c>
      <c r="G1224" s="3"/>
      <c r="H1224" s="3" t="s">
        <v>109</v>
      </c>
    </row>
    <row r="1225" spans="1:8" x14ac:dyDescent="0.25">
      <c r="A1225" s="3"/>
      <c r="B1225" s="3" t="s">
        <v>120</v>
      </c>
      <c r="E1225" s="1" t="b">
        <f t="shared" si="19"/>
        <v>1</v>
      </c>
      <c r="G1225" s="3"/>
      <c r="H1225" s="3" t="s">
        <v>120</v>
      </c>
    </row>
    <row r="1226" spans="1:8" x14ac:dyDescent="0.25">
      <c r="A1226" s="3"/>
      <c r="B1226" s="3" t="s">
        <v>130</v>
      </c>
      <c r="E1226" s="1" t="b">
        <f t="shared" si="19"/>
        <v>1</v>
      </c>
      <c r="G1226" s="3"/>
      <c r="H1226" s="3" t="s">
        <v>130</v>
      </c>
    </row>
    <row r="1227" spans="1:8" x14ac:dyDescent="0.25">
      <c r="A1227" s="3"/>
      <c r="B1227" s="3" t="s">
        <v>3</v>
      </c>
      <c r="E1227" s="1" t="b">
        <f t="shared" si="19"/>
        <v>1</v>
      </c>
      <c r="G1227" s="3"/>
      <c r="H1227" s="3" t="s">
        <v>3</v>
      </c>
    </row>
    <row r="1228" spans="1:8" x14ac:dyDescent="0.25">
      <c r="A1228" s="3" t="s">
        <v>603</v>
      </c>
      <c r="B1228" s="3" t="s">
        <v>1196</v>
      </c>
      <c r="E1228" s="1" t="b">
        <f t="shared" si="19"/>
        <v>1</v>
      </c>
      <c r="G1228" s="3" t="s">
        <v>603</v>
      </c>
      <c r="H1228" s="3" t="s">
        <v>1196</v>
      </c>
    </row>
    <row r="1229" spans="1:8" x14ac:dyDescent="0.25">
      <c r="A1229" s="3"/>
      <c r="B1229" s="3" t="s">
        <v>604</v>
      </c>
      <c r="E1229" s="1" t="b">
        <f t="shared" si="19"/>
        <v>1</v>
      </c>
      <c r="G1229" s="3"/>
      <c r="H1229" s="3" t="s">
        <v>604</v>
      </c>
    </row>
    <row r="1230" spans="1:8" x14ac:dyDescent="0.25">
      <c r="A1230" s="3"/>
      <c r="B1230" s="3" t="s">
        <v>605</v>
      </c>
      <c r="E1230" s="1" t="b">
        <f t="shared" si="19"/>
        <v>1</v>
      </c>
      <c r="G1230" s="3"/>
      <c r="H1230" s="3" t="s">
        <v>605</v>
      </c>
    </row>
    <row r="1231" spans="1:8" x14ac:dyDescent="0.25">
      <c r="A1231" s="3"/>
      <c r="B1231" s="3" t="s">
        <v>1197</v>
      </c>
      <c r="E1231" s="1" t="b">
        <f t="shared" si="19"/>
        <v>1</v>
      </c>
      <c r="G1231" s="3"/>
      <c r="H1231" s="3" t="s">
        <v>1197</v>
      </c>
    </row>
    <row r="1232" spans="1:8" x14ac:dyDescent="0.25">
      <c r="A1232" s="3"/>
      <c r="B1232" s="3" t="s">
        <v>606</v>
      </c>
      <c r="E1232" s="1" t="b">
        <f t="shared" si="19"/>
        <v>1</v>
      </c>
      <c r="G1232" s="3"/>
      <c r="H1232" s="3" t="s">
        <v>606</v>
      </c>
    </row>
    <row r="1233" spans="1:8" x14ac:dyDescent="0.25">
      <c r="A1233" s="3"/>
      <c r="B1233" s="3" t="s">
        <v>1198</v>
      </c>
      <c r="E1233" s="1" t="b">
        <f t="shared" si="19"/>
        <v>1</v>
      </c>
      <c r="G1233" s="3"/>
      <c r="H1233" s="3" t="s">
        <v>1198</v>
      </c>
    </row>
    <row r="1234" spans="1:8" x14ac:dyDescent="0.25">
      <c r="A1234" s="3"/>
      <c r="B1234" s="3" t="s">
        <v>1199</v>
      </c>
      <c r="E1234" s="1" t="b">
        <f t="shared" si="19"/>
        <v>1</v>
      </c>
      <c r="G1234" s="3"/>
      <c r="H1234" s="3" t="s">
        <v>1199</v>
      </c>
    </row>
    <row r="1235" spans="1:8" x14ac:dyDescent="0.25">
      <c r="A1235" s="3"/>
      <c r="B1235" s="3" t="s">
        <v>1200</v>
      </c>
      <c r="E1235" s="1" t="b">
        <f t="shared" si="19"/>
        <v>1</v>
      </c>
      <c r="G1235" s="3"/>
      <c r="H1235" s="3" t="s">
        <v>1200</v>
      </c>
    </row>
    <row r="1236" spans="1:8" x14ac:dyDescent="0.25">
      <c r="A1236" s="3"/>
      <c r="B1236" s="3" t="s">
        <v>607</v>
      </c>
      <c r="E1236" s="1" t="b">
        <f t="shared" si="19"/>
        <v>1</v>
      </c>
      <c r="G1236" s="3"/>
      <c r="H1236" s="3" t="s">
        <v>607</v>
      </c>
    </row>
    <row r="1237" spans="1:8" x14ac:dyDescent="0.25">
      <c r="A1237" s="3"/>
      <c r="B1237" s="3" t="s">
        <v>1201</v>
      </c>
      <c r="E1237" s="1" t="b">
        <f t="shared" si="19"/>
        <v>1</v>
      </c>
      <c r="G1237" s="3"/>
      <c r="H1237" s="3" t="s">
        <v>1201</v>
      </c>
    </row>
    <row r="1238" spans="1:8" x14ac:dyDescent="0.25">
      <c r="A1238" s="3"/>
      <c r="B1238" s="3" t="s">
        <v>1202</v>
      </c>
      <c r="E1238" s="1" t="b">
        <f t="shared" si="19"/>
        <v>1</v>
      </c>
      <c r="G1238" s="3"/>
      <c r="H1238" s="3" t="s">
        <v>1202</v>
      </c>
    </row>
    <row r="1239" spans="1:8" x14ac:dyDescent="0.25">
      <c r="A1239" s="3"/>
      <c r="B1239" s="3" t="s">
        <v>608</v>
      </c>
      <c r="E1239" s="1" t="b">
        <f t="shared" si="19"/>
        <v>1</v>
      </c>
      <c r="G1239" s="3"/>
      <c r="H1239" s="3" t="s">
        <v>608</v>
      </c>
    </row>
    <row r="1240" spans="1:8" x14ac:dyDescent="0.25">
      <c r="A1240" s="3"/>
      <c r="B1240" s="3" t="s">
        <v>609</v>
      </c>
      <c r="E1240" s="1" t="b">
        <f t="shared" si="19"/>
        <v>1</v>
      </c>
      <c r="G1240" s="3"/>
      <c r="H1240" s="3" t="s">
        <v>609</v>
      </c>
    </row>
    <row r="1241" spans="1:8" x14ac:dyDescent="0.25">
      <c r="A1241" s="3"/>
      <c r="B1241" s="3" t="s">
        <v>1203</v>
      </c>
      <c r="E1241" s="1" t="b">
        <f t="shared" si="19"/>
        <v>1</v>
      </c>
      <c r="G1241" s="3"/>
      <c r="H1241" s="3" t="s">
        <v>1203</v>
      </c>
    </row>
    <row r="1242" spans="1:8" x14ac:dyDescent="0.25">
      <c r="A1242" s="3"/>
      <c r="B1242" s="3" t="s">
        <v>1204</v>
      </c>
      <c r="E1242" s="1" t="b">
        <f t="shared" si="19"/>
        <v>1</v>
      </c>
      <c r="G1242" s="3"/>
      <c r="H1242" s="3" t="s">
        <v>1204</v>
      </c>
    </row>
    <row r="1243" spans="1:8" x14ac:dyDescent="0.25">
      <c r="A1243" s="3"/>
      <c r="B1243" s="3" t="s">
        <v>1205</v>
      </c>
      <c r="E1243" s="1" t="b">
        <f t="shared" si="19"/>
        <v>1</v>
      </c>
      <c r="G1243" s="3"/>
      <c r="H1243" s="3" t="s">
        <v>1205</v>
      </c>
    </row>
    <row r="1244" spans="1:8" x14ac:dyDescent="0.25">
      <c r="A1244" s="3"/>
      <c r="B1244" s="3" t="s">
        <v>610</v>
      </c>
      <c r="E1244" s="1" t="b">
        <f t="shared" si="19"/>
        <v>1</v>
      </c>
      <c r="G1244" s="3"/>
      <c r="H1244" s="3" t="s">
        <v>610</v>
      </c>
    </row>
    <row r="1245" spans="1:8" x14ac:dyDescent="0.25">
      <c r="A1245" s="3"/>
      <c r="B1245" s="3" t="s">
        <v>611</v>
      </c>
      <c r="E1245" s="1" t="b">
        <f t="shared" si="19"/>
        <v>1</v>
      </c>
      <c r="G1245" s="3"/>
      <c r="H1245" s="3" t="s">
        <v>611</v>
      </c>
    </row>
    <row r="1246" spans="1:8" x14ac:dyDescent="0.25">
      <c r="A1246" s="3"/>
      <c r="B1246" s="3" t="s">
        <v>2</v>
      </c>
      <c r="E1246" s="1" t="b">
        <f t="shared" si="19"/>
        <v>1</v>
      </c>
      <c r="G1246" s="3"/>
      <c r="H1246" s="3" t="s">
        <v>2</v>
      </c>
    </row>
    <row r="1247" spans="1:8" x14ac:dyDescent="0.25">
      <c r="A1247" s="3"/>
      <c r="B1247" s="3" t="s">
        <v>612</v>
      </c>
      <c r="E1247" s="1" t="b">
        <f t="shared" si="19"/>
        <v>1</v>
      </c>
      <c r="G1247" s="3"/>
      <c r="H1247" s="3" t="s">
        <v>612</v>
      </c>
    </row>
    <row r="1248" spans="1:8" x14ac:dyDescent="0.25">
      <c r="A1248" s="3" t="s">
        <v>613</v>
      </c>
      <c r="B1248" s="3" t="s">
        <v>1196</v>
      </c>
      <c r="E1248" s="1" t="b">
        <f t="shared" si="19"/>
        <v>1</v>
      </c>
      <c r="G1248" s="3" t="s">
        <v>613</v>
      </c>
      <c r="H1248" s="3" t="s">
        <v>1196</v>
      </c>
    </row>
    <row r="1249" spans="1:8" x14ac:dyDescent="0.25">
      <c r="A1249" s="3"/>
      <c r="B1249" s="3" t="s">
        <v>614</v>
      </c>
      <c r="E1249" s="1" t="b">
        <f t="shared" si="19"/>
        <v>1</v>
      </c>
      <c r="G1249" s="3"/>
      <c r="H1249" s="3" t="s">
        <v>614</v>
      </c>
    </row>
    <row r="1250" spans="1:8" x14ac:dyDescent="0.25">
      <c r="A1250" s="3"/>
      <c r="B1250" s="3" t="s">
        <v>615</v>
      </c>
      <c r="E1250" s="1" t="b">
        <f t="shared" si="19"/>
        <v>1</v>
      </c>
      <c r="G1250" s="3"/>
      <c r="H1250" s="3" t="s">
        <v>615</v>
      </c>
    </row>
    <row r="1251" spans="1:8" x14ac:dyDescent="0.25">
      <c r="A1251" s="3"/>
      <c r="B1251" s="3" t="s">
        <v>604</v>
      </c>
      <c r="E1251" s="1" t="b">
        <f t="shared" si="19"/>
        <v>1</v>
      </c>
      <c r="G1251" s="3"/>
      <c r="H1251" s="3" t="s">
        <v>604</v>
      </c>
    </row>
    <row r="1252" spans="1:8" x14ac:dyDescent="0.25">
      <c r="A1252" s="3"/>
      <c r="B1252" s="3" t="s">
        <v>605</v>
      </c>
      <c r="E1252" s="1" t="b">
        <f t="shared" si="19"/>
        <v>1</v>
      </c>
      <c r="G1252" s="3"/>
      <c r="H1252" s="3" t="s">
        <v>605</v>
      </c>
    </row>
    <row r="1253" spans="1:8" x14ac:dyDescent="0.25">
      <c r="A1253" s="3"/>
      <c r="B1253" s="3" t="s">
        <v>1197</v>
      </c>
      <c r="E1253" s="1" t="b">
        <f t="shared" si="19"/>
        <v>1</v>
      </c>
      <c r="G1253" s="3"/>
      <c r="H1253" s="3" t="s">
        <v>1197</v>
      </c>
    </row>
    <row r="1254" spans="1:8" x14ac:dyDescent="0.25">
      <c r="A1254" s="3"/>
      <c r="B1254" s="3" t="s">
        <v>606</v>
      </c>
      <c r="E1254" s="1" t="b">
        <f t="shared" si="19"/>
        <v>1</v>
      </c>
      <c r="G1254" s="3"/>
      <c r="H1254" s="3" t="s">
        <v>606</v>
      </c>
    </row>
    <row r="1255" spans="1:8" x14ac:dyDescent="0.25">
      <c r="A1255" s="3"/>
      <c r="B1255" s="3" t="s">
        <v>1198</v>
      </c>
      <c r="E1255" s="1" t="b">
        <f t="shared" si="19"/>
        <v>1</v>
      </c>
      <c r="G1255" s="3"/>
      <c r="H1255" s="3" t="s">
        <v>1198</v>
      </c>
    </row>
    <row r="1256" spans="1:8" x14ac:dyDescent="0.25">
      <c r="A1256" s="3"/>
      <c r="B1256" s="3" t="s">
        <v>1199</v>
      </c>
      <c r="E1256" s="1" t="b">
        <f t="shared" si="19"/>
        <v>1</v>
      </c>
      <c r="G1256" s="3"/>
      <c r="H1256" s="3" t="s">
        <v>1199</v>
      </c>
    </row>
    <row r="1257" spans="1:8" x14ac:dyDescent="0.25">
      <c r="A1257" s="3"/>
      <c r="B1257" s="3" t="s">
        <v>1200</v>
      </c>
      <c r="E1257" s="1" t="b">
        <f t="shared" si="19"/>
        <v>1</v>
      </c>
      <c r="G1257" s="3"/>
      <c r="H1257" s="3" t="s">
        <v>1200</v>
      </c>
    </row>
    <row r="1258" spans="1:8" x14ac:dyDescent="0.25">
      <c r="A1258" s="3"/>
      <c r="B1258" s="3" t="s">
        <v>607</v>
      </c>
      <c r="E1258" s="1" t="b">
        <f t="shared" si="19"/>
        <v>1</v>
      </c>
      <c r="G1258" s="3"/>
      <c r="H1258" s="3" t="s">
        <v>607</v>
      </c>
    </row>
    <row r="1259" spans="1:8" x14ac:dyDescent="0.25">
      <c r="A1259" s="3"/>
      <c r="B1259" s="3" t="s">
        <v>1201</v>
      </c>
      <c r="E1259" s="1" t="b">
        <f t="shared" si="19"/>
        <v>1</v>
      </c>
      <c r="G1259" s="3"/>
      <c r="H1259" s="3" t="s">
        <v>1201</v>
      </c>
    </row>
    <row r="1260" spans="1:8" x14ac:dyDescent="0.25">
      <c r="A1260" s="3"/>
      <c r="B1260" s="3" t="s">
        <v>1202</v>
      </c>
      <c r="E1260" s="1" t="b">
        <f t="shared" si="19"/>
        <v>1</v>
      </c>
      <c r="G1260" s="3"/>
      <c r="H1260" s="3" t="s">
        <v>1202</v>
      </c>
    </row>
    <row r="1261" spans="1:8" x14ac:dyDescent="0.25">
      <c r="A1261" s="3"/>
      <c r="B1261" s="3" t="s">
        <v>608</v>
      </c>
      <c r="E1261" s="1" t="b">
        <f t="shared" si="19"/>
        <v>1</v>
      </c>
      <c r="G1261" s="3"/>
      <c r="H1261" s="3" t="s">
        <v>608</v>
      </c>
    </row>
    <row r="1262" spans="1:8" x14ac:dyDescent="0.25">
      <c r="A1262" s="3"/>
      <c r="B1262" s="3" t="s">
        <v>609</v>
      </c>
      <c r="E1262" s="1" t="b">
        <f t="shared" si="19"/>
        <v>1</v>
      </c>
      <c r="G1262" s="3"/>
      <c r="H1262" s="3" t="s">
        <v>609</v>
      </c>
    </row>
    <row r="1263" spans="1:8" x14ac:dyDescent="0.25">
      <c r="A1263" s="3"/>
      <c r="B1263" s="3" t="s">
        <v>1203</v>
      </c>
      <c r="E1263" s="1" t="b">
        <f t="shared" si="19"/>
        <v>1</v>
      </c>
      <c r="G1263" s="3"/>
      <c r="H1263" s="3" t="s">
        <v>1203</v>
      </c>
    </row>
    <row r="1264" spans="1:8" x14ac:dyDescent="0.25">
      <c r="A1264" s="3"/>
      <c r="B1264" s="3" t="s">
        <v>1204</v>
      </c>
      <c r="E1264" s="1" t="b">
        <f t="shared" si="19"/>
        <v>1</v>
      </c>
      <c r="G1264" s="3"/>
      <c r="H1264" s="3" t="s">
        <v>1204</v>
      </c>
    </row>
    <row r="1265" spans="1:8" x14ac:dyDescent="0.25">
      <c r="A1265" s="3"/>
      <c r="B1265" s="3" t="s">
        <v>1205</v>
      </c>
      <c r="E1265" s="1" t="b">
        <f t="shared" si="19"/>
        <v>1</v>
      </c>
      <c r="G1265" s="3"/>
      <c r="H1265" s="3" t="s">
        <v>1205</v>
      </c>
    </row>
    <row r="1266" spans="1:8" x14ac:dyDescent="0.25">
      <c r="A1266" s="3"/>
      <c r="B1266" s="3" t="s">
        <v>610</v>
      </c>
      <c r="E1266" s="1" t="b">
        <f t="shared" si="19"/>
        <v>1</v>
      </c>
      <c r="G1266" s="3"/>
      <c r="H1266" s="3" t="s">
        <v>610</v>
      </c>
    </row>
    <row r="1267" spans="1:8" x14ac:dyDescent="0.25">
      <c r="A1267" s="3"/>
      <c r="B1267" s="3" t="s">
        <v>611</v>
      </c>
      <c r="E1267" s="1" t="b">
        <f t="shared" si="19"/>
        <v>1</v>
      </c>
      <c r="G1267" s="3"/>
      <c r="H1267" s="3" t="s">
        <v>611</v>
      </c>
    </row>
    <row r="1268" spans="1:8" x14ac:dyDescent="0.25">
      <c r="A1268" s="3"/>
      <c r="B1268" s="3" t="s">
        <v>2</v>
      </c>
      <c r="E1268" s="1" t="b">
        <f t="shared" si="19"/>
        <v>1</v>
      </c>
      <c r="G1268" s="3"/>
      <c r="H1268" s="3" t="s">
        <v>2</v>
      </c>
    </row>
    <row r="1269" spans="1:8" x14ac:dyDescent="0.25">
      <c r="A1269" s="3"/>
      <c r="B1269" s="3" t="s">
        <v>3</v>
      </c>
      <c r="E1269" s="1" t="b">
        <f t="shared" si="19"/>
        <v>1</v>
      </c>
      <c r="G1269" s="3"/>
      <c r="H1269" s="3" t="s">
        <v>3</v>
      </c>
    </row>
    <row r="1270" spans="1:8" x14ac:dyDescent="0.25">
      <c r="A1270" s="3" t="s">
        <v>461</v>
      </c>
      <c r="B1270" s="3" t="s">
        <v>738</v>
      </c>
      <c r="E1270" s="1" t="b">
        <f t="shared" si="19"/>
        <v>1</v>
      </c>
      <c r="G1270" s="3" t="s">
        <v>461</v>
      </c>
      <c r="H1270" s="3" t="s">
        <v>738</v>
      </c>
    </row>
    <row r="1271" spans="1:8" x14ac:dyDescent="0.25">
      <c r="A1271" s="3"/>
      <c r="B1271" s="3" t="s">
        <v>739</v>
      </c>
      <c r="E1271" s="1" t="b">
        <f t="shared" si="19"/>
        <v>1</v>
      </c>
      <c r="G1271" s="3"/>
      <c r="H1271" s="3" t="s">
        <v>739</v>
      </c>
    </row>
    <row r="1272" spans="1:8" x14ac:dyDescent="0.25">
      <c r="A1272" s="3"/>
      <c r="B1272" s="3" t="s">
        <v>740</v>
      </c>
      <c r="E1272" s="1" t="b">
        <f t="shared" si="19"/>
        <v>1</v>
      </c>
      <c r="G1272" s="3"/>
      <c r="H1272" s="3" t="s">
        <v>740</v>
      </c>
    </row>
    <row r="1273" spans="1:8" x14ac:dyDescent="0.25">
      <c r="A1273" s="3"/>
      <c r="B1273" s="3" t="s">
        <v>741</v>
      </c>
      <c r="E1273" s="1" t="b">
        <f t="shared" si="19"/>
        <v>1</v>
      </c>
      <c r="G1273" s="3"/>
      <c r="H1273" s="3" t="s">
        <v>741</v>
      </c>
    </row>
    <row r="1274" spans="1:8" x14ac:dyDescent="0.25">
      <c r="A1274" s="3"/>
      <c r="B1274" s="3" t="s">
        <v>742</v>
      </c>
      <c r="E1274" s="1" t="b">
        <f t="shared" si="19"/>
        <v>1</v>
      </c>
      <c r="G1274" s="3"/>
      <c r="H1274" s="3" t="s">
        <v>742</v>
      </c>
    </row>
    <row r="1275" spans="1:8" x14ac:dyDescent="0.25">
      <c r="A1275" s="3"/>
      <c r="B1275" s="3" t="s">
        <v>743</v>
      </c>
      <c r="E1275" s="1" t="b">
        <f t="shared" si="19"/>
        <v>1</v>
      </c>
      <c r="G1275" s="3"/>
      <c r="H1275" s="3" t="s">
        <v>743</v>
      </c>
    </row>
    <row r="1276" spans="1:8" x14ac:dyDescent="0.25">
      <c r="A1276" s="3"/>
      <c r="B1276" s="3" t="s">
        <v>744</v>
      </c>
      <c r="E1276" s="1" t="b">
        <f t="shared" si="19"/>
        <v>1</v>
      </c>
      <c r="G1276" s="3"/>
      <c r="H1276" s="3" t="s">
        <v>744</v>
      </c>
    </row>
    <row r="1277" spans="1:8" x14ac:dyDescent="0.25">
      <c r="A1277" s="3"/>
      <c r="B1277" s="3" t="s">
        <v>745</v>
      </c>
      <c r="E1277" s="1" t="b">
        <f t="shared" si="19"/>
        <v>1</v>
      </c>
      <c r="G1277" s="3"/>
      <c r="H1277" s="3" t="s">
        <v>745</v>
      </c>
    </row>
    <row r="1278" spans="1:8" x14ac:dyDescent="0.25">
      <c r="A1278" s="3"/>
      <c r="B1278" s="3" t="s">
        <v>746</v>
      </c>
      <c r="E1278" s="1" t="b">
        <f t="shared" si="19"/>
        <v>1</v>
      </c>
      <c r="G1278" s="3"/>
      <c r="H1278" s="3" t="s">
        <v>746</v>
      </c>
    </row>
    <row r="1279" spans="1:8" x14ac:dyDescent="0.25">
      <c r="A1279" s="3"/>
      <c r="B1279" s="3" t="s">
        <v>747</v>
      </c>
      <c r="E1279" s="1" t="b">
        <f t="shared" si="19"/>
        <v>1</v>
      </c>
      <c r="G1279" s="3"/>
      <c r="H1279" s="3" t="s">
        <v>747</v>
      </c>
    </row>
    <row r="1280" spans="1:8" x14ac:dyDescent="0.25">
      <c r="A1280" s="3"/>
      <c r="B1280" s="3" t="s">
        <v>748</v>
      </c>
      <c r="E1280" s="1" t="b">
        <f t="shared" si="19"/>
        <v>1</v>
      </c>
      <c r="G1280" s="3"/>
      <c r="H1280" s="3" t="s">
        <v>748</v>
      </c>
    </row>
    <row r="1281" spans="1:8" x14ac:dyDescent="0.25">
      <c r="A1281" s="3"/>
      <c r="B1281" s="3" t="s">
        <v>749</v>
      </c>
      <c r="E1281" s="1" t="b">
        <f t="shared" si="19"/>
        <v>1</v>
      </c>
      <c r="G1281" s="3"/>
      <c r="H1281" s="3" t="s">
        <v>749</v>
      </c>
    </row>
    <row r="1282" spans="1:8" x14ac:dyDescent="0.25">
      <c r="A1282" s="3"/>
      <c r="B1282" s="3" t="s">
        <v>750</v>
      </c>
      <c r="E1282" s="1" t="b">
        <f t="shared" si="19"/>
        <v>1</v>
      </c>
      <c r="G1282" s="3"/>
      <c r="H1282" s="3" t="s">
        <v>750</v>
      </c>
    </row>
    <row r="1283" spans="1:8" x14ac:dyDescent="0.25">
      <c r="A1283" s="3"/>
      <c r="B1283" s="3" t="s">
        <v>751</v>
      </c>
      <c r="E1283" s="1" t="b">
        <f t="shared" ref="E1283:E1346" si="20">EXACT(B1283,H1283)</f>
        <v>1</v>
      </c>
      <c r="G1283" s="3"/>
      <c r="H1283" s="3" t="s">
        <v>751</v>
      </c>
    </row>
    <row r="1284" spans="1:8" x14ac:dyDescent="0.25">
      <c r="A1284" s="3"/>
      <c r="B1284" s="3" t="s">
        <v>752</v>
      </c>
      <c r="E1284" s="1" t="b">
        <f t="shared" si="20"/>
        <v>1</v>
      </c>
      <c r="G1284" s="3"/>
      <c r="H1284" s="3" t="s">
        <v>752</v>
      </c>
    </row>
    <row r="1285" spans="1:8" x14ac:dyDescent="0.25">
      <c r="A1285" s="3"/>
      <c r="B1285" s="3" t="s">
        <v>753</v>
      </c>
      <c r="E1285" s="1" t="b">
        <f t="shared" si="20"/>
        <v>1</v>
      </c>
      <c r="G1285" s="3"/>
      <c r="H1285" s="3" t="s">
        <v>753</v>
      </c>
    </row>
    <row r="1286" spans="1:8" x14ac:dyDescent="0.25">
      <c r="A1286" s="3"/>
      <c r="B1286" s="3" t="s">
        <v>754</v>
      </c>
      <c r="E1286" s="1" t="b">
        <f t="shared" si="20"/>
        <v>1</v>
      </c>
      <c r="G1286" s="3"/>
      <c r="H1286" s="3" t="s">
        <v>754</v>
      </c>
    </row>
    <row r="1287" spans="1:8" x14ac:dyDescent="0.25">
      <c r="A1287" s="3"/>
      <c r="B1287" s="3" t="s">
        <v>755</v>
      </c>
      <c r="E1287" s="1" t="b">
        <f t="shared" si="20"/>
        <v>1</v>
      </c>
      <c r="G1287" s="3"/>
      <c r="H1287" s="3" t="s">
        <v>755</v>
      </c>
    </row>
    <row r="1288" spans="1:8" x14ac:dyDescent="0.25">
      <c r="A1288" s="3"/>
      <c r="B1288" s="3" t="s">
        <v>756</v>
      </c>
      <c r="E1288" s="1" t="b">
        <f t="shared" si="20"/>
        <v>1</v>
      </c>
      <c r="G1288" s="3"/>
      <c r="H1288" s="3" t="s">
        <v>756</v>
      </c>
    </row>
    <row r="1289" spans="1:8" x14ac:dyDescent="0.25">
      <c r="A1289" s="3"/>
      <c r="B1289" s="3" t="s">
        <v>757</v>
      </c>
      <c r="E1289" s="1" t="b">
        <f t="shared" si="20"/>
        <v>1</v>
      </c>
      <c r="G1289" s="3"/>
      <c r="H1289" s="3" t="s">
        <v>757</v>
      </c>
    </row>
    <row r="1290" spans="1:8" x14ac:dyDescent="0.25">
      <c r="A1290" s="3"/>
      <c r="B1290" s="3" t="s">
        <v>758</v>
      </c>
      <c r="E1290" s="1" t="b">
        <f t="shared" si="20"/>
        <v>1</v>
      </c>
      <c r="G1290" s="3"/>
      <c r="H1290" s="3" t="s">
        <v>758</v>
      </c>
    </row>
    <row r="1291" spans="1:8" x14ac:dyDescent="0.25">
      <c r="A1291" s="3"/>
      <c r="B1291" s="3" t="s">
        <v>759</v>
      </c>
      <c r="E1291" s="1" t="b">
        <f t="shared" si="20"/>
        <v>1</v>
      </c>
      <c r="G1291" s="3"/>
      <c r="H1291" s="3" t="s">
        <v>759</v>
      </c>
    </row>
    <row r="1292" spans="1:8" x14ac:dyDescent="0.25">
      <c r="A1292" s="3"/>
      <c r="B1292" s="3" t="s">
        <v>760</v>
      </c>
      <c r="E1292" s="1" t="b">
        <f t="shared" si="20"/>
        <v>1</v>
      </c>
      <c r="G1292" s="3"/>
      <c r="H1292" s="3" t="s">
        <v>760</v>
      </c>
    </row>
    <row r="1293" spans="1:8" x14ac:dyDescent="0.25">
      <c r="A1293" s="3"/>
      <c r="B1293" s="3" t="s">
        <v>761</v>
      </c>
      <c r="E1293" s="1" t="b">
        <f t="shared" si="20"/>
        <v>1</v>
      </c>
      <c r="G1293" s="3"/>
      <c r="H1293" s="3" t="s">
        <v>761</v>
      </c>
    </row>
    <row r="1294" spans="1:8" x14ac:dyDescent="0.25">
      <c r="A1294" s="3"/>
      <c r="B1294" s="3" t="s">
        <v>762</v>
      </c>
      <c r="E1294" s="1" t="b">
        <f t="shared" si="20"/>
        <v>1</v>
      </c>
      <c r="G1294" s="3"/>
      <c r="H1294" s="3" t="s">
        <v>762</v>
      </c>
    </row>
    <row r="1295" spans="1:8" x14ac:dyDescent="0.25">
      <c r="A1295" s="3"/>
      <c r="B1295" s="3" t="s">
        <v>2</v>
      </c>
      <c r="E1295" s="1" t="b">
        <f t="shared" si="20"/>
        <v>1</v>
      </c>
      <c r="G1295" s="3"/>
      <c r="H1295" s="3" t="s">
        <v>2</v>
      </c>
    </row>
    <row r="1296" spans="1:8" x14ac:dyDescent="0.25">
      <c r="A1296" s="3" t="s">
        <v>159</v>
      </c>
      <c r="B1296" s="3" t="s">
        <v>160</v>
      </c>
      <c r="E1296" s="1" t="b">
        <f t="shared" si="20"/>
        <v>1</v>
      </c>
      <c r="G1296" s="3" t="s">
        <v>159</v>
      </c>
      <c r="H1296" s="3" t="s">
        <v>160</v>
      </c>
    </row>
    <row r="1297" spans="1:8" x14ac:dyDescent="0.25">
      <c r="A1297" s="3"/>
      <c r="B1297" s="3" t="s">
        <v>161</v>
      </c>
      <c r="E1297" s="1" t="b">
        <f t="shared" si="20"/>
        <v>1</v>
      </c>
      <c r="G1297" s="3"/>
      <c r="H1297" s="3" t="s">
        <v>161</v>
      </c>
    </row>
    <row r="1298" spans="1:8" x14ac:dyDescent="0.25">
      <c r="A1298" s="3"/>
      <c r="B1298" s="3" t="s">
        <v>162</v>
      </c>
      <c r="E1298" s="1" t="b">
        <f t="shared" si="20"/>
        <v>1</v>
      </c>
      <c r="G1298" s="3"/>
      <c r="H1298" s="3" t="s">
        <v>162</v>
      </c>
    </row>
    <row r="1299" spans="1:8" x14ac:dyDescent="0.25">
      <c r="A1299" s="3"/>
      <c r="B1299" s="3" t="s">
        <v>69</v>
      </c>
      <c r="E1299" s="1" t="b">
        <f t="shared" si="20"/>
        <v>1</v>
      </c>
      <c r="G1299" s="3"/>
      <c r="H1299" s="3" t="s">
        <v>69</v>
      </c>
    </row>
    <row r="1300" spans="1:8" x14ac:dyDescent="0.25">
      <c r="A1300" s="3"/>
      <c r="B1300" s="3" t="s">
        <v>163</v>
      </c>
      <c r="E1300" s="1" t="b">
        <f t="shared" si="20"/>
        <v>1</v>
      </c>
      <c r="G1300" s="3"/>
      <c r="H1300" s="3" t="s">
        <v>163</v>
      </c>
    </row>
    <row r="1301" spans="1:8" x14ac:dyDescent="0.25">
      <c r="A1301" s="3"/>
      <c r="B1301" s="3" t="s">
        <v>164</v>
      </c>
      <c r="E1301" s="1" t="b">
        <f t="shared" si="20"/>
        <v>1</v>
      </c>
      <c r="G1301" s="3"/>
      <c r="H1301" s="3" t="s">
        <v>164</v>
      </c>
    </row>
    <row r="1302" spans="1:8" x14ac:dyDescent="0.25">
      <c r="A1302" s="3"/>
      <c r="B1302" s="3" t="s">
        <v>462</v>
      </c>
      <c r="E1302" s="1" t="b">
        <f t="shared" si="20"/>
        <v>1</v>
      </c>
      <c r="G1302" s="3"/>
      <c r="H1302" s="3" t="s">
        <v>462</v>
      </c>
    </row>
    <row r="1303" spans="1:8" x14ac:dyDescent="0.25">
      <c r="A1303" s="3"/>
      <c r="B1303" s="3" t="s">
        <v>463</v>
      </c>
      <c r="E1303" s="1" t="b">
        <f t="shared" si="20"/>
        <v>1</v>
      </c>
      <c r="G1303" s="3"/>
      <c r="H1303" s="3" t="s">
        <v>463</v>
      </c>
    </row>
    <row r="1304" spans="1:8" x14ac:dyDescent="0.25">
      <c r="A1304" s="3"/>
      <c r="B1304" s="3" t="s">
        <v>2</v>
      </c>
      <c r="E1304" s="1" t="b">
        <f t="shared" si="20"/>
        <v>1</v>
      </c>
      <c r="G1304" s="3"/>
      <c r="H1304" s="3" t="s">
        <v>2</v>
      </c>
    </row>
    <row r="1305" spans="1:8" x14ac:dyDescent="0.25">
      <c r="A1305" s="3"/>
      <c r="B1305" s="3" t="s">
        <v>165</v>
      </c>
      <c r="E1305" s="1" t="b">
        <f t="shared" si="20"/>
        <v>1</v>
      </c>
      <c r="G1305" s="3"/>
      <c r="H1305" s="3" t="s">
        <v>165</v>
      </c>
    </row>
    <row r="1306" spans="1:8" x14ac:dyDescent="0.25">
      <c r="A1306" s="3" t="s">
        <v>1206</v>
      </c>
      <c r="B1306" s="3">
        <v>0</v>
      </c>
      <c r="E1306" s="1" t="b">
        <f t="shared" si="20"/>
        <v>1</v>
      </c>
      <c r="G1306" s="3" t="s">
        <v>1206</v>
      </c>
      <c r="H1306" s="3">
        <v>0</v>
      </c>
    </row>
    <row r="1307" spans="1:8" x14ac:dyDescent="0.25">
      <c r="A1307" s="3"/>
      <c r="B1307" s="3">
        <v>1</v>
      </c>
      <c r="E1307" s="1" t="b">
        <f t="shared" si="20"/>
        <v>1</v>
      </c>
      <c r="G1307" s="3"/>
      <c r="H1307" s="3">
        <v>1</v>
      </c>
    </row>
    <row r="1308" spans="1:8" x14ac:dyDescent="0.25">
      <c r="A1308" s="3"/>
      <c r="B1308" s="3">
        <v>2</v>
      </c>
      <c r="E1308" s="1" t="b">
        <f t="shared" si="20"/>
        <v>1</v>
      </c>
      <c r="G1308" s="3"/>
      <c r="H1308" s="3">
        <v>2</v>
      </c>
    </row>
    <row r="1309" spans="1:8" x14ac:dyDescent="0.25">
      <c r="A1309" s="3"/>
      <c r="B1309" s="3">
        <v>3</v>
      </c>
      <c r="E1309" s="1" t="b">
        <f t="shared" si="20"/>
        <v>1</v>
      </c>
      <c r="G1309" s="3"/>
      <c r="H1309" s="3">
        <v>3</v>
      </c>
    </row>
    <row r="1310" spans="1:8" x14ac:dyDescent="0.25">
      <c r="A1310" s="3"/>
      <c r="B1310" s="3">
        <v>4</v>
      </c>
      <c r="E1310" s="1" t="b">
        <f t="shared" si="20"/>
        <v>1</v>
      </c>
      <c r="G1310" s="3"/>
      <c r="H1310" s="3">
        <v>4</v>
      </c>
    </row>
    <row r="1311" spans="1:8" x14ac:dyDescent="0.25">
      <c r="A1311" s="3"/>
      <c r="B1311" s="3">
        <v>5</v>
      </c>
      <c r="E1311" s="1" t="b">
        <f t="shared" si="20"/>
        <v>1</v>
      </c>
      <c r="G1311" s="3"/>
      <c r="H1311" s="3">
        <v>5</v>
      </c>
    </row>
    <row r="1312" spans="1:8" x14ac:dyDescent="0.25">
      <c r="A1312" s="3"/>
      <c r="B1312" s="3">
        <v>6</v>
      </c>
      <c r="E1312" s="1" t="b">
        <f t="shared" si="20"/>
        <v>1</v>
      </c>
      <c r="G1312" s="3"/>
      <c r="H1312" s="3">
        <v>6</v>
      </c>
    </row>
    <row r="1313" spans="1:8" x14ac:dyDescent="0.25">
      <c r="A1313" s="3"/>
      <c r="B1313" s="3">
        <v>7</v>
      </c>
      <c r="E1313" s="1" t="b">
        <f t="shared" si="20"/>
        <v>1</v>
      </c>
      <c r="G1313" s="3"/>
      <c r="H1313" s="3">
        <v>7</v>
      </c>
    </row>
    <row r="1314" spans="1:8" x14ac:dyDescent="0.25">
      <c r="A1314" s="3"/>
      <c r="B1314" s="3">
        <v>8</v>
      </c>
      <c r="E1314" s="1" t="b">
        <f t="shared" si="20"/>
        <v>1</v>
      </c>
      <c r="G1314" s="3"/>
      <c r="H1314" s="3">
        <v>8</v>
      </c>
    </row>
    <row r="1315" spans="1:8" x14ac:dyDescent="0.25">
      <c r="A1315" s="3"/>
      <c r="B1315" s="3">
        <v>9</v>
      </c>
      <c r="E1315" s="1" t="b">
        <f t="shared" si="20"/>
        <v>1</v>
      </c>
      <c r="G1315" s="3"/>
      <c r="H1315" s="3">
        <v>9</v>
      </c>
    </row>
    <row r="1316" spans="1:8" x14ac:dyDescent="0.25">
      <c r="A1316" s="3"/>
      <c r="B1316" s="3">
        <v>10</v>
      </c>
      <c r="E1316" s="1" t="b">
        <f t="shared" si="20"/>
        <v>1</v>
      </c>
      <c r="G1316" s="3"/>
      <c r="H1316" s="3">
        <v>10</v>
      </c>
    </row>
    <row r="1317" spans="1:8" x14ac:dyDescent="0.25">
      <c r="A1317" s="3" t="s">
        <v>464</v>
      </c>
      <c r="B1317" s="3" t="s">
        <v>146</v>
      </c>
      <c r="E1317" s="1" t="b">
        <f t="shared" si="20"/>
        <v>1</v>
      </c>
      <c r="G1317" s="3" t="s">
        <v>464</v>
      </c>
      <c r="H1317" s="3" t="s">
        <v>146</v>
      </c>
    </row>
    <row r="1318" spans="1:8" x14ac:dyDescent="0.25">
      <c r="A1318" s="3"/>
      <c r="B1318" s="3" t="s">
        <v>147</v>
      </c>
      <c r="E1318" s="1" t="b">
        <f t="shared" si="20"/>
        <v>1</v>
      </c>
      <c r="G1318" s="3"/>
      <c r="H1318" s="3" t="s">
        <v>147</v>
      </c>
    </row>
    <row r="1319" spans="1:8" x14ac:dyDescent="0.25">
      <c r="A1319" s="3"/>
      <c r="B1319" s="3" t="s">
        <v>148</v>
      </c>
      <c r="E1319" s="1" t="b">
        <f t="shared" si="20"/>
        <v>1</v>
      </c>
      <c r="G1319" s="3"/>
      <c r="H1319" s="3" t="s">
        <v>148</v>
      </c>
    </row>
    <row r="1320" spans="1:8" x14ac:dyDescent="0.25">
      <c r="A1320" s="3"/>
      <c r="B1320" s="3" t="s">
        <v>149</v>
      </c>
      <c r="E1320" s="1" t="b">
        <f t="shared" si="20"/>
        <v>1</v>
      </c>
      <c r="G1320" s="3"/>
      <c r="H1320" s="3" t="s">
        <v>149</v>
      </c>
    </row>
    <row r="1321" spans="1:8" x14ac:dyDescent="0.25">
      <c r="A1321" s="3"/>
      <c r="B1321" s="3" t="s">
        <v>150</v>
      </c>
      <c r="E1321" s="1" t="b">
        <f t="shared" si="20"/>
        <v>1</v>
      </c>
      <c r="G1321" s="3"/>
      <c r="H1321" s="3" t="s">
        <v>150</v>
      </c>
    </row>
    <row r="1322" spans="1:8" x14ac:dyDescent="0.25">
      <c r="A1322" s="3"/>
      <c r="B1322" s="3" t="s">
        <v>151</v>
      </c>
      <c r="E1322" s="1" t="b">
        <f t="shared" si="20"/>
        <v>1</v>
      </c>
      <c r="G1322" s="3"/>
      <c r="H1322" s="3" t="s">
        <v>151</v>
      </c>
    </row>
    <row r="1323" spans="1:8" x14ac:dyDescent="0.25">
      <c r="A1323" s="3"/>
      <c r="B1323" s="3" t="s">
        <v>152</v>
      </c>
      <c r="E1323" s="1" t="b">
        <f t="shared" si="20"/>
        <v>1</v>
      </c>
      <c r="G1323" s="3"/>
      <c r="H1323" s="3" t="s">
        <v>152</v>
      </c>
    </row>
    <row r="1324" spans="1:8" x14ac:dyDescent="0.25">
      <c r="A1324" s="3"/>
      <c r="B1324" s="3" t="s">
        <v>153</v>
      </c>
      <c r="E1324" s="1" t="b">
        <f t="shared" si="20"/>
        <v>1</v>
      </c>
      <c r="G1324" s="3"/>
      <c r="H1324" s="3" t="s">
        <v>153</v>
      </c>
    </row>
    <row r="1325" spans="1:8" x14ac:dyDescent="0.25">
      <c r="A1325" s="3"/>
      <c r="B1325" s="3" t="s">
        <v>154</v>
      </c>
      <c r="E1325" s="1" t="b">
        <f t="shared" si="20"/>
        <v>1</v>
      </c>
      <c r="G1325" s="3"/>
      <c r="H1325" s="3" t="s">
        <v>154</v>
      </c>
    </row>
    <row r="1326" spans="1:8" x14ac:dyDescent="0.25">
      <c r="A1326" s="3"/>
      <c r="B1326" s="3" t="s">
        <v>155</v>
      </c>
      <c r="E1326" s="1" t="b">
        <f t="shared" si="20"/>
        <v>1</v>
      </c>
      <c r="G1326" s="3"/>
      <c r="H1326" s="3" t="s">
        <v>155</v>
      </c>
    </row>
    <row r="1327" spans="1:8" x14ac:dyDescent="0.25">
      <c r="A1327" s="3"/>
      <c r="B1327" s="3" t="s">
        <v>156</v>
      </c>
      <c r="E1327" s="1" t="b">
        <f t="shared" si="20"/>
        <v>1</v>
      </c>
      <c r="G1327" s="3"/>
      <c r="H1327" s="3" t="s">
        <v>156</v>
      </c>
    </row>
    <row r="1328" spans="1:8" x14ac:dyDescent="0.25">
      <c r="A1328" s="3"/>
      <c r="B1328" s="3" t="s">
        <v>157</v>
      </c>
      <c r="E1328" s="1" t="b">
        <f t="shared" si="20"/>
        <v>1</v>
      </c>
      <c r="G1328" s="3"/>
      <c r="H1328" s="3" t="s">
        <v>157</v>
      </c>
    </row>
    <row r="1329" spans="1:8" x14ac:dyDescent="0.25">
      <c r="A1329" s="3"/>
      <c r="B1329" s="3" t="s">
        <v>158</v>
      </c>
      <c r="E1329" s="1" t="b">
        <f t="shared" si="20"/>
        <v>1</v>
      </c>
      <c r="G1329" s="3"/>
      <c r="H1329" s="3" t="s">
        <v>158</v>
      </c>
    </row>
    <row r="1330" spans="1:8" x14ac:dyDescent="0.25">
      <c r="A1330" s="3"/>
      <c r="B1330" s="3" t="s">
        <v>3</v>
      </c>
      <c r="E1330" s="1" t="b">
        <f t="shared" si="20"/>
        <v>1</v>
      </c>
      <c r="G1330" s="3"/>
      <c r="H1330" s="3" t="s">
        <v>3</v>
      </c>
    </row>
    <row r="1331" spans="1:8" x14ac:dyDescent="0.25">
      <c r="A1331" s="3" t="s">
        <v>86</v>
      </c>
      <c r="B1331" s="3" t="s">
        <v>87</v>
      </c>
      <c r="E1331" s="1" t="b">
        <f t="shared" si="20"/>
        <v>1</v>
      </c>
      <c r="G1331" s="3" t="s">
        <v>86</v>
      </c>
      <c r="H1331" s="3" t="s">
        <v>87</v>
      </c>
    </row>
    <row r="1332" spans="1:8" x14ac:dyDescent="0.25">
      <c r="A1332" s="3"/>
      <c r="B1332" s="3" t="s">
        <v>88</v>
      </c>
      <c r="E1332" s="1" t="b">
        <f t="shared" si="20"/>
        <v>1</v>
      </c>
      <c r="G1332" s="3"/>
      <c r="H1332" s="3" t="s">
        <v>88</v>
      </c>
    </row>
    <row r="1333" spans="1:8" x14ac:dyDescent="0.25">
      <c r="A1333" s="3"/>
      <c r="B1333" s="3" t="s">
        <v>89</v>
      </c>
      <c r="E1333" s="1" t="b">
        <f t="shared" si="20"/>
        <v>1</v>
      </c>
      <c r="G1333" s="3"/>
      <c r="H1333" s="3" t="s">
        <v>89</v>
      </c>
    </row>
    <row r="1334" spans="1:8" x14ac:dyDescent="0.25">
      <c r="A1334" s="3"/>
      <c r="B1334" s="3" t="s">
        <v>90</v>
      </c>
      <c r="E1334" s="1" t="b">
        <f t="shared" si="20"/>
        <v>1</v>
      </c>
      <c r="G1334" s="3"/>
      <c r="H1334" s="3" t="s">
        <v>90</v>
      </c>
    </row>
    <row r="1335" spans="1:8" x14ac:dyDescent="0.25">
      <c r="A1335" s="3"/>
      <c r="B1335" s="3" t="s">
        <v>91</v>
      </c>
      <c r="E1335" s="1" t="b">
        <f t="shared" si="20"/>
        <v>1</v>
      </c>
      <c r="G1335" s="3"/>
      <c r="H1335" s="3" t="s">
        <v>91</v>
      </c>
    </row>
    <row r="1336" spans="1:8" x14ac:dyDescent="0.25">
      <c r="A1336" s="3"/>
      <c r="B1336" s="3" t="s">
        <v>92</v>
      </c>
      <c r="E1336" s="1" t="b">
        <f t="shared" si="20"/>
        <v>1</v>
      </c>
      <c r="G1336" s="3"/>
      <c r="H1336" s="3" t="s">
        <v>92</v>
      </c>
    </row>
    <row r="1337" spans="1:8" x14ac:dyDescent="0.25">
      <c r="A1337" s="3"/>
      <c r="B1337" s="3" t="s">
        <v>93</v>
      </c>
      <c r="E1337" s="1" t="b">
        <f t="shared" si="20"/>
        <v>1</v>
      </c>
      <c r="G1337" s="3"/>
      <c r="H1337" s="3" t="s">
        <v>93</v>
      </c>
    </row>
    <row r="1338" spans="1:8" x14ac:dyDescent="0.25">
      <c r="A1338" s="3"/>
      <c r="B1338" s="3" t="s">
        <v>94</v>
      </c>
      <c r="E1338" s="1" t="b">
        <f t="shared" si="20"/>
        <v>1</v>
      </c>
      <c r="G1338" s="3"/>
      <c r="H1338" s="3" t="s">
        <v>94</v>
      </c>
    </row>
    <row r="1339" spans="1:8" x14ac:dyDescent="0.25">
      <c r="A1339" s="3"/>
      <c r="B1339" s="3" t="s">
        <v>95</v>
      </c>
      <c r="E1339" s="1" t="b">
        <f t="shared" si="20"/>
        <v>1</v>
      </c>
      <c r="G1339" s="3"/>
      <c r="H1339" s="3" t="s">
        <v>95</v>
      </c>
    </row>
    <row r="1340" spans="1:8" x14ac:dyDescent="0.25">
      <c r="A1340" s="3"/>
      <c r="B1340" s="3" t="s">
        <v>96</v>
      </c>
      <c r="E1340" s="1" t="b">
        <f t="shared" si="20"/>
        <v>1</v>
      </c>
      <c r="G1340" s="3"/>
      <c r="H1340" s="3" t="s">
        <v>96</v>
      </c>
    </row>
    <row r="1341" spans="1:8" x14ac:dyDescent="0.25">
      <c r="A1341" s="3"/>
      <c r="B1341" s="3" t="s">
        <v>97</v>
      </c>
      <c r="E1341" s="1" t="b">
        <f t="shared" si="20"/>
        <v>1</v>
      </c>
      <c r="G1341" s="3"/>
      <c r="H1341" s="3" t="s">
        <v>97</v>
      </c>
    </row>
    <row r="1342" spans="1:8" x14ac:dyDescent="0.25">
      <c r="A1342" s="3"/>
      <c r="B1342" s="3" t="s">
        <v>98</v>
      </c>
      <c r="E1342" s="1" t="b">
        <f t="shared" si="20"/>
        <v>1</v>
      </c>
      <c r="G1342" s="3"/>
      <c r="H1342" s="3" t="s">
        <v>98</v>
      </c>
    </row>
    <row r="1343" spans="1:8" x14ac:dyDescent="0.25">
      <c r="A1343" s="3"/>
      <c r="B1343" s="3" t="s">
        <v>2</v>
      </c>
      <c r="E1343" s="1" t="b">
        <f t="shared" si="20"/>
        <v>1</v>
      </c>
      <c r="G1343" s="3"/>
      <c r="H1343" s="3" t="s">
        <v>2</v>
      </c>
    </row>
    <row r="1344" spans="1:8" x14ac:dyDescent="0.25">
      <c r="A1344" s="3" t="s">
        <v>465</v>
      </c>
      <c r="B1344" s="3" t="s">
        <v>466</v>
      </c>
      <c r="E1344" s="1" t="b">
        <f t="shared" si="20"/>
        <v>1</v>
      </c>
      <c r="G1344" s="3" t="s">
        <v>465</v>
      </c>
      <c r="H1344" s="3" t="s">
        <v>466</v>
      </c>
    </row>
    <row r="1345" spans="1:8" x14ac:dyDescent="0.25">
      <c r="A1345" s="3"/>
      <c r="B1345" s="3" t="s">
        <v>467</v>
      </c>
      <c r="E1345" s="1" t="b">
        <f t="shared" si="20"/>
        <v>1</v>
      </c>
      <c r="G1345" s="3"/>
      <c r="H1345" s="3" t="s">
        <v>467</v>
      </c>
    </row>
    <row r="1346" spans="1:8" x14ac:dyDescent="0.25">
      <c r="A1346" s="3"/>
      <c r="B1346" s="3" t="s">
        <v>1207</v>
      </c>
      <c r="E1346" s="1" t="b">
        <f t="shared" si="20"/>
        <v>1</v>
      </c>
      <c r="G1346" s="3"/>
      <c r="H1346" s="3" t="s">
        <v>1207</v>
      </c>
    </row>
    <row r="1347" spans="1:8" x14ac:dyDescent="0.25">
      <c r="A1347" s="3"/>
      <c r="B1347" s="3" t="s">
        <v>1208</v>
      </c>
      <c r="E1347" s="1" t="b">
        <f t="shared" ref="E1347:E1410" si="21">EXACT(B1347,H1347)</f>
        <v>1</v>
      </c>
      <c r="G1347" s="3"/>
      <c r="H1347" s="3" t="s">
        <v>1208</v>
      </c>
    </row>
    <row r="1348" spans="1:8" x14ac:dyDescent="0.25">
      <c r="A1348" s="3"/>
      <c r="B1348" s="3" t="s">
        <v>1209</v>
      </c>
      <c r="E1348" s="1" t="b">
        <f t="shared" si="21"/>
        <v>1</v>
      </c>
      <c r="G1348" s="3"/>
      <c r="H1348" s="3" t="s">
        <v>1209</v>
      </c>
    </row>
    <row r="1349" spans="1:8" x14ac:dyDescent="0.25">
      <c r="A1349" s="3"/>
      <c r="B1349" s="3" t="s">
        <v>1210</v>
      </c>
      <c r="E1349" s="1" t="b">
        <f t="shared" si="21"/>
        <v>1</v>
      </c>
      <c r="G1349" s="3"/>
      <c r="H1349" s="3" t="s">
        <v>1210</v>
      </c>
    </row>
    <row r="1350" spans="1:8" x14ac:dyDescent="0.25">
      <c r="A1350" s="3"/>
      <c r="B1350" s="3" t="s">
        <v>1211</v>
      </c>
      <c r="E1350" s="1" t="b">
        <f t="shared" si="21"/>
        <v>1</v>
      </c>
      <c r="G1350" s="3"/>
      <c r="H1350" s="3" t="s">
        <v>1211</v>
      </c>
    </row>
    <row r="1351" spans="1:8" x14ac:dyDescent="0.25">
      <c r="A1351" s="3"/>
      <c r="B1351" s="3" t="s">
        <v>1212</v>
      </c>
      <c r="E1351" s="1" t="b">
        <f t="shared" si="21"/>
        <v>1</v>
      </c>
      <c r="G1351" s="3"/>
      <c r="H1351" s="3" t="s">
        <v>1212</v>
      </c>
    </row>
    <row r="1352" spans="1:8" x14ac:dyDescent="0.25">
      <c r="A1352" s="3"/>
      <c r="B1352" s="3" t="s">
        <v>1213</v>
      </c>
      <c r="E1352" s="1" t="b">
        <f t="shared" si="21"/>
        <v>1</v>
      </c>
      <c r="G1352" s="3"/>
      <c r="H1352" s="3" t="s">
        <v>1213</v>
      </c>
    </row>
    <row r="1353" spans="1:8" x14ac:dyDescent="0.25">
      <c r="A1353" s="3"/>
      <c r="B1353" s="3" t="s">
        <v>1214</v>
      </c>
      <c r="E1353" s="1" t="b">
        <f t="shared" si="21"/>
        <v>1</v>
      </c>
      <c r="G1353" s="3"/>
      <c r="H1353" s="3" t="s">
        <v>1214</v>
      </c>
    </row>
    <row r="1354" spans="1:8" x14ac:dyDescent="0.25">
      <c r="A1354" s="3"/>
      <c r="B1354" s="3" t="s">
        <v>1215</v>
      </c>
      <c r="E1354" s="1" t="b">
        <f t="shared" si="21"/>
        <v>1</v>
      </c>
      <c r="G1354" s="3"/>
      <c r="H1354" s="3" t="s">
        <v>1215</v>
      </c>
    </row>
    <row r="1355" spans="1:8" x14ac:dyDescent="0.25">
      <c r="A1355" s="3"/>
      <c r="B1355" s="3" t="s">
        <v>1216</v>
      </c>
      <c r="E1355" s="1" t="b">
        <f t="shared" si="21"/>
        <v>1</v>
      </c>
      <c r="G1355" s="3"/>
      <c r="H1355" s="3" t="s">
        <v>1216</v>
      </c>
    </row>
    <row r="1356" spans="1:8" x14ac:dyDescent="0.25">
      <c r="A1356" s="3"/>
      <c r="B1356" s="3" t="s">
        <v>1217</v>
      </c>
      <c r="E1356" s="1" t="b">
        <f t="shared" si="21"/>
        <v>1</v>
      </c>
      <c r="G1356" s="3"/>
      <c r="H1356" s="3" t="s">
        <v>1217</v>
      </c>
    </row>
    <row r="1357" spans="1:8" x14ac:dyDescent="0.25">
      <c r="A1357" s="3" t="s">
        <v>166</v>
      </c>
      <c r="B1357" s="3" t="s">
        <v>26</v>
      </c>
      <c r="E1357" s="1" t="b">
        <f t="shared" si="21"/>
        <v>1</v>
      </c>
      <c r="G1357" s="3" t="s">
        <v>166</v>
      </c>
      <c r="H1357" s="3" t="s">
        <v>26</v>
      </c>
    </row>
    <row r="1358" spans="1:8" x14ac:dyDescent="0.25">
      <c r="A1358" s="3"/>
      <c r="B1358" s="3" t="s">
        <v>27</v>
      </c>
      <c r="E1358" s="1" t="b">
        <f t="shared" si="21"/>
        <v>1</v>
      </c>
      <c r="G1358" s="3"/>
      <c r="H1358" s="3" t="s">
        <v>27</v>
      </c>
    </row>
    <row r="1359" spans="1:8" x14ac:dyDescent="0.25">
      <c r="A1359" s="3"/>
      <c r="B1359" s="3" t="s">
        <v>5</v>
      </c>
      <c r="E1359" s="1" t="b">
        <f t="shared" si="21"/>
        <v>1</v>
      </c>
      <c r="G1359" s="3"/>
      <c r="H1359" s="3" t="s">
        <v>5</v>
      </c>
    </row>
    <row r="1360" spans="1:8" x14ac:dyDescent="0.25">
      <c r="A1360" s="3"/>
      <c r="B1360" s="3" t="s">
        <v>15</v>
      </c>
      <c r="E1360" s="1" t="b">
        <f t="shared" si="21"/>
        <v>1</v>
      </c>
      <c r="G1360" s="3"/>
      <c r="H1360" s="3" t="s">
        <v>15</v>
      </c>
    </row>
    <row r="1361" spans="1:8" x14ac:dyDescent="0.25">
      <c r="A1361" s="3"/>
      <c r="B1361" s="3" t="s">
        <v>37</v>
      </c>
      <c r="E1361" s="1" t="b">
        <f t="shared" si="21"/>
        <v>1</v>
      </c>
      <c r="G1361" s="3"/>
      <c r="H1361" s="3" t="s">
        <v>37</v>
      </c>
    </row>
    <row r="1362" spans="1:8" x14ac:dyDescent="0.25">
      <c r="A1362" s="3"/>
      <c r="B1362" s="3" t="s">
        <v>28</v>
      </c>
      <c r="E1362" s="1" t="b">
        <f t="shared" si="21"/>
        <v>1</v>
      </c>
      <c r="G1362" s="3"/>
      <c r="H1362" s="3" t="s">
        <v>28</v>
      </c>
    </row>
    <row r="1363" spans="1:8" x14ac:dyDescent="0.25">
      <c r="A1363" s="3"/>
      <c r="B1363" s="3" t="s">
        <v>38</v>
      </c>
      <c r="E1363" s="1" t="b">
        <f t="shared" si="21"/>
        <v>1</v>
      </c>
      <c r="G1363" s="3"/>
      <c r="H1363" s="3" t="s">
        <v>38</v>
      </c>
    </row>
    <row r="1364" spans="1:8" x14ac:dyDescent="0.25">
      <c r="A1364" s="3"/>
      <c r="B1364" s="3" t="s">
        <v>39</v>
      </c>
      <c r="E1364" s="1" t="b">
        <f t="shared" si="21"/>
        <v>1</v>
      </c>
      <c r="G1364" s="3"/>
      <c r="H1364" s="3" t="s">
        <v>39</v>
      </c>
    </row>
    <row r="1365" spans="1:8" x14ac:dyDescent="0.25">
      <c r="A1365" s="3"/>
      <c r="B1365" s="3" t="s">
        <v>430</v>
      </c>
      <c r="E1365" s="1" t="b">
        <f t="shared" si="21"/>
        <v>1</v>
      </c>
      <c r="G1365" s="3"/>
      <c r="H1365" s="3" t="s">
        <v>430</v>
      </c>
    </row>
    <row r="1366" spans="1:8" x14ac:dyDescent="0.25">
      <c r="A1366" s="3"/>
      <c r="B1366" s="3" t="s">
        <v>16</v>
      </c>
      <c r="E1366" s="1" t="b">
        <f t="shared" si="21"/>
        <v>1</v>
      </c>
      <c r="G1366" s="3"/>
      <c r="H1366" s="3" t="s">
        <v>16</v>
      </c>
    </row>
    <row r="1367" spans="1:8" x14ac:dyDescent="0.25">
      <c r="A1367" s="3"/>
      <c r="B1367" s="3" t="s">
        <v>6</v>
      </c>
      <c r="E1367" s="1" t="b">
        <f t="shared" si="21"/>
        <v>1</v>
      </c>
      <c r="G1367" s="3"/>
      <c r="H1367" s="3" t="s">
        <v>6</v>
      </c>
    </row>
    <row r="1368" spans="1:8" x14ac:dyDescent="0.25">
      <c r="A1368" s="3"/>
      <c r="B1368" s="3" t="s">
        <v>29</v>
      </c>
      <c r="E1368" s="1" t="b">
        <f t="shared" si="21"/>
        <v>1</v>
      </c>
      <c r="G1368" s="3"/>
      <c r="H1368" s="3" t="s">
        <v>29</v>
      </c>
    </row>
    <row r="1369" spans="1:8" x14ac:dyDescent="0.25">
      <c r="A1369" s="3"/>
      <c r="B1369" s="3" t="s">
        <v>7</v>
      </c>
      <c r="E1369" s="1" t="b">
        <f t="shared" si="21"/>
        <v>1</v>
      </c>
      <c r="G1369" s="3"/>
      <c r="H1369" s="3" t="s">
        <v>7</v>
      </c>
    </row>
    <row r="1370" spans="1:8" x14ac:dyDescent="0.25">
      <c r="A1370" s="3"/>
      <c r="B1370" s="3" t="s">
        <v>8</v>
      </c>
      <c r="E1370" s="1" t="b">
        <f t="shared" si="21"/>
        <v>1</v>
      </c>
      <c r="G1370" s="3"/>
      <c r="H1370" s="3" t="s">
        <v>8</v>
      </c>
    </row>
    <row r="1371" spans="1:8" x14ac:dyDescent="0.25">
      <c r="A1371" s="3"/>
      <c r="B1371" s="3" t="s">
        <v>17</v>
      </c>
      <c r="E1371" s="1" t="b">
        <f t="shared" si="21"/>
        <v>1</v>
      </c>
      <c r="G1371" s="3"/>
      <c r="H1371" s="3" t="s">
        <v>17</v>
      </c>
    </row>
    <row r="1372" spans="1:8" x14ac:dyDescent="0.25">
      <c r="A1372" s="3"/>
      <c r="B1372" s="3" t="s">
        <v>40</v>
      </c>
      <c r="E1372" s="1" t="b">
        <f t="shared" si="21"/>
        <v>1</v>
      </c>
      <c r="G1372" s="3"/>
      <c r="H1372" s="3" t="s">
        <v>40</v>
      </c>
    </row>
    <row r="1373" spans="1:8" x14ac:dyDescent="0.25">
      <c r="A1373" s="3"/>
      <c r="B1373" s="3" t="s">
        <v>41</v>
      </c>
      <c r="E1373" s="1" t="b">
        <f t="shared" si="21"/>
        <v>1</v>
      </c>
      <c r="G1373" s="3"/>
      <c r="H1373" s="3" t="s">
        <v>41</v>
      </c>
    </row>
    <row r="1374" spans="1:8" x14ac:dyDescent="0.25">
      <c r="A1374" s="3"/>
      <c r="B1374" s="3" t="s">
        <v>18</v>
      </c>
      <c r="E1374" s="1" t="b">
        <f t="shared" si="21"/>
        <v>1</v>
      </c>
      <c r="G1374" s="3"/>
      <c r="H1374" s="3" t="s">
        <v>18</v>
      </c>
    </row>
    <row r="1375" spans="1:8" x14ac:dyDescent="0.25">
      <c r="A1375" s="3"/>
      <c r="B1375" s="3" t="s">
        <v>19</v>
      </c>
      <c r="E1375" s="1" t="b">
        <f t="shared" si="21"/>
        <v>1</v>
      </c>
      <c r="G1375" s="3"/>
      <c r="H1375" s="3" t="s">
        <v>19</v>
      </c>
    </row>
    <row r="1376" spans="1:8" x14ac:dyDescent="0.25">
      <c r="A1376" s="3"/>
      <c r="B1376" s="3" t="s">
        <v>9</v>
      </c>
      <c r="E1376" s="1" t="b">
        <f t="shared" si="21"/>
        <v>1</v>
      </c>
      <c r="G1376" s="3"/>
      <c r="H1376" s="3" t="s">
        <v>9</v>
      </c>
    </row>
    <row r="1377" spans="1:8" x14ac:dyDescent="0.25">
      <c r="A1377" s="3"/>
      <c r="B1377" s="3" t="s">
        <v>10</v>
      </c>
      <c r="E1377" s="1" t="b">
        <f t="shared" si="21"/>
        <v>1</v>
      </c>
      <c r="G1377" s="3"/>
      <c r="H1377" s="3" t="s">
        <v>10</v>
      </c>
    </row>
    <row r="1378" spans="1:8" x14ac:dyDescent="0.25">
      <c r="A1378" s="3"/>
      <c r="B1378" s="3" t="s">
        <v>11</v>
      </c>
      <c r="E1378" s="1" t="b">
        <f t="shared" si="21"/>
        <v>1</v>
      </c>
      <c r="G1378" s="3"/>
      <c r="H1378" s="3" t="s">
        <v>11</v>
      </c>
    </row>
    <row r="1379" spans="1:8" x14ac:dyDescent="0.25">
      <c r="A1379" s="3"/>
      <c r="B1379" s="3" t="s">
        <v>30</v>
      </c>
      <c r="E1379" s="1" t="b">
        <f t="shared" si="21"/>
        <v>1</v>
      </c>
      <c r="G1379" s="3"/>
      <c r="H1379" s="3" t="s">
        <v>30</v>
      </c>
    </row>
    <row r="1380" spans="1:8" x14ac:dyDescent="0.25">
      <c r="A1380" s="3"/>
      <c r="B1380" s="3" t="s">
        <v>31</v>
      </c>
      <c r="E1380" s="1" t="b">
        <f t="shared" si="21"/>
        <v>1</v>
      </c>
      <c r="G1380" s="3"/>
      <c r="H1380" s="3" t="s">
        <v>31</v>
      </c>
    </row>
    <row r="1381" spans="1:8" x14ac:dyDescent="0.25">
      <c r="A1381" s="3"/>
      <c r="B1381" s="3" t="s">
        <v>42</v>
      </c>
      <c r="E1381" s="1" t="b">
        <f t="shared" si="21"/>
        <v>1</v>
      </c>
      <c r="G1381" s="3"/>
      <c r="H1381" s="3" t="s">
        <v>42</v>
      </c>
    </row>
    <row r="1382" spans="1:8" x14ac:dyDescent="0.25">
      <c r="A1382" s="3"/>
      <c r="B1382" s="3" t="s">
        <v>12</v>
      </c>
      <c r="E1382" s="1" t="b">
        <f t="shared" si="21"/>
        <v>1</v>
      </c>
      <c r="G1382" s="3"/>
      <c r="H1382" s="3" t="s">
        <v>12</v>
      </c>
    </row>
    <row r="1383" spans="1:8" x14ac:dyDescent="0.25">
      <c r="A1383" s="3"/>
      <c r="B1383" s="3" t="s">
        <v>20</v>
      </c>
      <c r="E1383" s="1" t="b">
        <f t="shared" si="21"/>
        <v>1</v>
      </c>
      <c r="G1383" s="3"/>
      <c r="H1383" s="3" t="s">
        <v>20</v>
      </c>
    </row>
    <row r="1384" spans="1:8" x14ac:dyDescent="0.25">
      <c r="A1384" s="3"/>
      <c r="B1384" s="3" t="s">
        <v>32</v>
      </c>
      <c r="E1384" s="1" t="b">
        <f t="shared" si="21"/>
        <v>1</v>
      </c>
      <c r="G1384" s="3"/>
      <c r="H1384" s="3" t="s">
        <v>32</v>
      </c>
    </row>
    <row r="1385" spans="1:8" x14ac:dyDescent="0.25">
      <c r="A1385" s="3"/>
      <c r="B1385" s="3" t="s">
        <v>43</v>
      </c>
      <c r="E1385" s="1" t="b">
        <f t="shared" si="21"/>
        <v>1</v>
      </c>
      <c r="G1385" s="3"/>
      <c r="H1385" s="3" t="s">
        <v>43</v>
      </c>
    </row>
    <row r="1386" spans="1:8" x14ac:dyDescent="0.25">
      <c r="A1386" s="3"/>
      <c r="B1386" s="3" t="s">
        <v>13</v>
      </c>
      <c r="E1386" s="1" t="b">
        <f t="shared" si="21"/>
        <v>1</v>
      </c>
      <c r="G1386" s="3"/>
      <c r="H1386" s="3" t="s">
        <v>13</v>
      </c>
    </row>
    <row r="1387" spans="1:8" x14ac:dyDescent="0.25">
      <c r="A1387" s="3"/>
      <c r="B1387" s="3" t="s">
        <v>21</v>
      </c>
      <c r="E1387" s="1" t="b">
        <f t="shared" si="21"/>
        <v>1</v>
      </c>
      <c r="G1387" s="3"/>
      <c r="H1387" s="3" t="s">
        <v>21</v>
      </c>
    </row>
    <row r="1388" spans="1:8" x14ac:dyDescent="0.25">
      <c r="A1388" s="3"/>
      <c r="B1388" s="3" t="s">
        <v>44</v>
      </c>
      <c r="E1388" s="1" t="b">
        <f t="shared" si="21"/>
        <v>1</v>
      </c>
      <c r="G1388" s="3"/>
      <c r="H1388" s="3" t="s">
        <v>44</v>
      </c>
    </row>
    <row r="1389" spans="1:8" x14ac:dyDescent="0.25">
      <c r="A1389" s="3"/>
      <c r="B1389" s="3" t="s">
        <v>33</v>
      </c>
      <c r="E1389" s="1" t="b">
        <f t="shared" si="21"/>
        <v>1</v>
      </c>
      <c r="G1389" s="3"/>
      <c r="H1389" s="3" t="s">
        <v>33</v>
      </c>
    </row>
    <row r="1390" spans="1:8" x14ac:dyDescent="0.25">
      <c r="A1390" s="3"/>
      <c r="B1390" s="3" t="s">
        <v>34</v>
      </c>
      <c r="E1390" s="1" t="b">
        <f t="shared" si="21"/>
        <v>1</v>
      </c>
      <c r="G1390" s="3"/>
      <c r="H1390" s="3" t="s">
        <v>34</v>
      </c>
    </row>
    <row r="1391" spans="1:8" x14ac:dyDescent="0.25">
      <c r="A1391" s="3"/>
      <c r="B1391" s="3" t="s">
        <v>35</v>
      </c>
      <c r="E1391" s="1" t="b">
        <f t="shared" si="21"/>
        <v>1</v>
      </c>
      <c r="G1391" s="3"/>
      <c r="H1391" s="3" t="s">
        <v>35</v>
      </c>
    </row>
    <row r="1392" spans="1:8" x14ac:dyDescent="0.25">
      <c r="A1392" s="3"/>
      <c r="B1392" s="3" t="s">
        <v>22</v>
      </c>
      <c r="E1392" s="1" t="b">
        <f t="shared" si="21"/>
        <v>1</v>
      </c>
      <c r="G1392" s="3"/>
      <c r="H1392" s="3" t="s">
        <v>22</v>
      </c>
    </row>
    <row r="1393" spans="1:8" x14ac:dyDescent="0.25">
      <c r="A1393" s="3"/>
      <c r="B1393" s="3" t="s">
        <v>45</v>
      </c>
      <c r="E1393" s="1" t="b">
        <f t="shared" si="21"/>
        <v>1</v>
      </c>
      <c r="G1393" s="3"/>
      <c r="H1393" s="3" t="s">
        <v>45</v>
      </c>
    </row>
    <row r="1394" spans="1:8" x14ac:dyDescent="0.25">
      <c r="A1394" s="3"/>
      <c r="B1394" s="3" t="s">
        <v>46</v>
      </c>
      <c r="E1394" s="1" t="b">
        <f t="shared" si="21"/>
        <v>1</v>
      </c>
      <c r="G1394" s="3"/>
      <c r="H1394" s="3" t="s">
        <v>46</v>
      </c>
    </row>
    <row r="1395" spans="1:8" x14ac:dyDescent="0.25">
      <c r="A1395" s="3"/>
      <c r="B1395" s="3" t="s">
        <v>23</v>
      </c>
      <c r="E1395" s="1" t="b">
        <f t="shared" si="21"/>
        <v>1</v>
      </c>
      <c r="G1395" s="3"/>
      <c r="H1395" s="3" t="s">
        <v>23</v>
      </c>
    </row>
    <row r="1396" spans="1:8" x14ac:dyDescent="0.25">
      <c r="A1396" s="3"/>
      <c r="B1396" s="3" t="s">
        <v>24</v>
      </c>
      <c r="E1396" s="1" t="b">
        <f t="shared" si="21"/>
        <v>1</v>
      </c>
      <c r="G1396" s="3"/>
      <c r="H1396" s="3" t="s">
        <v>24</v>
      </c>
    </row>
    <row r="1397" spans="1:8" x14ac:dyDescent="0.25">
      <c r="A1397" s="3" t="s">
        <v>167</v>
      </c>
      <c r="B1397" s="3" t="s">
        <v>26</v>
      </c>
      <c r="E1397" s="1" t="b">
        <f t="shared" si="21"/>
        <v>1</v>
      </c>
      <c r="G1397" s="3" t="s">
        <v>167</v>
      </c>
      <c r="H1397" s="3" t="s">
        <v>26</v>
      </c>
    </row>
    <row r="1398" spans="1:8" x14ac:dyDescent="0.25">
      <c r="A1398" s="3"/>
      <c r="B1398" s="3" t="s">
        <v>27</v>
      </c>
      <c r="E1398" s="1" t="b">
        <f t="shared" si="21"/>
        <v>1</v>
      </c>
      <c r="G1398" s="3"/>
      <c r="H1398" s="3" t="s">
        <v>27</v>
      </c>
    </row>
    <row r="1399" spans="1:8" x14ac:dyDescent="0.25">
      <c r="A1399" s="3"/>
      <c r="B1399" s="3" t="s">
        <v>5</v>
      </c>
      <c r="E1399" s="1" t="b">
        <f t="shared" si="21"/>
        <v>1</v>
      </c>
      <c r="G1399" s="3"/>
      <c r="H1399" s="3" t="s">
        <v>5</v>
      </c>
    </row>
    <row r="1400" spans="1:8" x14ac:dyDescent="0.25">
      <c r="A1400" s="3"/>
      <c r="B1400" s="3" t="s">
        <v>15</v>
      </c>
      <c r="E1400" s="1" t="b">
        <f t="shared" si="21"/>
        <v>1</v>
      </c>
      <c r="G1400" s="3"/>
      <c r="H1400" s="3" t="s">
        <v>15</v>
      </c>
    </row>
    <row r="1401" spans="1:8" x14ac:dyDescent="0.25">
      <c r="A1401" s="3"/>
      <c r="B1401" s="3" t="s">
        <v>37</v>
      </c>
      <c r="E1401" s="1" t="b">
        <f t="shared" si="21"/>
        <v>1</v>
      </c>
      <c r="G1401" s="3"/>
      <c r="H1401" s="3" t="s">
        <v>37</v>
      </c>
    </row>
    <row r="1402" spans="1:8" x14ac:dyDescent="0.25">
      <c r="A1402" s="3"/>
      <c r="B1402" s="3" t="s">
        <v>28</v>
      </c>
      <c r="E1402" s="1" t="b">
        <f t="shared" si="21"/>
        <v>1</v>
      </c>
      <c r="G1402" s="3"/>
      <c r="H1402" s="3" t="s">
        <v>28</v>
      </c>
    </row>
    <row r="1403" spans="1:8" x14ac:dyDescent="0.25">
      <c r="A1403" s="3"/>
      <c r="B1403" s="3" t="s">
        <v>38</v>
      </c>
      <c r="E1403" s="1" t="b">
        <f t="shared" si="21"/>
        <v>1</v>
      </c>
      <c r="G1403" s="3"/>
      <c r="H1403" s="3" t="s">
        <v>38</v>
      </c>
    </row>
    <row r="1404" spans="1:8" x14ac:dyDescent="0.25">
      <c r="A1404" s="3"/>
      <c r="B1404" s="3" t="s">
        <v>39</v>
      </c>
      <c r="E1404" s="1" t="b">
        <f t="shared" si="21"/>
        <v>1</v>
      </c>
      <c r="G1404" s="3"/>
      <c r="H1404" s="3" t="s">
        <v>39</v>
      </c>
    </row>
    <row r="1405" spans="1:8" x14ac:dyDescent="0.25">
      <c r="A1405" s="3"/>
      <c r="B1405" s="3" t="s">
        <v>430</v>
      </c>
      <c r="E1405" s="1" t="b">
        <f t="shared" si="21"/>
        <v>1</v>
      </c>
      <c r="G1405" s="3"/>
      <c r="H1405" s="3" t="s">
        <v>430</v>
      </c>
    </row>
    <row r="1406" spans="1:8" x14ac:dyDescent="0.25">
      <c r="A1406" s="3"/>
      <c r="B1406" s="3" t="s">
        <v>16</v>
      </c>
      <c r="E1406" s="1" t="b">
        <f t="shared" si="21"/>
        <v>1</v>
      </c>
      <c r="G1406" s="3"/>
      <c r="H1406" s="3" t="s">
        <v>16</v>
      </c>
    </row>
    <row r="1407" spans="1:8" x14ac:dyDescent="0.25">
      <c r="A1407" s="3"/>
      <c r="B1407" s="3" t="s">
        <v>6</v>
      </c>
      <c r="E1407" s="1" t="b">
        <f t="shared" si="21"/>
        <v>1</v>
      </c>
      <c r="G1407" s="3"/>
      <c r="H1407" s="3" t="s">
        <v>6</v>
      </c>
    </row>
    <row r="1408" spans="1:8" x14ac:dyDescent="0.25">
      <c r="A1408" s="3"/>
      <c r="B1408" s="3" t="s">
        <v>29</v>
      </c>
      <c r="E1408" s="1" t="b">
        <f t="shared" si="21"/>
        <v>1</v>
      </c>
      <c r="G1408" s="3"/>
      <c r="H1408" s="3" t="s">
        <v>29</v>
      </c>
    </row>
    <row r="1409" spans="1:8" x14ac:dyDescent="0.25">
      <c r="A1409" s="3"/>
      <c r="B1409" s="3" t="s">
        <v>7</v>
      </c>
      <c r="E1409" s="1" t="b">
        <f t="shared" si="21"/>
        <v>1</v>
      </c>
      <c r="G1409" s="3"/>
      <c r="H1409" s="3" t="s">
        <v>7</v>
      </c>
    </row>
    <row r="1410" spans="1:8" x14ac:dyDescent="0.25">
      <c r="A1410" s="3"/>
      <c r="B1410" s="3" t="s">
        <v>8</v>
      </c>
      <c r="E1410" s="1" t="b">
        <f t="shared" si="21"/>
        <v>1</v>
      </c>
      <c r="G1410" s="3"/>
      <c r="H1410" s="3" t="s">
        <v>8</v>
      </c>
    </row>
    <row r="1411" spans="1:8" x14ac:dyDescent="0.25">
      <c r="A1411" s="3"/>
      <c r="B1411" s="3" t="s">
        <v>17</v>
      </c>
      <c r="E1411" s="1" t="b">
        <f t="shared" ref="E1411:E1474" si="22">EXACT(B1411,H1411)</f>
        <v>1</v>
      </c>
      <c r="G1411" s="3"/>
      <c r="H1411" s="3" t="s">
        <v>17</v>
      </c>
    </row>
    <row r="1412" spans="1:8" x14ac:dyDescent="0.25">
      <c r="A1412" s="3"/>
      <c r="B1412" s="3" t="s">
        <v>40</v>
      </c>
      <c r="E1412" s="1" t="b">
        <f t="shared" si="22"/>
        <v>1</v>
      </c>
      <c r="G1412" s="3"/>
      <c r="H1412" s="3" t="s">
        <v>40</v>
      </c>
    </row>
    <row r="1413" spans="1:8" x14ac:dyDescent="0.25">
      <c r="A1413" s="3"/>
      <c r="B1413" s="3" t="s">
        <v>41</v>
      </c>
      <c r="E1413" s="1" t="b">
        <f t="shared" si="22"/>
        <v>1</v>
      </c>
      <c r="G1413" s="3"/>
      <c r="H1413" s="3" t="s">
        <v>41</v>
      </c>
    </row>
    <row r="1414" spans="1:8" x14ac:dyDescent="0.25">
      <c r="A1414" s="3"/>
      <c r="B1414" s="3" t="s">
        <v>18</v>
      </c>
      <c r="E1414" s="1" t="b">
        <f t="shared" si="22"/>
        <v>1</v>
      </c>
      <c r="G1414" s="3"/>
      <c r="H1414" s="3" t="s">
        <v>18</v>
      </c>
    </row>
    <row r="1415" spans="1:8" x14ac:dyDescent="0.25">
      <c r="A1415" s="3"/>
      <c r="B1415" s="3" t="s">
        <v>19</v>
      </c>
      <c r="E1415" s="1" t="b">
        <f t="shared" si="22"/>
        <v>1</v>
      </c>
      <c r="G1415" s="3"/>
      <c r="H1415" s="3" t="s">
        <v>19</v>
      </c>
    </row>
    <row r="1416" spans="1:8" x14ac:dyDescent="0.25">
      <c r="A1416" s="3"/>
      <c r="B1416" s="3" t="s">
        <v>9</v>
      </c>
      <c r="E1416" s="1" t="b">
        <f t="shared" si="22"/>
        <v>1</v>
      </c>
      <c r="G1416" s="3"/>
      <c r="H1416" s="3" t="s">
        <v>9</v>
      </c>
    </row>
    <row r="1417" spans="1:8" x14ac:dyDescent="0.25">
      <c r="A1417" s="3"/>
      <c r="B1417" s="3" t="s">
        <v>10</v>
      </c>
      <c r="E1417" s="1" t="b">
        <f t="shared" si="22"/>
        <v>1</v>
      </c>
      <c r="G1417" s="3"/>
      <c r="H1417" s="3" t="s">
        <v>10</v>
      </c>
    </row>
    <row r="1418" spans="1:8" x14ac:dyDescent="0.25">
      <c r="A1418" s="3"/>
      <c r="B1418" s="3" t="s">
        <v>11</v>
      </c>
      <c r="E1418" s="1" t="b">
        <f t="shared" si="22"/>
        <v>1</v>
      </c>
      <c r="G1418" s="3"/>
      <c r="H1418" s="3" t="s">
        <v>11</v>
      </c>
    </row>
    <row r="1419" spans="1:8" x14ac:dyDescent="0.25">
      <c r="A1419" s="3"/>
      <c r="B1419" s="3" t="s">
        <v>30</v>
      </c>
      <c r="E1419" s="1" t="b">
        <f t="shared" si="22"/>
        <v>1</v>
      </c>
      <c r="G1419" s="3"/>
      <c r="H1419" s="3" t="s">
        <v>30</v>
      </c>
    </row>
    <row r="1420" spans="1:8" x14ac:dyDescent="0.25">
      <c r="A1420" s="3"/>
      <c r="B1420" s="3" t="s">
        <v>31</v>
      </c>
      <c r="E1420" s="1" t="b">
        <f t="shared" si="22"/>
        <v>1</v>
      </c>
      <c r="G1420" s="3"/>
      <c r="H1420" s="3" t="s">
        <v>31</v>
      </c>
    </row>
    <row r="1421" spans="1:8" x14ac:dyDescent="0.25">
      <c r="A1421" s="3"/>
      <c r="B1421" s="3" t="s">
        <v>42</v>
      </c>
      <c r="E1421" s="1" t="b">
        <f t="shared" si="22"/>
        <v>1</v>
      </c>
      <c r="G1421" s="3"/>
      <c r="H1421" s="3" t="s">
        <v>42</v>
      </c>
    </row>
    <row r="1422" spans="1:8" x14ac:dyDescent="0.25">
      <c r="A1422" s="3"/>
      <c r="B1422" s="3" t="s">
        <v>12</v>
      </c>
      <c r="E1422" s="1" t="b">
        <f t="shared" si="22"/>
        <v>1</v>
      </c>
      <c r="G1422" s="3"/>
      <c r="H1422" s="3" t="s">
        <v>12</v>
      </c>
    </row>
    <row r="1423" spans="1:8" x14ac:dyDescent="0.25">
      <c r="A1423" s="3"/>
      <c r="B1423" s="3" t="s">
        <v>20</v>
      </c>
      <c r="E1423" s="1" t="b">
        <f t="shared" si="22"/>
        <v>1</v>
      </c>
      <c r="G1423" s="3"/>
      <c r="H1423" s="3" t="s">
        <v>20</v>
      </c>
    </row>
    <row r="1424" spans="1:8" x14ac:dyDescent="0.25">
      <c r="A1424" s="3"/>
      <c r="B1424" s="3" t="s">
        <v>32</v>
      </c>
      <c r="E1424" s="1" t="b">
        <f t="shared" si="22"/>
        <v>1</v>
      </c>
      <c r="G1424" s="3"/>
      <c r="H1424" s="3" t="s">
        <v>32</v>
      </c>
    </row>
    <row r="1425" spans="1:8" x14ac:dyDescent="0.25">
      <c r="A1425" s="3"/>
      <c r="B1425" s="3" t="s">
        <v>43</v>
      </c>
      <c r="E1425" s="1" t="b">
        <f t="shared" si="22"/>
        <v>1</v>
      </c>
      <c r="G1425" s="3"/>
      <c r="H1425" s="3" t="s">
        <v>43</v>
      </c>
    </row>
    <row r="1426" spans="1:8" x14ac:dyDescent="0.25">
      <c r="A1426" s="3"/>
      <c r="B1426" s="3" t="s">
        <v>13</v>
      </c>
      <c r="E1426" s="1" t="b">
        <f t="shared" si="22"/>
        <v>1</v>
      </c>
      <c r="G1426" s="3"/>
      <c r="H1426" s="3" t="s">
        <v>13</v>
      </c>
    </row>
    <row r="1427" spans="1:8" x14ac:dyDescent="0.25">
      <c r="A1427" s="3"/>
      <c r="B1427" s="3" t="s">
        <v>21</v>
      </c>
      <c r="E1427" s="1" t="b">
        <f t="shared" si="22"/>
        <v>1</v>
      </c>
      <c r="G1427" s="3"/>
      <c r="H1427" s="3" t="s">
        <v>21</v>
      </c>
    </row>
    <row r="1428" spans="1:8" x14ac:dyDescent="0.25">
      <c r="A1428" s="3"/>
      <c r="B1428" s="3" t="s">
        <v>44</v>
      </c>
      <c r="E1428" s="1" t="b">
        <f t="shared" si="22"/>
        <v>1</v>
      </c>
      <c r="G1428" s="3"/>
      <c r="H1428" s="3" t="s">
        <v>44</v>
      </c>
    </row>
    <row r="1429" spans="1:8" x14ac:dyDescent="0.25">
      <c r="A1429" s="3"/>
      <c r="B1429" s="3" t="s">
        <v>33</v>
      </c>
      <c r="E1429" s="1" t="b">
        <f t="shared" si="22"/>
        <v>1</v>
      </c>
      <c r="G1429" s="3"/>
      <c r="H1429" s="3" t="s">
        <v>33</v>
      </c>
    </row>
    <row r="1430" spans="1:8" x14ac:dyDescent="0.25">
      <c r="A1430" s="3"/>
      <c r="B1430" s="3" t="s">
        <v>34</v>
      </c>
      <c r="E1430" s="1" t="b">
        <f t="shared" si="22"/>
        <v>1</v>
      </c>
      <c r="G1430" s="3"/>
      <c r="H1430" s="3" t="s">
        <v>34</v>
      </c>
    </row>
    <row r="1431" spans="1:8" x14ac:dyDescent="0.25">
      <c r="A1431" s="3"/>
      <c r="B1431" s="3" t="s">
        <v>35</v>
      </c>
      <c r="E1431" s="1" t="b">
        <f t="shared" si="22"/>
        <v>1</v>
      </c>
      <c r="G1431" s="3"/>
      <c r="H1431" s="3" t="s">
        <v>35</v>
      </c>
    </row>
    <row r="1432" spans="1:8" x14ac:dyDescent="0.25">
      <c r="A1432" s="3"/>
      <c r="B1432" s="3" t="s">
        <v>22</v>
      </c>
      <c r="E1432" s="1" t="b">
        <f t="shared" si="22"/>
        <v>1</v>
      </c>
      <c r="G1432" s="3"/>
      <c r="H1432" s="3" t="s">
        <v>22</v>
      </c>
    </row>
    <row r="1433" spans="1:8" x14ac:dyDescent="0.25">
      <c r="A1433" s="3"/>
      <c r="B1433" s="3" t="s">
        <v>45</v>
      </c>
      <c r="E1433" s="1" t="b">
        <f t="shared" si="22"/>
        <v>1</v>
      </c>
      <c r="G1433" s="3"/>
      <c r="H1433" s="3" t="s">
        <v>45</v>
      </c>
    </row>
    <row r="1434" spans="1:8" x14ac:dyDescent="0.25">
      <c r="A1434" s="3"/>
      <c r="B1434" s="3" t="s">
        <v>46</v>
      </c>
      <c r="E1434" s="1" t="b">
        <f t="shared" si="22"/>
        <v>1</v>
      </c>
      <c r="G1434" s="3"/>
      <c r="H1434" s="3" t="s">
        <v>46</v>
      </c>
    </row>
    <row r="1435" spans="1:8" x14ac:dyDescent="0.25">
      <c r="A1435" s="3"/>
      <c r="B1435" s="3" t="s">
        <v>23</v>
      </c>
      <c r="E1435" s="1" t="b">
        <f t="shared" si="22"/>
        <v>1</v>
      </c>
      <c r="G1435" s="3"/>
      <c r="H1435" s="3" t="s">
        <v>23</v>
      </c>
    </row>
    <row r="1436" spans="1:8" x14ac:dyDescent="0.25">
      <c r="A1436" s="3"/>
      <c r="B1436" s="3" t="s">
        <v>24</v>
      </c>
      <c r="E1436" s="1" t="b">
        <f t="shared" si="22"/>
        <v>1</v>
      </c>
      <c r="G1436" s="3"/>
      <c r="H1436" s="3" t="s">
        <v>24</v>
      </c>
    </row>
    <row r="1437" spans="1:8" x14ac:dyDescent="0.25">
      <c r="A1437" s="3" t="s">
        <v>168</v>
      </c>
      <c r="B1437" s="3" t="s">
        <v>111</v>
      </c>
      <c r="E1437" s="1" t="b">
        <f t="shared" si="22"/>
        <v>1</v>
      </c>
      <c r="G1437" s="3" t="s">
        <v>168</v>
      </c>
      <c r="H1437" s="3" t="s">
        <v>111</v>
      </c>
    </row>
    <row r="1438" spans="1:8" x14ac:dyDescent="0.25">
      <c r="A1438" s="3"/>
      <c r="B1438" s="3" t="s">
        <v>122</v>
      </c>
      <c r="E1438" s="1" t="b">
        <f t="shared" si="22"/>
        <v>1</v>
      </c>
      <c r="G1438" s="3"/>
      <c r="H1438" s="3" t="s">
        <v>122</v>
      </c>
    </row>
    <row r="1439" spans="1:8" x14ac:dyDescent="0.25">
      <c r="A1439" s="3"/>
      <c r="B1439" s="3" t="s">
        <v>100</v>
      </c>
      <c r="E1439" s="1" t="b">
        <f t="shared" si="22"/>
        <v>1</v>
      </c>
      <c r="G1439" s="3"/>
      <c r="H1439" s="3" t="s">
        <v>100</v>
      </c>
    </row>
    <row r="1440" spans="1:8" x14ac:dyDescent="0.25">
      <c r="A1440" s="3"/>
      <c r="B1440" s="3" t="s">
        <v>123</v>
      </c>
      <c r="E1440" s="1" t="b">
        <f t="shared" si="22"/>
        <v>1</v>
      </c>
      <c r="G1440" s="3"/>
      <c r="H1440" s="3" t="s">
        <v>123</v>
      </c>
    </row>
    <row r="1441" spans="1:8" x14ac:dyDescent="0.25">
      <c r="A1441" s="3"/>
      <c r="B1441" s="3" t="s">
        <v>112</v>
      </c>
      <c r="E1441" s="1" t="b">
        <f t="shared" si="22"/>
        <v>1</v>
      </c>
      <c r="G1441" s="3"/>
      <c r="H1441" s="3" t="s">
        <v>112</v>
      </c>
    </row>
    <row r="1442" spans="1:8" x14ac:dyDescent="0.25">
      <c r="A1442" s="3"/>
      <c r="B1442" s="3" t="s">
        <v>124</v>
      </c>
      <c r="E1442" s="1" t="b">
        <f t="shared" si="22"/>
        <v>1</v>
      </c>
      <c r="G1442" s="3"/>
      <c r="H1442" s="3" t="s">
        <v>124</v>
      </c>
    </row>
    <row r="1443" spans="1:8" x14ac:dyDescent="0.25">
      <c r="A1443" s="3"/>
      <c r="B1443" s="3" t="s">
        <v>101</v>
      </c>
      <c r="E1443" s="1" t="b">
        <f t="shared" si="22"/>
        <v>1</v>
      </c>
      <c r="G1443" s="3"/>
      <c r="H1443" s="3" t="s">
        <v>101</v>
      </c>
    </row>
    <row r="1444" spans="1:8" x14ac:dyDescent="0.25">
      <c r="A1444" s="3"/>
      <c r="B1444" s="3" t="s">
        <v>102</v>
      </c>
      <c r="E1444" s="1" t="b">
        <f t="shared" si="22"/>
        <v>1</v>
      </c>
      <c r="G1444" s="3"/>
      <c r="H1444" s="3" t="s">
        <v>102</v>
      </c>
    </row>
    <row r="1445" spans="1:8" x14ac:dyDescent="0.25">
      <c r="A1445" s="3"/>
      <c r="B1445" s="3" t="s">
        <v>113</v>
      </c>
      <c r="E1445" s="1" t="b">
        <f t="shared" si="22"/>
        <v>1</v>
      </c>
      <c r="G1445" s="3"/>
      <c r="H1445" s="3" t="s">
        <v>113</v>
      </c>
    </row>
    <row r="1446" spans="1:8" x14ac:dyDescent="0.25">
      <c r="A1446" s="3"/>
      <c r="B1446" s="3" t="s">
        <v>103</v>
      </c>
      <c r="E1446" s="1" t="b">
        <f t="shared" si="22"/>
        <v>1</v>
      </c>
      <c r="G1446" s="3"/>
      <c r="H1446" s="3" t="s">
        <v>103</v>
      </c>
    </row>
    <row r="1447" spans="1:8" x14ac:dyDescent="0.25">
      <c r="A1447" s="3"/>
      <c r="B1447" s="3" t="s">
        <v>114</v>
      </c>
      <c r="E1447" s="1" t="b">
        <f t="shared" si="22"/>
        <v>1</v>
      </c>
      <c r="G1447" s="3"/>
      <c r="H1447" s="3" t="s">
        <v>114</v>
      </c>
    </row>
    <row r="1448" spans="1:8" x14ac:dyDescent="0.25">
      <c r="A1448" s="3"/>
      <c r="B1448" s="3" t="s">
        <v>132</v>
      </c>
      <c r="E1448" s="1" t="b">
        <f t="shared" si="22"/>
        <v>1</v>
      </c>
      <c r="G1448" s="3"/>
      <c r="H1448" s="3" t="s">
        <v>132</v>
      </c>
    </row>
    <row r="1449" spans="1:8" x14ac:dyDescent="0.25">
      <c r="A1449" s="3"/>
      <c r="B1449" s="3" t="s">
        <v>125</v>
      </c>
      <c r="E1449" s="1" t="b">
        <f t="shared" si="22"/>
        <v>1</v>
      </c>
      <c r="G1449" s="3"/>
      <c r="H1449" s="3" t="s">
        <v>125</v>
      </c>
    </row>
    <row r="1450" spans="1:8" x14ac:dyDescent="0.25">
      <c r="A1450" s="3"/>
      <c r="B1450" s="3" t="s">
        <v>133</v>
      </c>
      <c r="E1450" s="1" t="b">
        <f t="shared" si="22"/>
        <v>1</v>
      </c>
      <c r="G1450" s="3"/>
      <c r="H1450" s="3" t="s">
        <v>133</v>
      </c>
    </row>
    <row r="1451" spans="1:8" x14ac:dyDescent="0.25">
      <c r="A1451" s="3"/>
      <c r="B1451" s="3" t="s">
        <v>126</v>
      </c>
      <c r="E1451" s="1" t="b">
        <f t="shared" si="22"/>
        <v>1</v>
      </c>
      <c r="G1451" s="3"/>
      <c r="H1451" s="3" t="s">
        <v>126</v>
      </c>
    </row>
    <row r="1452" spans="1:8" x14ac:dyDescent="0.25">
      <c r="A1452" s="3"/>
      <c r="B1452" s="3" t="s">
        <v>134</v>
      </c>
      <c r="E1452" s="1" t="b">
        <f t="shared" si="22"/>
        <v>1</v>
      </c>
      <c r="G1452" s="3"/>
      <c r="H1452" s="3" t="s">
        <v>134</v>
      </c>
    </row>
    <row r="1453" spans="1:8" x14ac:dyDescent="0.25">
      <c r="A1453" s="3"/>
      <c r="B1453" s="3" t="s">
        <v>104</v>
      </c>
      <c r="E1453" s="1" t="b">
        <f t="shared" si="22"/>
        <v>1</v>
      </c>
      <c r="G1453" s="3"/>
      <c r="H1453" s="3" t="s">
        <v>104</v>
      </c>
    </row>
    <row r="1454" spans="1:8" x14ac:dyDescent="0.25">
      <c r="A1454" s="3"/>
      <c r="B1454" s="3" t="s">
        <v>115</v>
      </c>
      <c r="E1454" s="1" t="b">
        <f t="shared" si="22"/>
        <v>1</v>
      </c>
      <c r="G1454" s="3"/>
      <c r="H1454" s="3" t="s">
        <v>115</v>
      </c>
    </row>
    <row r="1455" spans="1:8" x14ac:dyDescent="0.25">
      <c r="A1455" s="3"/>
      <c r="B1455" s="3" t="s">
        <v>127</v>
      </c>
      <c r="E1455" s="1" t="b">
        <f t="shared" si="22"/>
        <v>1</v>
      </c>
      <c r="G1455" s="3"/>
      <c r="H1455" s="3" t="s">
        <v>127</v>
      </c>
    </row>
    <row r="1456" spans="1:8" x14ac:dyDescent="0.25">
      <c r="A1456" s="3"/>
      <c r="B1456" s="3" t="s">
        <v>116</v>
      </c>
      <c r="E1456" s="1" t="b">
        <f t="shared" si="22"/>
        <v>1</v>
      </c>
      <c r="G1456" s="3"/>
      <c r="H1456" s="3" t="s">
        <v>116</v>
      </c>
    </row>
    <row r="1457" spans="1:8" x14ac:dyDescent="0.25">
      <c r="A1457" s="3"/>
      <c r="B1457" s="3" t="s">
        <v>128</v>
      </c>
      <c r="E1457" s="1" t="b">
        <f t="shared" si="22"/>
        <v>1</v>
      </c>
      <c r="G1457" s="3"/>
      <c r="H1457" s="3" t="s">
        <v>128</v>
      </c>
    </row>
    <row r="1458" spans="1:8" x14ac:dyDescent="0.25">
      <c r="A1458" s="3"/>
      <c r="B1458" s="3" t="s">
        <v>105</v>
      </c>
      <c r="E1458" s="1" t="b">
        <f t="shared" si="22"/>
        <v>1</v>
      </c>
      <c r="G1458" s="3"/>
      <c r="H1458" s="3" t="s">
        <v>105</v>
      </c>
    </row>
    <row r="1459" spans="1:8" x14ac:dyDescent="0.25">
      <c r="A1459" s="3"/>
      <c r="B1459" s="3" t="s">
        <v>135</v>
      </c>
      <c r="E1459" s="1" t="b">
        <f t="shared" si="22"/>
        <v>1</v>
      </c>
      <c r="G1459" s="3"/>
      <c r="H1459" s="3" t="s">
        <v>135</v>
      </c>
    </row>
    <row r="1460" spans="1:8" x14ac:dyDescent="0.25">
      <c r="A1460" s="3"/>
      <c r="B1460" s="3" t="s">
        <v>136</v>
      </c>
      <c r="E1460" s="1" t="b">
        <f t="shared" si="22"/>
        <v>1</v>
      </c>
      <c r="G1460" s="3"/>
      <c r="H1460" s="3" t="s">
        <v>136</v>
      </c>
    </row>
    <row r="1461" spans="1:8" x14ac:dyDescent="0.25">
      <c r="A1461" s="3"/>
      <c r="B1461" s="3" t="s">
        <v>117</v>
      </c>
      <c r="E1461" s="1" t="b">
        <f t="shared" si="22"/>
        <v>1</v>
      </c>
      <c r="G1461" s="3"/>
      <c r="H1461" s="3" t="s">
        <v>117</v>
      </c>
    </row>
    <row r="1462" spans="1:8" x14ac:dyDescent="0.25">
      <c r="A1462" s="3"/>
      <c r="B1462" s="3" t="s">
        <v>106</v>
      </c>
      <c r="E1462" s="1" t="b">
        <f t="shared" si="22"/>
        <v>1</v>
      </c>
      <c r="G1462" s="3"/>
      <c r="H1462" s="3" t="s">
        <v>106</v>
      </c>
    </row>
    <row r="1463" spans="1:8" x14ac:dyDescent="0.25">
      <c r="A1463" s="3"/>
      <c r="B1463" s="3" t="s">
        <v>129</v>
      </c>
      <c r="E1463" s="1" t="b">
        <f t="shared" si="22"/>
        <v>1</v>
      </c>
      <c r="G1463" s="3"/>
      <c r="H1463" s="3" t="s">
        <v>129</v>
      </c>
    </row>
    <row r="1464" spans="1:8" x14ac:dyDescent="0.25">
      <c r="A1464" s="3"/>
      <c r="B1464" s="3" t="s">
        <v>118</v>
      </c>
      <c r="E1464" s="1" t="b">
        <f t="shared" si="22"/>
        <v>1</v>
      </c>
      <c r="G1464" s="3"/>
      <c r="H1464" s="3" t="s">
        <v>118</v>
      </c>
    </row>
    <row r="1465" spans="1:8" x14ac:dyDescent="0.25">
      <c r="A1465" s="3"/>
      <c r="B1465" s="3" t="s">
        <v>137</v>
      </c>
      <c r="E1465" s="1" t="b">
        <f t="shared" si="22"/>
        <v>1</v>
      </c>
      <c r="G1465" s="3"/>
      <c r="H1465" s="3" t="s">
        <v>137</v>
      </c>
    </row>
    <row r="1466" spans="1:8" x14ac:dyDescent="0.25">
      <c r="A1466" s="3"/>
      <c r="B1466" s="3" t="s">
        <v>107</v>
      </c>
      <c r="E1466" s="1" t="b">
        <f t="shared" si="22"/>
        <v>1</v>
      </c>
      <c r="G1466" s="3"/>
      <c r="H1466" s="3" t="s">
        <v>107</v>
      </c>
    </row>
    <row r="1467" spans="1:8" x14ac:dyDescent="0.25">
      <c r="A1467" s="3"/>
      <c r="B1467" s="3" t="s">
        <v>108</v>
      </c>
      <c r="E1467" s="1" t="b">
        <f t="shared" si="22"/>
        <v>1</v>
      </c>
      <c r="G1467" s="3"/>
      <c r="H1467" s="3" t="s">
        <v>108</v>
      </c>
    </row>
    <row r="1468" spans="1:8" x14ac:dyDescent="0.25">
      <c r="A1468" s="3"/>
      <c r="B1468" s="3" t="s">
        <v>46</v>
      </c>
      <c r="E1468" s="1" t="b">
        <f t="shared" si="22"/>
        <v>1</v>
      </c>
      <c r="G1468" s="3"/>
      <c r="H1468" s="3" t="s">
        <v>46</v>
      </c>
    </row>
    <row r="1469" spans="1:8" x14ac:dyDescent="0.25">
      <c r="A1469" s="3"/>
      <c r="B1469" s="3" t="s">
        <v>138</v>
      </c>
      <c r="E1469" s="1" t="b">
        <f t="shared" si="22"/>
        <v>1</v>
      </c>
      <c r="G1469" s="3"/>
      <c r="H1469" s="3" t="s">
        <v>138</v>
      </c>
    </row>
    <row r="1470" spans="1:8" x14ac:dyDescent="0.25">
      <c r="A1470" s="3"/>
      <c r="B1470" s="3" t="s">
        <v>139</v>
      </c>
      <c r="E1470" s="1" t="b">
        <f t="shared" si="22"/>
        <v>1</v>
      </c>
      <c r="G1470" s="3"/>
      <c r="H1470" s="3" t="s">
        <v>139</v>
      </c>
    </row>
    <row r="1471" spans="1:8" x14ac:dyDescent="0.25">
      <c r="A1471" s="3"/>
      <c r="B1471" s="3" t="s">
        <v>140</v>
      </c>
      <c r="E1471" s="1" t="b">
        <f t="shared" si="22"/>
        <v>1</v>
      </c>
      <c r="G1471" s="3"/>
      <c r="H1471" s="3" t="s">
        <v>140</v>
      </c>
    </row>
    <row r="1472" spans="1:8" x14ac:dyDescent="0.25">
      <c r="A1472" s="3"/>
      <c r="B1472" s="3" t="s">
        <v>119</v>
      </c>
      <c r="E1472" s="1" t="b">
        <f t="shared" si="22"/>
        <v>1</v>
      </c>
      <c r="G1472" s="3"/>
      <c r="H1472" s="3" t="s">
        <v>119</v>
      </c>
    </row>
    <row r="1473" spans="1:8" x14ac:dyDescent="0.25">
      <c r="A1473" s="3"/>
      <c r="B1473" s="3" t="s">
        <v>141</v>
      </c>
      <c r="E1473" s="1" t="b">
        <f t="shared" si="22"/>
        <v>1</v>
      </c>
      <c r="G1473" s="3"/>
      <c r="H1473" s="3" t="s">
        <v>141</v>
      </c>
    </row>
    <row r="1474" spans="1:8" x14ac:dyDescent="0.25">
      <c r="A1474" s="3"/>
      <c r="B1474" s="3" t="s">
        <v>109</v>
      </c>
      <c r="E1474" s="1" t="b">
        <f t="shared" si="22"/>
        <v>1</v>
      </c>
      <c r="G1474" s="3"/>
      <c r="H1474" s="3" t="s">
        <v>109</v>
      </c>
    </row>
    <row r="1475" spans="1:8" x14ac:dyDescent="0.25">
      <c r="A1475" s="3"/>
      <c r="B1475" s="3" t="s">
        <v>120</v>
      </c>
      <c r="E1475" s="1" t="b">
        <f t="shared" ref="E1475:E1538" si="23">EXACT(B1475,H1475)</f>
        <v>1</v>
      </c>
      <c r="G1475" s="3"/>
      <c r="H1475" s="3" t="s">
        <v>120</v>
      </c>
    </row>
    <row r="1476" spans="1:8" x14ac:dyDescent="0.25">
      <c r="A1476" s="3"/>
      <c r="B1476" s="3" t="s">
        <v>130</v>
      </c>
      <c r="E1476" s="1" t="b">
        <f t="shared" si="23"/>
        <v>1</v>
      </c>
      <c r="G1476" s="3"/>
      <c r="H1476" s="3" t="s">
        <v>130</v>
      </c>
    </row>
    <row r="1477" spans="1:8" x14ac:dyDescent="0.25">
      <c r="A1477" s="3" t="s">
        <v>169</v>
      </c>
      <c r="B1477" s="3" t="s">
        <v>111</v>
      </c>
      <c r="E1477" s="1" t="b">
        <f t="shared" si="23"/>
        <v>1</v>
      </c>
      <c r="G1477" s="3" t="s">
        <v>169</v>
      </c>
      <c r="H1477" s="3" t="s">
        <v>111</v>
      </c>
    </row>
    <row r="1478" spans="1:8" x14ac:dyDescent="0.25">
      <c r="A1478" s="3"/>
      <c r="B1478" s="3" t="s">
        <v>122</v>
      </c>
      <c r="E1478" s="1" t="b">
        <f t="shared" si="23"/>
        <v>1</v>
      </c>
      <c r="G1478" s="3"/>
      <c r="H1478" s="3" t="s">
        <v>122</v>
      </c>
    </row>
    <row r="1479" spans="1:8" x14ac:dyDescent="0.25">
      <c r="A1479" s="3"/>
      <c r="B1479" s="3" t="s">
        <v>100</v>
      </c>
      <c r="E1479" s="1" t="b">
        <f t="shared" si="23"/>
        <v>1</v>
      </c>
      <c r="G1479" s="3"/>
      <c r="H1479" s="3" t="s">
        <v>100</v>
      </c>
    </row>
    <row r="1480" spans="1:8" x14ac:dyDescent="0.25">
      <c r="A1480" s="3"/>
      <c r="B1480" s="3" t="s">
        <v>123</v>
      </c>
      <c r="E1480" s="1" t="b">
        <f t="shared" si="23"/>
        <v>1</v>
      </c>
      <c r="G1480" s="3"/>
      <c r="H1480" s="3" t="s">
        <v>123</v>
      </c>
    </row>
    <row r="1481" spans="1:8" x14ac:dyDescent="0.25">
      <c r="A1481" s="3"/>
      <c r="B1481" s="3" t="s">
        <v>112</v>
      </c>
      <c r="E1481" s="1" t="b">
        <f t="shared" si="23"/>
        <v>1</v>
      </c>
      <c r="G1481" s="3"/>
      <c r="H1481" s="3" t="s">
        <v>112</v>
      </c>
    </row>
    <row r="1482" spans="1:8" x14ac:dyDescent="0.25">
      <c r="A1482" s="3"/>
      <c r="B1482" s="3" t="s">
        <v>124</v>
      </c>
      <c r="E1482" s="1" t="b">
        <f t="shared" si="23"/>
        <v>1</v>
      </c>
      <c r="G1482" s="3"/>
      <c r="H1482" s="3" t="s">
        <v>124</v>
      </c>
    </row>
    <row r="1483" spans="1:8" x14ac:dyDescent="0.25">
      <c r="A1483" s="3"/>
      <c r="B1483" s="3" t="s">
        <v>101</v>
      </c>
      <c r="E1483" s="1" t="b">
        <f t="shared" si="23"/>
        <v>1</v>
      </c>
      <c r="G1483" s="3"/>
      <c r="H1483" s="3" t="s">
        <v>101</v>
      </c>
    </row>
    <row r="1484" spans="1:8" x14ac:dyDescent="0.25">
      <c r="A1484" s="3"/>
      <c r="B1484" s="3" t="s">
        <v>102</v>
      </c>
      <c r="E1484" s="1" t="b">
        <f t="shared" si="23"/>
        <v>1</v>
      </c>
      <c r="G1484" s="3"/>
      <c r="H1484" s="3" t="s">
        <v>102</v>
      </c>
    </row>
    <row r="1485" spans="1:8" x14ac:dyDescent="0.25">
      <c r="A1485" s="3"/>
      <c r="B1485" s="3" t="s">
        <v>113</v>
      </c>
      <c r="E1485" s="1" t="b">
        <f t="shared" si="23"/>
        <v>1</v>
      </c>
      <c r="G1485" s="3"/>
      <c r="H1485" s="3" t="s">
        <v>113</v>
      </c>
    </row>
    <row r="1486" spans="1:8" x14ac:dyDescent="0.25">
      <c r="A1486" s="3"/>
      <c r="B1486" s="3" t="s">
        <v>103</v>
      </c>
      <c r="E1486" s="1" t="b">
        <f t="shared" si="23"/>
        <v>1</v>
      </c>
      <c r="G1486" s="3"/>
      <c r="H1486" s="3" t="s">
        <v>103</v>
      </c>
    </row>
    <row r="1487" spans="1:8" x14ac:dyDescent="0.25">
      <c r="A1487" s="3"/>
      <c r="B1487" s="3" t="s">
        <v>114</v>
      </c>
      <c r="E1487" s="1" t="b">
        <f t="shared" si="23"/>
        <v>1</v>
      </c>
      <c r="G1487" s="3"/>
      <c r="H1487" s="3" t="s">
        <v>114</v>
      </c>
    </row>
    <row r="1488" spans="1:8" x14ac:dyDescent="0.25">
      <c r="A1488" s="3"/>
      <c r="B1488" s="3" t="s">
        <v>132</v>
      </c>
      <c r="E1488" s="1" t="b">
        <f t="shared" si="23"/>
        <v>1</v>
      </c>
      <c r="G1488" s="3"/>
      <c r="H1488" s="3" t="s">
        <v>132</v>
      </c>
    </row>
    <row r="1489" spans="1:8" x14ac:dyDescent="0.25">
      <c r="A1489" s="3"/>
      <c r="B1489" s="3" t="s">
        <v>125</v>
      </c>
      <c r="E1489" s="1" t="b">
        <f t="shared" si="23"/>
        <v>1</v>
      </c>
      <c r="G1489" s="3"/>
      <c r="H1489" s="3" t="s">
        <v>125</v>
      </c>
    </row>
    <row r="1490" spans="1:8" x14ac:dyDescent="0.25">
      <c r="A1490" s="3"/>
      <c r="B1490" s="3" t="s">
        <v>133</v>
      </c>
      <c r="E1490" s="1" t="b">
        <f t="shared" si="23"/>
        <v>1</v>
      </c>
      <c r="G1490" s="3"/>
      <c r="H1490" s="3" t="s">
        <v>133</v>
      </c>
    </row>
    <row r="1491" spans="1:8" x14ac:dyDescent="0.25">
      <c r="A1491" s="3"/>
      <c r="B1491" s="3" t="s">
        <v>126</v>
      </c>
      <c r="E1491" s="1" t="b">
        <f t="shared" si="23"/>
        <v>1</v>
      </c>
      <c r="G1491" s="3"/>
      <c r="H1491" s="3" t="s">
        <v>126</v>
      </c>
    </row>
    <row r="1492" spans="1:8" x14ac:dyDescent="0.25">
      <c r="A1492" s="3"/>
      <c r="B1492" s="3" t="s">
        <v>134</v>
      </c>
      <c r="E1492" s="1" t="b">
        <f t="shared" si="23"/>
        <v>1</v>
      </c>
      <c r="G1492" s="3"/>
      <c r="H1492" s="3" t="s">
        <v>134</v>
      </c>
    </row>
    <row r="1493" spans="1:8" x14ac:dyDescent="0.25">
      <c r="A1493" s="3"/>
      <c r="B1493" s="3" t="s">
        <v>104</v>
      </c>
      <c r="E1493" s="1" t="b">
        <f t="shared" si="23"/>
        <v>1</v>
      </c>
      <c r="G1493" s="3"/>
      <c r="H1493" s="3" t="s">
        <v>104</v>
      </c>
    </row>
    <row r="1494" spans="1:8" x14ac:dyDescent="0.25">
      <c r="A1494" s="3"/>
      <c r="B1494" s="3" t="s">
        <v>115</v>
      </c>
      <c r="E1494" s="1" t="b">
        <f t="shared" si="23"/>
        <v>1</v>
      </c>
      <c r="G1494" s="3"/>
      <c r="H1494" s="3" t="s">
        <v>115</v>
      </c>
    </row>
    <row r="1495" spans="1:8" x14ac:dyDescent="0.25">
      <c r="A1495" s="3"/>
      <c r="B1495" s="3" t="s">
        <v>127</v>
      </c>
      <c r="E1495" s="1" t="b">
        <f t="shared" si="23"/>
        <v>1</v>
      </c>
      <c r="G1495" s="3"/>
      <c r="H1495" s="3" t="s">
        <v>127</v>
      </c>
    </row>
    <row r="1496" spans="1:8" x14ac:dyDescent="0.25">
      <c r="A1496" s="3"/>
      <c r="B1496" s="3" t="s">
        <v>116</v>
      </c>
      <c r="E1496" s="1" t="b">
        <f t="shared" si="23"/>
        <v>1</v>
      </c>
      <c r="G1496" s="3"/>
      <c r="H1496" s="3" t="s">
        <v>116</v>
      </c>
    </row>
    <row r="1497" spans="1:8" x14ac:dyDescent="0.25">
      <c r="A1497" s="3"/>
      <c r="B1497" s="3" t="s">
        <v>128</v>
      </c>
      <c r="E1497" s="1" t="b">
        <f t="shared" si="23"/>
        <v>1</v>
      </c>
      <c r="G1497" s="3"/>
      <c r="H1497" s="3" t="s">
        <v>128</v>
      </c>
    </row>
    <row r="1498" spans="1:8" x14ac:dyDescent="0.25">
      <c r="A1498" s="3"/>
      <c r="B1498" s="3" t="s">
        <v>105</v>
      </c>
      <c r="E1498" s="1" t="b">
        <f t="shared" si="23"/>
        <v>1</v>
      </c>
      <c r="G1498" s="3"/>
      <c r="H1498" s="3" t="s">
        <v>105</v>
      </c>
    </row>
    <row r="1499" spans="1:8" x14ac:dyDescent="0.25">
      <c r="A1499" s="3"/>
      <c r="B1499" s="3" t="s">
        <v>135</v>
      </c>
      <c r="E1499" s="1" t="b">
        <f t="shared" si="23"/>
        <v>1</v>
      </c>
      <c r="G1499" s="3"/>
      <c r="H1499" s="3" t="s">
        <v>135</v>
      </c>
    </row>
    <row r="1500" spans="1:8" x14ac:dyDescent="0.25">
      <c r="A1500" s="3"/>
      <c r="B1500" s="3" t="s">
        <v>136</v>
      </c>
      <c r="E1500" s="1" t="b">
        <f t="shared" si="23"/>
        <v>1</v>
      </c>
      <c r="G1500" s="3"/>
      <c r="H1500" s="3" t="s">
        <v>136</v>
      </c>
    </row>
    <row r="1501" spans="1:8" x14ac:dyDescent="0.25">
      <c r="A1501" s="3"/>
      <c r="B1501" s="3" t="s">
        <v>117</v>
      </c>
      <c r="E1501" s="1" t="b">
        <f t="shared" si="23"/>
        <v>1</v>
      </c>
      <c r="G1501" s="3"/>
      <c r="H1501" s="3" t="s">
        <v>117</v>
      </c>
    </row>
    <row r="1502" spans="1:8" x14ac:dyDescent="0.25">
      <c r="A1502" s="3"/>
      <c r="B1502" s="3" t="s">
        <v>106</v>
      </c>
      <c r="E1502" s="1" t="b">
        <f t="shared" si="23"/>
        <v>1</v>
      </c>
      <c r="G1502" s="3"/>
      <c r="H1502" s="3" t="s">
        <v>106</v>
      </c>
    </row>
    <row r="1503" spans="1:8" x14ac:dyDescent="0.25">
      <c r="A1503" s="3"/>
      <c r="B1503" s="3" t="s">
        <v>129</v>
      </c>
      <c r="E1503" s="1" t="b">
        <f t="shared" si="23"/>
        <v>1</v>
      </c>
      <c r="G1503" s="3"/>
      <c r="H1503" s="3" t="s">
        <v>129</v>
      </c>
    </row>
    <row r="1504" spans="1:8" x14ac:dyDescent="0.25">
      <c r="A1504" s="3"/>
      <c r="B1504" s="3" t="s">
        <v>118</v>
      </c>
      <c r="E1504" s="1" t="b">
        <f t="shared" si="23"/>
        <v>1</v>
      </c>
      <c r="G1504" s="3"/>
      <c r="H1504" s="3" t="s">
        <v>118</v>
      </c>
    </row>
    <row r="1505" spans="1:8" x14ac:dyDescent="0.25">
      <c r="A1505" s="3"/>
      <c r="B1505" s="3" t="s">
        <v>137</v>
      </c>
      <c r="E1505" s="1" t="b">
        <f t="shared" si="23"/>
        <v>1</v>
      </c>
      <c r="G1505" s="3"/>
      <c r="H1505" s="3" t="s">
        <v>137</v>
      </c>
    </row>
    <row r="1506" spans="1:8" x14ac:dyDescent="0.25">
      <c r="A1506" s="3"/>
      <c r="B1506" s="3" t="s">
        <v>107</v>
      </c>
      <c r="E1506" s="1" t="b">
        <f t="shared" si="23"/>
        <v>1</v>
      </c>
      <c r="G1506" s="3"/>
      <c r="H1506" s="3" t="s">
        <v>107</v>
      </c>
    </row>
    <row r="1507" spans="1:8" x14ac:dyDescent="0.25">
      <c r="A1507" s="3"/>
      <c r="B1507" s="3" t="s">
        <v>108</v>
      </c>
      <c r="E1507" s="1" t="b">
        <f t="shared" si="23"/>
        <v>1</v>
      </c>
      <c r="G1507" s="3"/>
      <c r="H1507" s="3" t="s">
        <v>108</v>
      </c>
    </row>
    <row r="1508" spans="1:8" x14ac:dyDescent="0.25">
      <c r="A1508" s="3"/>
      <c r="B1508" s="3" t="s">
        <v>46</v>
      </c>
      <c r="E1508" s="1" t="b">
        <f t="shared" si="23"/>
        <v>1</v>
      </c>
      <c r="G1508" s="3"/>
      <c r="H1508" s="3" t="s">
        <v>46</v>
      </c>
    </row>
    <row r="1509" spans="1:8" x14ac:dyDescent="0.25">
      <c r="A1509" s="3"/>
      <c r="B1509" s="3" t="s">
        <v>138</v>
      </c>
      <c r="E1509" s="1" t="b">
        <f t="shared" si="23"/>
        <v>1</v>
      </c>
      <c r="G1509" s="3"/>
      <c r="H1509" s="3" t="s">
        <v>138</v>
      </c>
    </row>
    <row r="1510" spans="1:8" x14ac:dyDescent="0.25">
      <c r="A1510" s="3"/>
      <c r="B1510" s="3" t="s">
        <v>139</v>
      </c>
      <c r="E1510" s="1" t="b">
        <f t="shared" si="23"/>
        <v>1</v>
      </c>
      <c r="G1510" s="3"/>
      <c r="H1510" s="3" t="s">
        <v>139</v>
      </c>
    </row>
    <row r="1511" spans="1:8" x14ac:dyDescent="0.25">
      <c r="A1511" s="3"/>
      <c r="B1511" s="3" t="s">
        <v>140</v>
      </c>
      <c r="E1511" s="1" t="b">
        <f t="shared" si="23"/>
        <v>1</v>
      </c>
      <c r="G1511" s="3"/>
      <c r="H1511" s="3" t="s">
        <v>140</v>
      </c>
    </row>
    <row r="1512" spans="1:8" x14ac:dyDescent="0.25">
      <c r="A1512" s="3"/>
      <c r="B1512" s="3" t="s">
        <v>119</v>
      </c>
      <c r="E1512" s="1" t="b">
        <f t="shared" si="23"/>
        <v>1</v>
      </c>
      <c r="G1512" s="3"/>
      <c r="H1512" s="3" t="s">
        <v>119</v>
      </c>
    </row>
    <row r="1513" spans="1:8" x14ac:dyDescent="0.25">
      <c r="A1513" s="3"/>
      <c r="B1513" s="3" t="s">
        <v>141</v>
      </c>
      <c r="E1513" s="1" t="b">
        <f t="shared" si="23"/>
        <v>1</v>
      </c>
      <c r="G1513" s="3"/>
      <c r="H1513" s="3" t="s">
        <v>141</v>
      </c>
    </row>
    <row r="1514" spans="1:8" x14ac:dyDescent="0.25">
      <c r="A1514" s="3"/>
      <c r="B1514" s="3" t="s">
        <v>109</v>
      </c>
      <c r="E1514" s="1" t="b">
        <f t="shared" si="23"/>
        <v>1</v>
      </c>
      <c r="G1514" s="3"/>
      <c r="H1514" s="3" t="s">
        <v>109</v>
      </c>
    </row>
    <row r="1515" spans="1:8" x14ac:dyDescent="0.25">
      <c r="A1515" s="3"/>
      <c r="B1515" s="3" t="s">
        <v>120</v>
      </c>
      <c r="E1515" s="1" t="b">
        <f t="shared" si="23"/>
        <v>1</v>
      </c>
      <c r="G1515" s="3"/>
      <c r="H1515" s="3" t="s">
        <v>120</v>
      </c>
    </row>
    <row r="1516" spans="1:8" x14ac:dyDescent="0.25">
      <c r="A1516" s="3"/>
      <c r="B1516" s="3" t="s">
        <v>130</v>
      </c>
      <c r="E1516" s="1" t="b">
        <f t="shared" si="23"/>
        <v>1</v>
      </c>
      <c r="G1516" s="3"/>
      <c r="H1516" s="3" t="s">
        <v>130</v>
      </c>
    </row>
    <row r="1517" spans="1:8" x14ac:dyDescent="0.25">
      <c r="A1517" s="3" t="s">
        <v>211</v>
      </c>
      <c r="B1517" s="3" t="s">
        <v>212</v>
      </c>
      <c r="E1517" s="1" t="b">
        <f t="shared" si="23"/>
        <v>1</v>
      </c>
      <c r="G1517" s="3" t="s">
        <v>211</v>
      </c>
      <c r="H1517" s="3" t="s">
        <v>212</v>
      </c>
    </row>
    <row r="1518" spans="1:8" x14ac:dyDescent="0.25">
      <c r="A1518" s="3"/>
      <c r="B1518" s="3" t="s">
        <v>213</v>
      </c>
      <c r="E1518" s="1" t="b">
        <f t="shared" si="23"/>
        <v>1</v>
      </c>
      <c r="G1518" s="3"/>
      <c r="H1518" s="3" t="s">
        <v>213</v>
      </c>
    </row>
    <row r="1519" spans="1:8" x14ac:dyDescent="0.25">
      <c r="A1519" s="3"/>
      <c r="B1519" s="3" t="s">
        <v>214</v>
      </c>
      <c r="E1519" s="1" t="b">
        <f t="shared" si="23"/>
        <v>1</v>
      </c>
      <c r="G1519" s="3"/>
      <c r="H1519" s="3" t="s">
        <v>214</v>
      </c>
    </row>
    <row r="1520" spans="1:8" x14ac:dyDescent="0.25">
      <c r="A1520" s="3"/>
      <c r="B1520" s="3" t="s">
        <v>215</v>
      </c>
      <c r="E1520" s="1" t="b">
        <f t="shared" si="23"/>
        <v>1</v>
      </c>
      <c r="G1520" s="3"/>
      <c r="H1520" s="3" t="s">
        <v>215</v>
      </c>
    </row>
    <row r="1521" spans="1:8" x14ac:dyDescent="0.25">
      <c r="A1521" s="3"/>
      <c r="B1521" s="3" t="s">
        <v>216</v>
      </c>
      <c r="E1521" s="1" t="b">
        <f t="shared" si="23"/>
        <v>1</v>
      </c>
      <c r="G1521" s="3"/>
      <c r="H1521" s="3" t="s">
        <v>216</v>
      </c>
    </row>
    <row r="1522" spans="1:8" x14ac:dyDescent="0.25">
      <c r="A1522" s="3"/>
      <c r="B1522" s="3" t="s">
        <v>217</v>
      </c>
      <c r="E1522" s="1" t="b">
        <f t="shared" si="23"/>
        <v>1</v>
      </c>
      <c r="G1522" s="3"/>
      <c r="H1522" s="3" t="s">
        <v>217</v>
      </c>
    </row>
    <row r="1523" spans="1:8" x14ac:dyDescent="0.25">
      <c r="A1523" s="3"/>
      <c r="B1523" s="3" t="s">
        <v>218</v>
      </c>
      <c r="E1523" s="1" t="b">
        <f t="shared" si="23"/>
        <v>1</v>
      </c>
      <c r="G1523" s="3"/>
      <c r="H1523" s="3" t="s">
        <v>218</v>
      </c>
    </row>
    <row r="1524" spans="1:8" x14ac:dyDescent="0.25">
      <c r="A1524" s="3"/>
      <c r="B1524" s="3" t="s">
        <v>219</v>
      </c>
      <c r="E1524" s="1" t="b">
        <f t="shared" si="23"/>
        <v>1</v>
      </c>
      <c r="G1524" s="3"/>
      <c r="H1524" s="3" t="s">
        <v>219</v>
      </c>
    </row>
    <row r="1525" spans="1:8" x14ac:dyDescent="0.25">
      <c r="A1525" s="3"/>
      <c r="B1525" s="3" t="s">
        <v>220</v>
      </c>
      <c r="E1525" s="1" t="b">
        <f t="shared" si="23"/>
        <v>1</v>
      </c>
      <c r="G1525" s="3"/>
      <c r="H1525" s="3" t="s">
        <v>220</v>
      </c>
    </row>
    <row r="1526" spans="1:8" x14ac:dyDescent="0.25">
      <c r="A1526" s="3"/>
      <c r="B1526" s="3" t="s">
        <v>221</v>
      </c>
      <c r="E1526" s="1" t="b">
        <f t="shared" si="23"/>
        <v>1</v>
      </c>
      <c r="G1526" s="3"/>
      <c r="H1526" s="3" t="s">
        <v>221</v>
      </c>
    </row>
    <row r="1527" spans="1:8" x14ac:dyDescent="0.25">
      <c r="A1527" s="3"/>
      <c r="B1527" s="3" t="s">
        <v>222</v>
      </c>
      <c r="E1527" s="1" t="b">
        <f t="shared" si="23"/>
        <v>1</v>
      </c>
      <c r="G1527" s="3"/>
      <c r="H1527" s="3" t="s">
        <v>222</v>
      </c>
    </row>
    <row r="1528" spans="1:8" x14ac:dyDescent="0.25">
      <c r="A1528" s="3"/>
      <c r="B1528" s="3" t="s">
        <v>223</v>
      </c>
      <c r="E1528" s="1" t="b">
        <f t="shared" si="23"/>
        <v>1</v>
      </c>
      <c r="G1528" s="3"/>
      <c r="H1528" s="3" t="s">
        <v>223</v>
      </c>
    </row>
    <row r="1529" spans="1:8" x14ac:dyDescent="0.25">
      <c r="A1529" s="3"/>
      <c r="B1529" s="3" t="s">
        <v>224</v>
      </c>
      <c r="E1529" s="1" t="b">
        <f t="shared" si="23"/>
        <v>1</v>
      </c>
      <c r="G1529" s="3"/>
      <c r="H1529" s="3" t="s">
        <v>224</v>
      </c>
    </row>
    <row r="1530" spans="1:8" x14ac:dyDescent="0.25">
      <c r="A1530" s="3"/>
      <c r="B1530" s="3" t="s">
        <v>225</v>
      </c>
      <c r="E1530" s="1" t="b">
        <f t="shared" si="23"/>
        <v>1</v>
      </c>
      <c r="G1530" s="3"/>
      <c r="H1530" s="3" t="s">
        <v>225</v>
      </c>
    </row>
    <row r="1531" spans="1:8" x14ac:dyDescent="0.25">
      <c r="A1531" s="3"/>
      <c r="B1531" s="3" t="s">
        <v>226</v>
      </c>
      <c r="E1531" s="1" t="b">
        <f t="shared" si="23"/>
        <v>1</v>
      </c>
      <c r="G1531" s="3"/>
      <c r="H1531" s="3" t="s">
        <v>226</v>
      </c>
    </row>
    <row r="1532" spans="1:8" x14ac:dyDescent="0.25">
      <c r="A1532" s="3"/>
      <c r="B1532" s="3" t="s">
        <v>227</v>
      </c>
      <c r="E1532" s="1" t="b">
        <f t="shared" si="23"/>
        <v>1</v>
      </c>
      <c r="G1532" s="3"/>
      <c r="H1532" s="3" t="s">
        <v>227</v>
      </c>
    </row>
    <row r="1533" spans="1:8" x14ac:dyDescent="0.25">
      <c r="A1533" s="3"/>
      <c r="B1533" s="3" t="s">
        <v>228</v>
      </c>
      <c r="E1533" s="1" t="b">
        <f t="shared" si="23"/>
        <v>1</v>
      </c>
      <c r="G1533" s="3"/>
      <c r="H1533" s="3" t="s">
        <v>228</v>
      </c>
    </row>
    <row r="1534" spans="1:8" x14ac:dyDescent="0.25">
      <c r="A1534" s="3"/>
      <c r="B1534" s="3" t="s">
        <v>229</v>
      </c>
      <c r="E1534" s="1" t="b">
        <f t="shared" si="23"/>
        <v>1</v>
      </c>
      <c r="G1534" s="3"/>
      <c r="H1534" s="3" t="s">
        <v>229</v>
      </c>
    </row>
    <row r="1535" spans="1:8" x14ac:dyDescent="0.25">
      <c r="A1535" s="3"/>
      <c r="B1535" s="3" t="s">
        <v>230</v>
      </c>
      <c r="E1535" s="1" t="b">
        <f t="shared" si="23"/>
        <v>1</v>
      </c>
      <c r="G1535" s="3"/>
      <c r="H1535" s="3" t="s">
        <v>230</v>
      </c>
    </row>
    <row r="1536" spans="1:8" x14ac:dyDescent="0.25">
      <c r="A1536" s="3"/>
      <c r="B1536" s="3" t="s">
        <v>231</v>
      </c>
      <c r="E1536" s="1" t="b">
        <f t="shared" si="23"/>
        <v>1</v>
      </c>
      <c r="G1536" s="3"/>
      <c r="H1536" s="3" t="s">
        <v>231</v>
      </c>
    </row>
    <row r="1537" spans="1:8" x14ac:dyDescent="0.25">
      <c r="A1537" s="3"/>
      <c r="B1537" s="3" t="s">
        <v>232</v>
      </c>
      <c r="E1537" s="1" t="b">
        <f t="shared" si="23"/>
        <v>1</v>
      </c>
      <c r="G1537" s="3"/>
      <c r="H1537" s="3" t="s">
        <v>232</v>
      </c>
    </row>
    <row r="1538" spans="1:8" x14ac:dyDescent="0.25">
      <c r="A1538" s="3"/>
      <c r="B1538" s="3" t="s">
        <v>233</v>
      </c>
      <c r="E1538" s="1" t="b">
        <f t="shared" si="23"/>
        <v>1</v>
      </c>
      <c r="G1538" s="3"/>
      <c r="H1538" s="3" t="s">
        <v>233</v>
      </c>
    </row>
    <row r="1539" spans="1:8" x14ac:dyDescent="0.25">
      <c r="A1539" s="3"/>
      <c r="B1539" s="3" t="s">
        <v>234</v>
      </c>
      <c r="E1539" s="1" t="b">
        <f t="shared" ref="E1539:E1602" si="24">EXACT(B1539,H1539)</f>
        <v>1</v>
      </c>
      <c r="G1539" s="3"/>
      <c r="H1539" s="3" t="s">
        <v>234</v>
      </c>
    </row>
    <row r="1540" spans="1:8" x14ac:dyDescent="0.25">
      <c r="A1540" s="3"/>
      <c r="B1540" s="3" t="s">
        <v>235</v>
      </c>
      <c r="E1540" s="1" t="b">
        <f t="shared" si="24"/>
        <v>1</v>
      </c>
      <c r="G1540" s="3"/>
      <c r="H1540" s="3" t="s">
        <v>235</v>
      </c>
    </row>
    <row r="1541" spans="1:8" x14ac:dyDescent="0.25">
      <c r="A1541" s="3"/>
      <c r="B1541" s="3" t="s">
        <v>236</v>
      </c>
      <c r="E1541" s="1" t="b">
        <f t="shared" si="24"/>
        <v>1</v>
      </c>
      <c r="G1541" s="3"/>
      <c r="H1541" s="3" t="s">
        <v>236</v>
      </c>
    </row>
    <row r="1542" spans="1:8" x14ac:dyDescent="0.25">
      <c r="A1542" s="3"/>
      <c r="B1542" s="3" t="s">
        <v>237</v>
      </c>
      <c r="E1542" s="1" t="b">
        <f t="shared" si="24"/>
        <v>1</v>
      </c>
      <c r="G1542" s="3"/>
      <c r="H1542" s="3" t="s">
        <v>237</v>
      </c>
    </row>
    <row r="1543" spans="1:8" x14ac:dyDescent="0.25">
      <c r="A1543" s="3"/>
      <c r="B1543" s="3" t="s">
        <v>238</v>
      </c>
      <c r="E1543" s="1" t="b">
        <f t="shared" si="24"/>
        <v>1</v>
      </c>
      <c r="G1543" s="3"/>
      <c r="H1543" s="3" t="s">
        <v>238</v>
      </c>
    </row>
    <row r="1544" spans="1:8" x14ac:dyDescent="0.25">
      <c r="A1544" s="3"/>
      <c r="B1544" s="3" t="s">
        <v>239</v>
      </c>
      <c r="E1544" s="1" t="b">
        <f t="shared" si="24"/>
        <v>1</v>
      </c>
      <c r="G1544" s="3"/>
      <c r="H1544" s="3" t="s">
        <v>239</v>
      </c>
    </row>
    <row r="1545" spans="1:8" x14ac:dyDescent="0.25">
      <c r="A1545" s="3"/>
      <c r="B1545" s="3" t="s">
        <v>240</v>
      </c>
      <c r="E1545" s="1" t="b">
        <f t="shared" si="24"/>
        <v>1</v>
      </c>
      <c r="G1545" s="3"/>
      <c r="H1545" s="3" t="s">
        <v>240</v>
      </c>
    </row>
    <row r="1546" spans="1:8" x14ac:dyDescent="0.25">
      <c r="A1546" s="3"/>
      <c r="B1546" s="3" t="s">
        <v>241</v>
      </c>
      <c r="E1546" s="1" t="b">
        <f t="shared" si="24"/>
        <v>1</v>
      </c>
      <c r="G1546" s="3"/>
      <c r="H1546" s="3" t="s">
        <v>241</v>
      </c>
    </row>
    <row r="1547" spans="1:8" x14ac:dyDescent="0.25">
      <c r="A1547" s="3"/>
      <c r="B1547" s="3" t="s">
        <v>242</v>
      </c>
      <c r="E1547" s="1" t="b">
        <f t="shared" si="24"/>
        <v>1</v>
      </c>
      <c r="G1547" s="3"/>
      <c r="H1547" s="3" t="s">
        <v>242</v>
      </c>
    </row>
    <row r="1548" spans="1:8" x14ac:dyDescent="0.25">
      <c r="A1548" s="3"/>
      <c r="B1548" s="3" t="s">
        <v>243</v>
      </c>
      <c r="E1548" s="1" t="b">
        <f t="shared" si="24"/>
        <v>1</v>
      </c>
      <c r="G1548" s="3"/>
      <c r="H1548" s="3" t="s">
        <v>243</v>
      </c>
    </row>
    <row r="1549" spans="1:8" x14ac:dyDescent="0.25">
      <c r="A1549" s="3"/>
      <c r="B1549" s="3" t="s">
        <v>244</v>
      </c>
      <c r="E1549" s="1" t="b">
        <f t="shared" si="24"/>
        <v>1</v>
      </c>
      <c r="G1549" s="3"/>
      <c r="H1549" s="3" t="s">
        <v>244</v>
      </c>
    </row>
    <row r="1550" spans="1:8" x14ac:dyDescent="0.25">
      <c r="A1550" s="3"/>
      <c r="B1550" s="3" t="s">
        <v>245</v>
      </c>
      <c r="E1550" s="1" t="b">
        <f t="shared" si="24"/>
        <v>1</v>
      </c>
      <c r="G1550" s="3"/>
      <c r="H1550" s="3" t="s">
        <v>245</v>
      </c>
    </row>
    <row r="1551" spans="1:8" x14ac:dyDescent="0.25">
      <c r="A1551" s="3"/>
      <c r="B1551" s="3" t="s">
        <v>246</v>
      </c>
      <c r="E1551" s="1" t="b">
        <f t="shared" si="24"/>
        <v>1</v>
      </c>
      <c r="G1551" s="3"/>
      <c r="H1551" s="3" t="s">
        <v>246</v>
      </c>
    </row>
    <row r="1552" spans="1:8" x14ac:dyDescent="0.25">
      <c r="A1552" s="3"/>
      <c r="B1552" s="3" t="s">
        <v>247</v>
      </c>
      <c r="E1552" s="1" t="b">
        <f t="shared" si="24"/>
        <v>1</v>
      </c>
      <c r="G1552" s="3"/>
      <c r="H1552" s="3" t="s">
        <v>247</v>
      </c>
    </row>
    <row r="1553" spans="1:8" x14ac:dyDescent="0.25">
      <c r="A1553" s="3"/>
      <c r="B1553" s="3" t="s">
        <v>248</v>
      </c>
      <c r="E1553" s="1" t="b">
        <f t="shared" si="24"/>
        <v>1</v>
      </c>
      <c r="G1553" s="3"/>
      <c r="H1553" s="3" t="s">
        <v>248</v>
      </c>
    </row>
    <row r="1554" spans="1:8" x14ac:dyDescent="0.25">
      <c r="A1554" s="3"/>
      <c r="B1554" s="3" t="s">
        <v>249</v>
      </c>
      <c r="E1554" s="1" t="b">
        <f t="shared" si="24"/>
        <v>1</v>
      </c>
      <c r="G1554" s="3"/>
      <c r="H1554" s="3" t="s">
        <v>249</v>
      </c>
    </row>
    <row r="1555" spans="1:8" x14ac:dyDescent="0.25">
      <c r="A1555" s="3"/>
      <c r="B1555" s="3" t="s">
        <v>250</v>
      </c>
      <c r="E1555" s="1" t="b">
        <f t="shared" si="24"/>
        <v>1</v>
      </c>
      <c r="G1555" s="3"/>
      <c r="H1555" s="3" t="s">
        <v>250</v>
      </c>
    </row>
    <row r="1556" spans="1:8" x14ac:dyDescent="0.25">
      <c r="A1556" s="3"/>
      <c r="B1556" s="3" t="s">
        <v>251</v>
      </c>
      <c r="E1556" s="1" t="b">
        <f t="shared" si="24"/>
        <v>1</v>
      </c>
      <c r="G1556" s="3"/>
      <c r="H1556" s="3" t="s">
        <v>251</v>
      </c>
    </row>
    <row r="1557" spans="1:8" x14ac:dyDescent="0.25">
      <c r="A1557" s="3" t="s">
        <v>252</v>
      </c>
      <c r="B1557" s="3" t="s">
        <v>212</v>
      </c>
      <c r="E1557" s="1" t="b">
        <f t="shared" si="24"/>
        <v>1</v>
      </c>
      <c r="G1557" s="3" t="s">
        <v>252</v>
      </c>
      <c r="H1557" s="3" t="s">
        <v>212</v>
      </c>
    </row>
    <row r="1558" spans="1:8" x14ac:dyDescent="0.25">
      <c r="A1558" s="3"/>
      <c r="B1558" s="3" t="s">
        <v>213</v>
      </c>
      <c r="E1558" s="1" t="b">
        <f t="shared" si="24"/>
        <v>1</v>
      </c>
      <c r="G1558" s="3"/>
      <c r="H1558" s="3" t="s">
        <v>213</v>
      </c>
    </row>
    <row r="1559" spans="1:8" x14ac:dyDescent="0.25">
      <c r="A1559" s="3"/>
      <c r="B1559" s="3" t="s">
        <v>214</v>
      </c>
      <c r="E1559" s="1" t="b">
        <f t="shared" si="24"/>
        <v>1</v>
      </c>
      <c r="G1559" s="3"/>
      <c r="H1559" s="3" t="s">
        <v>214</v>
      </c>
    </row>
    <row r="1560" spans="1:8" x14ac:dyDescent="0.25">
      <c r="A1560" s="3"/>
      <c r="B1560" s="3" t="s">
        <v>215</v>
      </c>
      <c r="E1560" s="1" t="b">
        <f t="shared" si="24"/>
        <v>1</v>
      </c>
      <c r="G1560" s="3"/>
      <c r="H1560" s="3" t="s">
        <v>215</v>
      </c>
    </row>
    <row r="1561" spans="1:8" x14ac:dyDescent="0.25">
      <c r="A1561" s="3"/>
      <c r="B1561" s="3" t="s">
        <v>216</v>
      </c>
      <c r="E1561" s="1" t="b">
        <f t="shared" si="24"/>
        <v>1</v>
      </c>
      <c r="G1561" s="3"/>
      <c r="H1561" s="3" t="s">
        <v>216</v>
      </c>
    </row>
    <row r="1562" spans="1:8" x14ac:dyDescent="0.25">
      <c r="A1562" s="3"/>
      <c r="B1562" s="3" t="s">
        <v>217</v>
      </c>
      <c r="E1562" s="1" t="b">
        <f t="shared" si="24"/>
        <v>1</v>
      </c>
      <c r="G1562" s="3"/>
      <c r="H1562" s="3" t="s">
        <v>217</v>
      </c>
    </row>
    <row r="1563" spans="1:8" x14ac:dyDescent="0.25">
      <c r="A1563" s="3"/>
      <c r="B1563" s="3" t="s">
        <v>218</v>
      </c>
      <c r="E1563" s="1" t="b">
        <f t="shared" si="24"/>
        <v>1</v>
      </c>
      <c r="G1563" s="3"/>
      <c r="H1563" s="3" t="s">
        <v>218</v>
      </c>
    </row>
    <row r="1564" spans="1:8" x14ac:dyDescent="0.25">
      <c r="A1564" s="3"/>
      <c r="B1564" s="3" t="s">
        <v>219</v>
      </c>
      <c r="E1564" s="1" t="b">
        <f t="shared" si="24"/>
        <v>1</v>
      </c>
      <c r="G1564" s="3"/>
      <c r="H1564" s="3" t="s">
        <v>219</v>
      </c>
    </row>
    <row r="1565" spans="1:8" x14ac:dyDescent="0.25">
      <c r="A1565" s="3"/>
      <c r="B1565" s="3" t="s">
        <v>220</v>
      </c>
      <c r="E1565" s="1" t="b">
        <f t="shared" si="24"/>
        <v>1</v>
      </c>
      <c r="G1565" s="3"/>
      <c r="H1565" s="3" t="s">
        <v>220</v>
      </c>
    </row>
    <row r="1566" spans="1:8" x14ac:dyDescent="0.25">
      <c r="A1566" s="3"/>
      <c r="B1566" s="3" t="s">
        <v>221</v>
      </c>
      <c r="E1566" s="1" t="b">
        <f t="shared" si="24"/>
        <v>1</v>
      </c>
      <c r="G1566" s="3"/>
      <c r="H1566" s="3" t="s">
        <v>221</v>
      </c>
    </row>
    <row r="1567" spans="1:8" x14ac:dyDescent="0.25">
      <c r="A1567" s="3"/>
      <c r="B1567" s="3" t="s">
        <v>222</v>
      </c>
      <c r="E1567" s="1" t="b">
        <f t="shared" si="24"/>
        <v>1</v>
      </c>
      <c r="G1567" s="3"/>
      <c r="H1567" s="3" t="s">
        <v>222</v>
      </c>
    </row>
    <row r="1568" spans="1:8" x14ac:dyDescent="0.25">
      <c r="A1568" s="3"/>
      <c r="B1568" s="3" t="s">
        <v>223</v>
      </c>
      <c r="E1568" s="1" t="b">
        <f t="shared" si="24"/>
        <v>1</v>
      </c>
      <c r="G1568" s="3"/>
      <c r="H1568" s="3" t="s">
        <v>223</v>
      </c>
    </row>
    <row r="1569" spans="1:8" x14ac:dyDescent="0.25">
      <c r="A1569" s="3"/>
      <c r="B1569" s="3" t="s">
        <v>224</v>
      </c>
      <c r="E1569" s="1" t="b">
        <f t="shared" si="24"/>
        <v>1</v>
      </c>
      <c r="G1569" s="3"/>
      <c r="H1569" s="3" t="s">
        <v>224</v>
      </c>
    </row>
    <row r="1570" spans="1:8" x14ac:dyDescent="0.25">
      <c r="A1570" s="3"/>
      <c r="B1570" s="3" t="s">
        <v>225</v>
      </c>
      <c r="E1570" s="1" t="b">
        <f t="shared" si="24"/>
        <v>1</v>
      </c>
      <c r="G1570" s="3"/>
      <c r="H1570" s="3" t="s">
        <v>225</v>
      </c>
    </row>
    <row r="1571" spans="1:8" x14ac:dyDescent="0.25">
      <c r="A1571" s="3"/>
      <c r="B1571" s="3" t="s">
        <v>226</v>
      </c>
      <c r="E1571" s="1" t="b">
        <f t="shared" si="24"/>
        <v>1</v>
      </c>
      <c r="G1571" s="3"/>
      <c r="H1571" s="3" t="s">
        <v>226</v>
      </c>
    </row>
    <row r="1572" spans="1:8" x14ac:dyDescent="0.25">
      <c r="A1572" s="3"/>
      <c r="B1572" s="3" t="s">
        <v>227</v>
      </c>
      <c r="E1572" s="1" t="b">
        <f t="shared" si="24"/>
        <v>1</v>
      </c>
      <c r="G1572" s="3"/>
      <c r="H1572" s="3" t="s">
        <v>227</v>
      </c>
    </row>
    <row r="1573" spans="1:8" x14ac:dyDescent="0.25">
      <c r="A1573" s="3"/>
      <c r="B1573" s="3" t="s">
        <v>228</v>
      </c>
      <c r="E1573" s="1" t="b">
        <f t="shared" si="24"/>
        <v>1</v>
      </c>
      <c r="G1573" s="3"/>
      <c r="H1573" s="3" t="s">
        <v>228</v>
      </c>
    </row>
    <row r="1574" spans="1:8" x14ac:dyDescent="0.25">
      <c r="A1574" s="3"/>
      <c r="B1574" s="3" t="s">
        <v>229</v>
      </c>
      <c r="E1574" s="1" t="b">
        <f t="shared" si="24"/>
        <v>1</v>
      </c>
      <c r="G1574" s="3"/>
      <c r="H1574" s="3" t="s">
        <v>229</v>
      </c>
    </row>
    <row r="1575" spans="1:8" x14ac:dyDescent="0.25">
      <c r="A1575" s="3"/>
      <c r="B1575" s="3" t="s">
        <v>230</v>
      </c>
      <c r="E1575" s="1" t="b">
        <f t="shared" si="24"/>
        <v>1</v>
      </c>
      <c r="G1575" s="3"/>
      <c r="H1575" s="3" t="s">
        <v>230</v>
      </c>
    </row>
    <row r="1576" spans="1:8" x14ac:dyDescent="0.25">
      <c r="A1576" s="3"/>
      <c r="B1576" s="3" t="s">
        <v>231</v>
      </c>
      <c r="E1576" s="1" t="b">
        <f t="shared" si="24"/>
        <v>1</v>
      </c>
      <c r="G1576" s="3"/>
      <c r="H1576" s="3" t="s">
        <v>231</v>
      </c>
    </row>
    <row r="1577" spans="1:8" x14ac:dyDescent="0.25">
      <c r="A1577" s="3"/>
      <c r="B1577" s="3" t="s">
        <v>232</v>
      </c>
      <c r="E1577" s="1" t="b">
        <f t="shared" si="24"/>
        <v>1</v>
      </c>
      <c r="G1577" s="3"/>
      <c r="H1577" s="3" t="s">
        <v>232</v>
      </c>
    </row>
    <row r="1578" spans="1:8" x14ac:dyDescent="0.25">
      <c r="A1578" s="3"/>
      <c r="B1578" s="3" t="s">
        <v>233</v>
      </c>
      <c r="E1578" s="1" t="b">
        <f t="shared" si="24"/>
        <v>1</v>
      </c>
      <c r="G1578" s="3"/>
      <c r="H1578" s="3" t="s">
        <v>233</v>
      </c>
    </row>
    <row r="1579" spans="1:8" x14ac:dyDescent="0.25">
      <c r="A1579" s="3"/>
      <c r="B1579" s="3" t="s">
        <v>234</v>
      </c>
      <c r="E1579" s="1" t="b">
        <f t="shared" si="24"/>
        <v>1</v>
      </c>
      <c r="G1579" s="3"/>
      <c r="H1579" s="3" t="s">
        <v>234</v>
      </c>
    </row>
    <row r="1580" spans="1:8" x14ac:dyDescent="0.25">
      <c r="A1580" s="3"/>
      <c r="B1580" s="3" t="s">
        <v>235</v>
      </c>
      <c r="E1580" s="1" t="b">
        <f t="shared" si="24"/>
        <v>1</v>
      </c>
      <c r="G1580" s="3"/>
      <c r="H1580" s="3" t="s">
        <v>235</v>
      </c>
    </row>
    <row r="1581" spans="1:8" x14ac:dyDescent="0.25">
      <c r="A1581" s="3"/>
      <c r="B1581" s="3" t="s">
        <v>236</v>
      </c>
      <c r="E1581" s="1" t="b">
        <f t="shared" si="24"/>
        <v>1</v>
      </c>
      <c r="G1581" s="3"/>
      <c r="H1581" s="3" t="s">
        <v>236</v>
      </c>
    </row>
    <row r="1582" spans="1:8" x14ac:dyDescent="0.25">
      <c r="A1582" s="3"/>
      <c r="B1582" s="3" t="s">
        <v>237</v>
      </c>
      <c r="E1582" s="1" t="b">
        <f t="shared" si="24"/>
        <v>1</v>
      </c>
      <c r="G1582" s="3"/>
      <c r="H1582" s="3" t="s">
        <v>237</v>
      </c>
    </row>
    <row r="1583" spans="1:8" x14ac:dyDescent="0.25">
      <c r="A1583" s="3"/>
      <c r="B1583" s="3" t="s">
        <v>238</v>
      </c>
      <c r="E1583" s="1" t="b">
        <f t="shared" si="24"/>
        <v>1</v>
      </c>
      <c r="G1583" s="3"/>
      <c r="H1583" s="3" t="s">
        <v>238</v>
      </c>
    </row>
    <row r="1584" spans="1:8" x14ac:dyDescent="0.25">
      <c r="A1584" s="3"/>
      <c r="B1584" s="3" t="s">
        <v>239</v>
      </c>
      <c r="E1584" s="1" t="b">
        <f t="shared" si="24"/>
        <v>1</v>
      </c>
      <c r="G1584" s="3"/>
      <c r="H1584" s="3" t="s">
        <v>239</v>
      </c>
    </row>
    <row r="1585" spans="1:8" x14ac:dyDescent="0.25">
      <c r="A1585" s="3"/>
      <c r="B1585" s="3" t="s">
        <v>240</v>
      </c>
      <c r="E1585" s="1" t="b">
        <f t="shared" si="24"/>
        <v>1</v>
      </c>
      <c r="G1585" s="3"/>
      <c r="H1585" s="3" t="s">
        <v>240</v>
      </c>
    </row>
    <row r="1586" spans="1:8" x14ac:dyDescent="0.25">
      <c r="A1586" s="3"/>
      <c r="B1586" s="3" t="s">
        <v>241</v>
      </c>
      <c r="E1586" s="1" t="b">
        <f t="shared" si="24"/>
        <v>1</v>
      </c>
      <c r="G1586" s="3"/>
      <c r="H1586" s="3" t="s">
        <v>241</v>
      </c>
    </row>
    <row r="1587" spans="1:8" x14ac:dyDescent="0.25">
      <c r="A1587" s="3"/>
      <c r="B1587" s="3" t="s">
        <v>242</v>
      </c>
      <c r="E1587" s="1" t="b">
        <f t="shared" si="24"/>
        <v>1</v>
      </c>
      <c r="G1587" s="3"/>
      <c r="H1587" s="3" t="s">
        <v>242</v>
      </c>
    </row>
    <row r="1588" spans="1:8" x14ac:dyDescent="0.25">
      <c r="A1588" s="3"/>
      <c r="B1588" s="3" t="s">
        <v>243</v>
      </c>
      <c r="E1588" s="1" t="b">
        <f t="shared" si="24"/>
        <v>1</v>
      </c>
      <c r="G1588" s="3"/>
      <c r="H1588" s="3" t="s">
        <v>243</v>
      </c>
    </row>
    <row r="1589" spans="1:8" x14ac:dyDescent="0.25">
      <c r="A1589" s="3"/>
      <c r="B1589" s="3" t="s">
        <v>244</v>
      </c>
      <c r="E1589" s="1" t="b">
        <f t="shared" si="24"/>
        <v>1</v>
      </c>
      <c r="G1589" s="3"/>
      <c r="H1589" s="3" t="s">
        <v>244</v>
      </c>
    </row>
    <row r="1590" spans="1:8" x14ac:dyDescent="0.25">
      <c r="A1590" s="3"/>
      <c r="B1590" s="3" t="s">
        <v>245</v>
      </c>
      <c r="E1590" s="1" t="b">
        <f t="shared" si="24"/>
        <v>1</v>
      </c>
      <c r="G1590" s="3"/>
      <c r="H1590" s="3" t="s">
        <v>245</v>
      </c>
    </row>
    <row r="1591" spans="1:8" x14ac:dyDescent="0.25">
      <c r="A1591" s="3"/>
      <c r="B1591" s="3" t="s">
        <v>246</v>
      </c>
      <c r="E1591" s="1" t="b">
        <f t="shared" si="24"/>
        <v>1</v>
      </c>
      <c r="G1591" s="3"/>
      <c r="H1591" s="3" t="s">
        <v>246</v>
      </c>
    </row>
    <row r="1592" spans="1:8" x14ac:dyDescent="0.25">
      <c r="A1592" s="3"/>
      <c r="B1592" s="3" t="s">
        <v>247</v>
      </c>
      <c r="E1592" s="1" t="b">
        <f t="shared" si="24"/>
        <v>1</v>
      </c>
      <c r="G1592" s="3"/>
      <c r="H1592" s="3" t="s">
        <v>247</v>
      </c>
    </row>
    <row r="1593" spans="1:8" x14ac:dyDescent="0.25">
      <c r="A1593" s="3"/>
      <c r="B1593" s="3" t="s">
        <v>248</v>
      </c>
      <c r="E1593" s="1" t="b">
        <f t="shared" si="24"/>
        <v>1</v>
      </c>
      <c r="G1593" s="3"/>
      <c r="H1593" s="3" t="s">
        <v>248</v>
      </c>
    </row>
    <row r="1594" spans="1:8" x14ac:dyDescent="0.25">
      <c r="A1594" s="3"/>
      <c r="B1594" s="3" t="s">
        <v>249</v>
      </c>
      <c r="E1594" s="1" t="b">
        <f t="shared" si="24"/>
        <v>1</v>
      </c>
      <c r="G1594" s="3"/>
      <c r="H1594" s="3" t="s">
        <v>249</v>
      </c>
    </row>
    <row r="1595" spans="1:8" x14ac:dyDescent="0.25">
      <c r="A1595" s="3"/>
      <c r="B1595" s="3" t="s">
        <v>250</v>
      </c>
      <c r="E1595" s="1" t="b">
        <f t="shared" si="24"/>
        <v>1</v>
      </c>
      <c r="G1595" s="3"/>
      <c r="H1595" s="3" t="s">
        <v>250</v>
      </c>
    </row>
    <row r="1596" spans="1:8" x14ac:dyDescent="0.25">
      <c r="A1596" s="3"/>
      <c r="B1596" s="3" t="s">
        <v>251</v>
      </c>
      <c r="E1596" s="1" t="b">
        <f t="shared" si="24"/>
        <v>1</v>
      </c>
      <c r="G1596" s="3"/>
      <c r="H1596" s="3" t="s">
        <v>251</v>
      </c>
    </row>
    <row r="1597" spans="1:8" x14ac:dyDescent="0.25">
      <c r="A1597" s="3" t="s">
        <v>170</v>
      </c>
      <c r="B1597" s="3" t="s">
        <v>171</v>
      </c>
      <c r="E1597" s="1" t="b">
        <f t="shared" si="24"/>
        <v>1</v>
      </c>
      <c r="G1597" s="3" t="s">
        <v>170</v>
      </c>
      <c r="H1597" s="3" t="s">
        <v>171</v>
      </c>
    </row>
    <row r="1598" spans="1:8" x14ac:dyDescent="0.25">
      <c r="A1598" s="3"/>
      <c r="B1598" s="3" t="s">
        <v>172</v>
      </c>
      <c r="E1598" s="1" t="b">
        <f t="shared" si="24"/>
        <v>1</v>
      </c>
      <c r="G1598" s="3"/>
      <c r="H1598" s="3" t="s">
        <v>172</v>
      </c>
    </row>
    <row r="1599" spans="1:8" x14ac:dyDescent="0.25">
      <c r="A1599" s="3"/>
      <c r="B1599" s="3" t="s">
        <v>173</v>
      </c>
      <c r="E1599" s="1" t="b">
        <f t="shared" si="24"/>
        <v>1</v>
      </c>
      <c r="G1599" s="3"/>
      <c r="H1599" s="3" t="s">
        <v>173</v>
      </c>
    </row>
    <row r="1600" spans="1:8" x14ac:dyDescent="0.25">
      <c r="A1600" s="3"/>
      <c r="B1600" s="3" t="s">
        <v>174</v>
      </c>
      <c r="E1600" s="1" t="b">
        <f t="shared" si="24"/>
        <v>1</v>
      </c>
      <c r="G1600" s="3"/>
      <c r="H1600" s="3" t="s">
        <v>174</v>
      </c>
    </row>
    <row r="1601" spans="1:8" x14ac:dyDescent="0.25">
      <c r="A1601" s="3"/>
      <c r="B1601" s="3" t="s">
        <v>175</v>
      </c>
      <c r="E1601" s="1" t="b">
        <f t="shared" si="24"/>
        <v>1</v>
      </c>
      <c r="G1601" s="3"/>
      <c r="H1601" s="3" t="s">
        <v>175</v>
      </c>
    </row>
    <row r="1602" spans="1:8" x14ac:dyDescent="0.25">
      <c r="A1602" s="3"/>
      <c r="B1602" s="3" t="s">
        <v>176</v>
      </c>
      <c r="E1602" s="1" t="b">
        <f t="shared" si="24"/>
        <v>1</v>
      </c>
      <c r="G1602" s="3"/>
      <c r="H1602" s="3" t="s">
        <v>176</v>
      </c>
    </row>
    <row r="1603" spans="1:8" x14ac:dyDescent="0.25">
      <c r="A1603" s="3"/>
      <c r="B1603" s="3" t="s">
        <v>177</v>
      </c>
      <c r="E1603" s="1" t="b">
        <f t="shared" ref="E1603:E1666" si="25">EXACT(B1603,H1603)</f>
        <v>1</v>
      </c>
      <c r="G1603" s="3"/>
      <c r="H1603" s="3" t="s">
        <v>177</v>
      </c>
    </row>
    <row r="1604" spans="1:8" x14ac:dyDescent="0.25">
      <c r="A1604" s="3"/>
      <c r="B1604" s="3" t="s">
        <v>178</v>
      </c>
      <c r="E1604" s="1" t="b">
        <f t="shared" si="25"/>
        <v>1</v>
      </c>
      <c r="G1604" s="3"/>
      <c r="H1604" s="3" t="s">
        <v>178</v>
      </c>
    </row>
    <row r="1605" spans="1:8" x14ac:dyDescent="0.25">
      <c r="A1605" s="3"/>
      <c r="B1605" s="3" t="s">
        <v>179</v>
      </c>
      <c r="E1605" s="1" t="b">
        <f t="shared" si="25"/>
        <v>1</v>
      </c>
      <c r="G1605" s="3"/>
      <c r="H1605" s="3" t="s">
        <v>179</v>
      </c>
    </row>
    <row r="1606" spans="1:8" x14ac:dyDescent="0.25">
      <c r="A1606" s="3"/>
      <c r="B1606" s="3" t="s">
        <v>180</v>
      </c>
      <c r="E1606" s="1" t="b">
        <f t="shared" si="25"/>
        <v>1</v>
      </c>
      <c r="G1606" s="3"/>
      <c r="H1606" s="3" t="s">
        <v>180</v>
      </c>
    </row>
    <row r="1607" spans="1:8" x14ac:dyDescent="0.25">
      <c r="A1607" s="3"/>
      <c r="B1607" s="3" t="s">
        <v>181</v>
      </c>
      <c r="E1607" s="1" t="b">
        <f t="shared" si="25"/>
        <v>1</v>
      </c>
      <c r="G1607" s="3"/>
      <c r="H1607" s="3" t="s">
        <v>181</v>
      </c>
    </row>
    <row r="1608" spans="1:8" x14ac:dyDescent="0.25">
      <c r="A1608" s="3"/>
      <c r="B1608" s="3" t="s">
        <v>182</v>
      </c>
      <c r="E1608" s="1" t="b">
        <f t="shared" si="25"/>
        <v>1</v>
      </c>
      <c r="G1608" s="3"/>
      <c r="H1608" s="3" t="s">
        <v>182</v>
      </c>
    </row>
    <row r="1609" spans="1:8" x14ac:dyDescent="0.25">
      <c r="A1609" s="3"/>
      <c r="B1609" s="3" t="s">
        <v>183</v>
      </c>
      <c r="E1609" s="1" t="b">
        <f t="shared" si="25"/>
        <v>1</v>
      </c>
      <c r="G1609" s="3"/>
      <c r="H1609" s="3" t="s">
        <v>183</v>
      </c>
    </row>
    <row r="1610" spans="1:8" x14ac:dyDescent="0.25">
      <c r="A1610" s="3"/>
      <c r="B1610" s="3" t="s">
        <v>184</v>
      </c>
      <c r="E1610" s="1" t="b">
        <f t="shared" si="25"/>
        <v>1</v>
      </c>
      <c r="G1610" s="3"/>
      <c r="H1610" s="3" t="s">
        <v>184</v>
      </c>
    </row>
    <row r="1611" spans="1:8" x14ac:dyDescent="0.25">
      <c r="A1611" s="3"/>
      <c r="B1611" s="3" t="s">
        <v>185</v>
      </c>
      <c r="E1611" s="1" t="b">
        <f t="shared" si="25"/>
        <v>1</v>
      </c>
      <c r="G1611" s="3"/>
      <c r="H1611" s="3" t="s">
        <v>185</v>
      </c>
    </row>
    <row r="1612" spans="1:8" x14ac:dyDescent="0.25">
      <c r="A1612" s="3"/>
      <c r="B1612" s="3" t="s">
        <v>186</v>
      </c>
      <c r="E1612" s="1" t="b">
        <f t="shared" si="25"/>
        <v>1</v>
      </c>
      <c r="G1612" s="3"/>
      <c r="H1612" s="3" t="s">
        <v>186</v>
      </c>
    </row>
    <row r="1613" spans="1:8" x14ac:dyDescent="0.25">
      <c r="A1613" s="3"/>
      <c r="B1613" s="3" t="s">
        <v>187</v>
      </c>
      <c r="E1613" s="1" t="b">
        <f t="shared" si="25"/>
        <v>1</v>
      </c>
      <c r="G1613" s="3"/>
      <c r="H1613" s="3" t="s">
        <v>187</v>
      </c>
    </row>
    <row r="1614" spans="1:8" x14ac:dyDescent="0.25">
      <c r="A1614" s="3"/>
      <c r="B1614" s="3" t="s">
        <v>188</v>
      </c>
      <c r="E1614" s="1" t="b">
        <f t="shared" si="25"/>
        <v>1</v>
      </c>
      <c r="G1614" s="3"/>
      <c r="H1614" s="3" t="s">
        <v>188</v>
      </c>
    </row>
    <row r="1615" spans="1:8" x14ac:dyDescent="0.25">
      <c r="A1615" s="3"/>
      <c r="B1615" s="3" t="s">
        <v>189</v>
      </c>
      <c r="E1615" s="1" t="b">
        <f t="shared" si="25"/>
        <v>1</v>
      </c>
      <c r="G1615" s="3"/>
      <c r="H1615" s="3" t="s">
        <v>189</v>
      </c>
    </row>
    <row r="1616" spans="1:8" x14ac:dyDescent="0.25">
      <c r="A1616" s="3"/>
      <c r="B1616" s="3" t="s">
        <v>190</v>
      </c>
      <c r="E1616" s="1" t="b">
        <f t="shared" si="25"/>
        <v>1</v>
      </c>
      <c r="G1616" s="3"/>
      <c r="H1616" s="3" t="s">
        <v>190</v>
      </c>
    </row>
    <row r="1617" spans="1:8" x14ac:dyDescent="0.25">
      <c r="A1617" s="3"/>
      <c r="B1617" s="3" t="s">
        <v>191</v>
      </c>
      <c r="E1617" s="1" t="b">
        <f t="shared" si="25"/>
        <v>1</v>
      </c>
      <c r="G1617" s="3"/>
      <c r="H1617" s="3" t="s">
        <v>191</v>
      </c>
    </row>
    <row r="1618" spans="1:8" x14ac:dyDescent="0.25">
      <c r="A1618" s="3"/>
      <c r="B1618" s="3" t="s">
        <v>192</v>
      </c>
      <c r="E1618" s="1" t="b">
        <f t="shared" si="25"/>
        <v>1</v>
      </c>
      <c r="G1618" s="3"/>
      <c r="H1618" s="3" t="s">
        <v>192</v>
      </c>
    </row>
    <row r="1619" spans="1:8" x14ac:dyDescent="0.25">
      <c r="A1619" s="3"/>
      <c r="B1619" s="3" t="s">
        <v>193</v>
      </c>
      <c r="E1619" s="1" t="b">
        <f t="shared" si="25"/>
        <v>1</v>
      </c>
      <c r="G1619" s="3"/>
      <c r="H1619" s="3" t="s">
        <v>193</v>
      </c>
    </row>
    <row r="1620" spans="1:8" x14ac:dyDescent="0.25">
      <c r="A1620" s="3"/>
      <c r="B1620" s="3" t="s">
        <v>194</v>
      </c>
      <c r="E1620" s="1" t="b">
        <f t="shared" si="25"/>
        <v>1</v>
      </c>
      <c r="G1620" s="3"/>
      <c r="H1620" s="3" t="s">
        <v>194</v>
      </c>
    </row>
    <row r="1621" spans="1:8" x14ac:dyDescent="0.25">
      <c r="A1621" s="3"/>
      <c r="B1621" s="3" t="s">
        <v>195</v>
      </c>
      <c r="E1621" s="1" t="b">
        <f t="shared" si="25"/>
        <v>1</v>
      </c>
      <c r="G1621" s="3"/>
      <c r="H1621" s="3" t="s">
        <v>195</v>
      </c>
    </row>
    <row r="1622" spans="1:8" x14ac:dyDescent="0.25">
      <c r="A1622" s="3"/>
      <c r="B1622" s="3" t="s">
        <v>196</v>
      </c>
      <c r="E1622" s="1" t="b">
        <f t="shared" si="25"/>
        <v>1</v>
      </c>
      <c r="G1622" s="3"/>
      <c r="H1622" s="3" t="s">
        <v>196</v>
      </c>
    </row>
    <row r="1623" spans="1:8" x14ac:dyDescent="0.25">
      <c r="A1623" s="3"/>
      <c r="B1623" s="3" t="s">
        <v>197</v>
      </c>
      <c r="E1623" s="1" t="b">
        <f t="shared" si="25"/>
        <v>1</v>
      </c>
      <c r="G1623" s="3"/>
      <c r="H1623" s="3" t="s">
        <v>197</v>
      </c>
    </row>
    <row r="1624" spans="1:8" x14ac:dyDescent="0.25">
      <c r="A1624" s="3"/>
      <c r="B1624" s="3" t="s">
        <v>198</v>
      </c>
      <c r="E1624" s="1" t="b">
        <f t="shared" si="25"/>
        <v>1</v>
      </c>
      <c r="G1624" s="3"/>
      <c r="H1624" s="3" t="s">
        <v>198</v>
      </c>
    </row>
    <row r="1625" spans="1:8" x14ac:dyDescent="0.25">
      <c r="A1625" s="3"/>
      <c r="B1625" s="3" t="s">
        <v>199</v>
      </c>
      <c r="E1625" s="1" t="b">
        <f t="shared" si="25"/>
        <v>1</v>
      </c>
      <c r="G1625" s="3"/>
      <c r="H1625" s="3" t="s">
        <v>199</v>
      </c>
    </row>
    <row r="1626" spans="1:8" x14ac:dyDescent="0.25">
      <c r="A1626" s="3"/>
      <c r="B1626" s="3" t="s">
        <v>200</v>
      </c>
      <c r="E1626" s="1" t="b">
        <f t="shared" si="25"/>
        <v>1</v>
      </c>
      <c r="G1626" s="3"/>
      <c r="H1626" s="3" t="s">
        <v>200</v>
      </c>
    </row>
    <row r="1627" spans="1:8" x14ac:dyDescent="0.25">
      <c r="A1627" s="3"/>
      <c r="B1627" s="3" t="s">
        <v>201</v>
      </c>
      <c r="E1627" s="1" t="b">
        <f t="shared" si="25"/>
        <v>1</v>
      </c>
      <c r="G1627" s="3"/>
      <c r="H1627" s="3" t="s">
        <v>201</v>
      </c>
    </row>
    <row r="1628" spans="1:8" x14ac:dyDescent="0.25">
      <c r="A1628" s="3"/>
      <c r="B1628" s="3" t="s">
        <v>202</v>
      </c>
      <c r="E1628" s="1" t="b">
        <f t="shared" si="25"/>
        <v>1</v>
      </c>
      <c r="G1628" s="3"/>
      <c r="H1628" s="3" t="s">
        <v>202</v>
      </c>
    </row>
    <row r="1629" spans="1:8" x14ac:dyDescent="0.25">
      <c r="A1629" s="3"/>
      <c r="B1629" s="3" t="s">
        <v>203</v>
      </c>
      <c r="E1629" s="1" t="b">
        <f t="shared" si="25"/>
        <v>1</v>
      </c>
      <c r="G1629" s="3"/>
      <c r="H1629" s="3" t="s">
        <v>203</v>
      </c>
    </row>
    <row r="1630" spans="1:8" x14ac:dyDescent="0.25">
      <c r="A1630" s="3"/>
      <c r="B1630" s="3" t="s">
        <v>204</v>
      </c>
      <c r="E1630" s="1" t="b">
        <f t="shared" si="25"/>
        <v>1</v>
      </c>
      <c r="G1630" s="3"/>
      <c r="H1630" s="3" t="s">
        <v>204</v>
      </c>
    </row>
    <row r="1631" spans="1:8" x14ac:dyDescent="0.25">
      <c r="A1631" s="3"/>
      <c r="B1631" s="3" t="s">
        <v>205</v>
      </c>
      <c r="E1631" s="1" t="b">
        <f t="shared" si="25"/>
        <v>1</v>
      </c>
      <c r="G1631" s="3"/>
      <c r="H1631" s="3" t="s">
        <v>205</v>
      </c>
    </row>
    <row r="1632" spans="1:8" x14ac:dyDescent="0.25">
      <c r="A1632" s="3"/>
      <c r="B1632" s="3" t="s">
        <v>206</v>
      </c>
      <c r="E1632" s="1" t="b">
        <f t="shared" si="25"/>
        <v>1</v>
      </c>
      <c r="G1632" s="3"/>
      <c r="H1632" s="3" t="s">
        <v>206</v>
      </c>
    </row>
    <row r="1633" spans="1:8" x14ac:dyDescent="0.25">
      <c r="A1633" s="3"/>
      <c r="B1633" s="3" t="s">
        <v>207</v>
      </c>
      <c r="E1633" s="1" t="b">
        <f t="shared" si="25"/>
        <v>1</v>
      </c>
      <c r="G1633" s="3"/>
      <c r="H1633" s="3" t="s">
        <v>207</v>
      </c>
    </row>
    <row r="1634" spans="1:8" x14ac:dyDescent="0.25">
      <c r="A1634" s="3"/>
      <c r="B1634" s="3" t="s">
        <v>208</v>
      </c>
      <c r="E1634" s="1" t="b">
        <f t="shared" si="25"/>
        <v>1</v>
      </c>
      <c r="G1634" s="3"/>
      <c r="H1634" s="3" t="s">
        <v>208</v>
      </c>
    </row>
    <row r="1635" spans="1:8" x14ac:dyDescent="0.25">
      <c r="A1635" s="3"/>
      <c r="B1635" s="3" t="s">
        <v>209</v>
      </c>
      <c r="E1635" s="1" t="b">
        <f t="shared" si="25"/>
        <v>1</v>
      </c>
      <c r="G1635" s="3"/>
      <c r="H1635" s="3" t="s">
        <v>209</v>
      </c>
    </row>
    <row r="1636" spans="1:8" x14ac:dyDescent="0.25">
      <c r="A1636" s="3"/>
      <c r="B1636" s="3" t="s">
        <v>210</v>
      </c>
      <c r="E1636" s="1" t="b">
        <f t="shared" si="25"/>
        <v>1</v>
      </c>
      <c r="G1636" s="3"/>
      <c r="H1636" s="3" t="s">
        <v>210</v>
      </c>
    </row>
    <row r="1637" spans="1:8" x14ac:dyDescent="0.25">
      <c r="A1637" s="3" t="s">
        <v>253</v>
      </c>
      <c r="B1637" s="3" t="s">
        <v>254</v>
      </c>
      <c r="E1637" s="1" t="b">
        <f t="shared" si="25"/>
        <v>1</v>
      </c>
      <c r="G1637" s="3" t="s">
        <v>253</v>
      </c>
      <c r="H1637" s="3" t="s">
        <v>254</v>
      </c>
    </row>
    <row r="1638" spans="1:8" x14ac:dyDescent="0.25">
      <c r="A1638" s="3"/>
      <c r="B1638" s="3" t="s">
        <v>255</v>
      </c>
      <c r="E1638" s="1" t="b">
        <f t="shared" si="25"/>
        <v>1</v>
      </c>
      <c r="G1638" s="3"/>
      <c r="H1638" s="3" t="s">
        <v>255</v>
      </c>
    </row>
    <row r="1639" spans="1:8" x14ac:dyDescent="0.25">
      <c r="A1639" s="3"/>
      <c r="B1639" s="3" t="s">
        <v>256</v>
      </c>
      <c r="E1639" s="1" t="b">
        <f t="shared" si="25"/>
        <v>1</v>
      </c>
      <c r="G1639" s="3"/>
      <c r="H1639" s="3" t="s">
        <v>256</v>
      </c>
    </row>
    <row r="1640" spans="1:8" x14ac:dyDescent="0.25">
      <c r="A1640" s="3"/>
      <c r="B1640" s="3" t="s">
        <v>257</v>
      </c>
      <c r="E1640" s="1" t="b">
        <f t="shared" si="25"/>
        <v>1</v>
      </c>
      <c r="G1640" s="3"/>
      <c r="H1640" s="3" t="s">
        <v>257</v>
      </c>
    </row>
    <row r="1641" spans="1:8" x14ac:dyDescent="0.25">
      <c r="A1641" s="3"/>
      <c r="B1641" s="3" t="s">
        <v>258</v>
      </c>
      <c r="E1641" s="1" t="b">
        <f t="shared" si="25"/>
        <v>1</v>
      </c>
      <c r="G1641" s="3"/>
      <c r="H1641" s="3" t="s">
        <v>258</v>
      </c>
    </row>
    <row r="1642" spans="1:8" x14ac:dyDescent="0.25">
      <c r="A1642" s="3"/>
      <c r="B1642" s="3" t="s">
        <v>259</v>
      </c>
      <c r="E1642" s="1" t="b">
        <f t="shared" si="25"/>
        <v>1</v>
      </c>
      <c r="G1642" s="3"/>
      <c r="H1642" s="3" t="s">
        <v>259</v>
      </c>
    </row>
    <row r="1643" spans="1:8" x14ac:dyDescent="0.25">
      <c r="A1643" s="3"/>
      <c r="B1643" s="3" t="s">
        <v>260</v>
      </c>
      <c r="E1643" s="1" t="b">
        <f t="shared" si="25"/>
        <v>1</v>
      </c>
      <c r="G1643" s="3"/>
      <c r="H1643" s="3" t="s">
        <v>260</v>
      </c>
    </row>
    <row r="1644" spans="1:8" x14ac:dyDescent="0.25">
      <c r="A1644" s="3"/>
      <c r="B1644" s="3" t="s">
        <v>261</v>
      </c>
      <c r="E1644" s="1" t="b">
        <f t="shared" si="25"/>
        <v>1</v>
      </c>
      <c r="G1644" s="3"/>
      <c r="H1644" s="3" t="s">
        <v>261</v>
      </c>
    </row>
    <row r="1645" spans="1:8" x14ac:dyDescent="0.25">
      <c r="A1645" s="3"/>
      <c r="B1645" s="3" t="s">
        <v>262</v>
      </c>
      <c r="E1645" s="1" t="b">
        <f t="shared" si="25"/>
        <v>1</v>
      </c>
      <c r="G1645" s="3"/>
      <c r="H1645" s="3" t="s">
        <v>262</v>
      </c>
    </row>
    <row r="1646" spans="1:8" x14ac:dyDescent="0.25">
      <c r="A1646" s="3"/>
      <c r="B1646" s="3" t="s">
        <v>263</v>
      </c>
      <c r="E1646" s="1" t="b">
        <f t="shared" si="25"/>
        <v>1</v>
      </c>
      <c r="G1646" s="3"/>
      <c r="H1646" s="3" t="s">
        <v>263</v>
      </c>
    </row>
    <row r="1647" spans="1:8" x14ac:dyDescent="0.25">
      <c r="A1647" s="3"/>
      <c r="B1647" s="3" t="s">
        <v>264</v>
      </c>
      <c r="E1647" s="1" t="b">
        <f t="shared" si="25"/>
        <v>1</v>
      </c>
      <c r="G1647" s="3"/>
      <c r="H1647" s="3" t="s">
        <v>264</v>
      </c>
    </row>
    <row r="1648" spans="1:8" x14ac:dyDescent="0.25">
      <c r="A1648" s="3"/>
      <c r="B1648" s="3" t="s">
        <v>265</v>
      </c>
      <c r="E1648" s="1" t="b">
        <f t="shared" si="25"/>
        <v>1</v>
      </c>
      <c r="G1648" s="3"/>
      <c r="H1648" s="3" t="s">
        <v>265</v>
      </c>
    </row>
    <row r="1649" spans="1:8" x14ac:dyDescent="0.25">
      <c r="A1649" s="3"/>
      <c r="B1649" s="3" t="s">
        <v>266</v>
      </c>
      <c r="E1649" s="1" t="b">
        <f t="shared" si="25"/>
        <v>1</v>
      </c>
      <c r="G1649" s="3"/>
      <c r="H1649" s="3" t="s">
        <v>266</v>
      </c>
    </row>
    <row r="1650" spans="1:8" x14ac:dyDescent="0.25">
      <c r="A1650" s="3"/>
      <c r="B1650" s="3" t="s">
        <v>267</v>
      </c>
      <c r="E1650" s="1" t="b">
        <f t="shared" si="25"/>
        <v>1</v>
      </c>
      <c r="G1650" s="3"/>
      <c r="H1650" s="3" t="s">
        <v>267</v>
      </c>
    </row>
    <row r="1651" spans="1:8" x14ac:dyDescent="0.25">
      <c r="A1651" s="3"/>
      <c r="B1651" s="3" t="s">
        <v>470</v>
      </c>
      <c r="E1651" s="1" t="b">
        <f t="shared" si="25"/>
        <v>0</v>
      </c>
      <c r="G1651" s="3"/>
      <c r="H1651" s="3" t="s">
        <v>268</v>
      </c>
    </row>
    <row r="1652" spans="1:8" x14ac:dyDescent="0.25">
      <c r="A1652" s="3"/>
      <c r="B1652" s="3" t="s">
        <v>268</v>
      </c>
      <c r="E1652" s="1" t="b">
        <f t="shared" si="25"/>
        <v>0</v>
      </c>
      <c r="G1652" s="3"/>
      <c r="H1652" s="3" t="s">
        <v>269</v>
      </c>
    </row>
    <row r="1653" spans="1:8" x14ac:dyDescent="0.25">
      <c r="A1653" s="3"/>
      <c r="B1653" s="3" t="s">
        <v>269</v>
      </c>
      <c r="E1653" s="1" t="b">
        <f t="shared" si="25"/>
        <v>0</v>
      </c>
      <c r="G1653" s="3"/>
      <c r="H1653" s="3" t="s">
        <v>270</v>
      </c>
    </row>
    <row r="1654" spans="1:8" x14ac:dyDescent="0.25">
      <c r="A1654" s="3"/>
      <c r="B1654" s="3" t="s">
        <v>270</v>
      </c>
      <c r="E1654" s="1" t="b">
        <f t="shared" si="25"/>
        <v>0</v>
      </c>
      <c r="G1654" s="3"/>
      <c r="H1654" s="3" t="s">
        <v>271</v>
      </c>
    </row>
    <row r="1655" spans="1:8" x14ac:dyDescent="0.25">
      <c r="A1655" s="3"/>
      <c r="B1655" s="3" t="s">
        <v>271</v>
      </c>
      <c r="E1655" s="1" t="b">
        <f t="shared" si="25"/>
        <v>0</v>
      </c>
      <c r="G1655" s="3"/>
      <c r="H1655" s="3" t="s">
        <v>272</v>
      </c>
    </row>
    <row r="1656" spans="1:8" x14ac:dyDescent="0.25">
      <c r="A1656" s="3"/>
      <c r="B1656" s="3" t="s">
        <v>272</v>
      </c>
      <c r="E1656" s="1" t="b">
        <f t="shared" si="25"/>
        <v>0</v>
      </c>
      <c r="G1656" s="3"/>
      <c r="H1656" s="3" t="s">
        <v>273</v>
      </c>
    </row>
    <row r="1657" spans="1:8" x14ac:dyDescent="0.25">
      <c r="A1657" s="3"/>
      <c r="B1657" s="3" t="s">
        <v>273</v>
      </c>
      <c r="E1657" s="1" t="b">
        <f t="shared" si="25"/>
        <v>0</v>
      </c>
      <c r="G1657" s="3"/>
      <c r="H1657" s="3" t="s">
        <v>470</v>
      </c>
    </row>
    <row r="1658" spans="1:8" x14ac:dyDescent="0.25">
      <c r="A1658" s="3"/>
      <c r="B1658" s="3" t="s">
        <v>3</v>
      </c>
      <c r="E1658" s="1" t="b">
        <f t="shared" si="25"/>
        <v>1</v>
      </c>
      <c r="G1658" s="3"/>
      <c r="H1658" s="3" t="s">
        <v>3</v>
      </c>
    </row>
    <row r="1659" spans="1:8" x14ac:dyDescent="0.25">
      <c r="A1659" s="3" t="s">
        <v>468</v>
      </c>
      <c r="B1659" s="3" t="s">
        <v>212</v>
      </c>
      <c r="E1659" s="1" t="b">
        <f t="shared" si="25"/>
        <v>1</v>
      </c>
      <c r="G1659" s="3" t="s">
        <v>468</v>
      </c>
      <c r="H1659" s="3" t="s">
        <v>212</v>
      </c>
    </row>
    <row r="1660" spans="1:8" x14ac:dyDescent="0.25">
      <c r="A1660" s="3"/>
      <c r="B1660" s="3" t="s">
        <v>213</v>
      </c>
      <c r="E1660" s="1" t="b">
        <f t="shared" si="25"/>
        <v>1</v>
      </c>
      <c r="G1660" s="3"/>
      <c r="H1660" s="3" t="s">
        <v>213</v>
      </c>
    </row>
    <row r="1661" spans="1:8" x14ac:dyDescent="0.25">
      <c r="A1661" s="3"/>
      <c r="B1661" s="3" t="s">
        <v>214</v>
      </c>
      <c r="E1661" s="1" t="b">
        <f t="shared" si="25"/>
        <v>1</v>
      </c>
      <c r="G1661" s="3"/>
      <c r="H1661" s="3" t="s">
        <v>214</v>
      </c>
    </row>
    <row r="1662" spans="1:8" x14ac:dyDescent="0.25">
      <c r="A1662" s="3"/>
      <c r="B1662" s="3" t="s">
        <v>215</v>
      </c>
      <c r="E1662" s="1" t="b">
        <f t="shared" si="25"/>
        <v>1</v>
      </c>
      <c r="G1662" s="3"/>
      <c r="H1662" s="3" t="s">
        <v>215</v>
      </c>
    </row>
    <row r="1663" spans="1:8" x14ac:dyDescent="0.25">
      <c r="A1663" s="3"/>
      <c r="B1663" s="3" t="s">
        <v>216</v>
      </c>
      <c r="E1663" s="1" t="b">
        <f t="shared" si="25"/>
        <v>1</v>
      </c>
      <c r="G1663" s="3"/>
      <c r="H1663" s="3" t="s">
        <v>216</v>
      </c>
    </row>
    <row r="1664" spans="1:8" x14ac:dyDescent="0.25">
      <c r="A1664" s="3"/>
      <c r="B1664" s="3" t="s">
        <v>217</v>
      </c>
      <c r="E1664" s="1" t="b">
        <f t="shared" si="25"/>
        <v>1</v>
      </c>
      <c r="G1664" s="3"/>
      <c r="H1664" s="3" t="s">
        <v>217</v>
      </c>
    </row>
    <row r="1665" spans="1:8" x14ac:dyDescent="0.25">
      <c r="A1665" s="3"/>
      <c r="B1665" s="3" t="s">
        <v>218</v>
      </c>
      <c r="E1665" s="1" t="b">
        <f t="shared" si="25"/>
        <v>1</v>
      </c>
      <c r="G1665" s="3"/>
      <c r="H1665" s="3" t="s">
        <v>218</v>
      </c>
    </row>
    <row r="1666" spans="1:8" x14ac:dyDescent="0.25">
      <c r="A1666" s="3"/>
      <c r="B1666" s="3" t="s">
        <v>219</v>
      </c>
      <c r="E1666" s="1" t="b">
        <f t="shared" si="25"/>
        <v>1</v>
      </c>
      <c r="G1666" s="3"/>
      <c r="H1666" s="3" t="s">
        <v>219</v>
      </c>
    </row>
    <row r="1667" spans="1:8" x14ac:dyDescent="0.25">
      <c r="A1667" s="3"/>
      <c r="B1667" s="3" t="s">
        <v>220</v>
      </c>
      <c r="E1667" s="1" t="b">
        <f t="shared" ref="E1667:E1730" si="26">EXACT(B1667,H1667)</f>
        <v>1</v>
      </c>
      <c r="G1667" s="3"/>
      <c r="H1667" s="3" t="s">
        <v>220</v>
      </c>
    </row>
    <row r="1668" spans="1:8" x14ac:dyDescent="0.25">
      <c r="A1668" s="3"/>
      <c r="B1668" s="3" t="s">
        <v>221</v>
      </c>
      <c r="E1668" s="1" t="b">
        <f t="shared" si="26"/>
        <v>1</v>
      </c>
      <c r="G1668" s="3"/>
      <c r="H1668" s="3" t="s">
        <v>221</v>
      </c>
    </row>
    <row r="1669" spans="1:8" x14ac:dyDescent="0.25">
      <c r="A1669" s="3"/>
      <c r="B1669" s="3" t="s">
        <v>222</v>
      </c>
      <c r="E1669" s="1" t="b">
        <f t="shared" si="26"/>
        <v>1</v>
      </c>
      <c r="G1669" s="3"/>
      <c r="H1669" s="3" t="s">
        <v>222</v>
      </c>
    </row>
    <row r="1670" spans="1:8" x14ac:dyDescent="0.25">
      <c r="A1670" s="3"/>
      <c r="B1670" s="3" t="s">
        <v>223</v>
      </c>
      <c r="E1670" s="1" t="b">
        <f t="shared" si="26"/>
        <v>1</v>
      </c>
      <c r="G1670" s="3"/>
      <c r="H1670" s="3" t="s">
        <v>223</v>
      </c>
    </row>
    <row r="1671" spans="1:8" x14ac:dyDescent="0.25">
      <c r="A1671" s="3"/>
      <c r="B1671" s="3" t="s">
        <v>224</v>
      </c>
      <c r="E1671" s="1" t="b">
        <f t="shared" si="26"/>
        <v>1</v>
      </c>
      <c r="G1671" s="3"/>
      <c r="H1671" s="3" t="s">
        <v>224</v>
      </c>
    </row>
    <row r="1672" spans="1:8" x14ac:dyDescent="0.25">
      <c r="A1672" s="3"/>
      <c r="B1672" s="3" t="s">
        <v>225</v>
      </c>
      <c r="E1672" s="1" t="b">
        <f t="shared" si="26"/>
        <v>1</v>
      </c>
      <c r="G1672" s="3"/>
      <c r="H1672" s="3" t="s">
        <v>225</v>
      </c>
    </row>
    <row r="1673" spans="1:8" x14ac:dyDescent="0.25">
      <c r="A1673" s="3"/>
      <c r="B1673" s="3" t="s">
        <v>226</v>
      </c>
      <c r="E1673" s="1" t="b">
        <f t="shared" si="26"/>
        <v>1</v>
      </c>
      <c r="G1673" s="3"/>
      <c r="H1673" s="3" t="s">
        <v>226</v>
      </c>
    </row>
    <row r="1674" spans="1:8" x14ac:dyDescent="0.25">
      <c r="A1674" s="3"/>
      <c r="B1674" s="3" t="s">
        <v>227</v>
      </c>
      <c r="E1674" s="1" t="b">
        <f t="shared" si="26"/>
        <v>1</v>
      </c>
      <c r="G1674" s="3"/>
      <c r="H1674" s="3" t="s">
        <v>227</v>
      </c>
    </row>
    <row r="1675" spans="1:8" x14ac:dyDescent="0.25">
      <c r="A1675" s="3"/>
      <c r="B1675" s="3" t="s">
        <v>228</v>
      </c>
      <c r="E1675" s="1" t="b">
        <f t="shared" si="26"/>
        <v>1</v>
      </c>
      <c r="G1675" s="3"/>
      <c r="H1675" s="3" t="s">
        <v>228</v>
      </c>
    </row>
    <row r="1676" spans="1:8" x14ac:dyDescent="0.25">
      <c r="A1676" s="3"/>
      <c r="B1676" s="3" t="s">
        <v>229</v>
      </c>
      <c r="E1676" s="1" t="b">
        <f t="shared" si="26"/>
        <v>1</v>
      </c>
      <c r="G1676" s="3"/>
      <c r="H1676" s="3" t="s">
        <v>229</v>
      </c>
    </row>
    <row r="1677" spans="1:8" x14ac:dyDescent="0.25">
      <c r="A1677" s="3"/>
      <c r="B1677" s="3" t="s">
        <v>230</v>
      </c>
      <c r="E1677" s="1" t="b">
        <f t="shared" si="26"/>
        <v>1</v>
      </c>
      <c r="G1677" s="3"/>
      <c r="H1677" s="3" t="s">
        <v>230</v>
      </c>
    </row>
    <row r="1678" spans="1:8" x14ac:dyDescent="0.25">
      <c r="A1678" s="3"/>
      <c r="B1678" s="3" t="s">
        <v>231</v>
      </c>
      <c r="E1678" s="1" t="b">
        <f t="shared" si="26"/>
        <v>1</v>
      </c>
      <c r="G1678" s="3"/>
      <c r="H1678" s="3" t="s">
        <v>231</v>
      </c>
    </row>
    <row r="1679" spans="1:8" x14ac:dyDescent="0.25">
      <c r="A1679" s="3"/>
      <c r="B1679" s="3" t="s">
        <v>232</v>
      </c>
      <c r="E1679" s="1" t="b">
        <f t="shared" si="26"/>
        <v>1</v>
      </c>
      <c r="G1679" s="3"/>
      <c r="H1679" s="3" t="s">
        <v>232</v>
      </c>
    </row>
    <row r="1680" spans="1:8" x14ac:dyDescent="0.25">
      <c r="A1680" s="3"/>
      <c r="B1680" s="3" t="s">
        <v>233</v>
      </c>
      <c r="E1680" s="1" t="b">
        <f t="shared" si="26"/>
        <v>1</v>
      </c>
      <c r="G1680" s="3"/>
      <c r="H1680" s="3" t="s">
        <v>233</v>
      </c>
    </row>
    <row r="1681" spans="1:8" x14ac:dyDescent="0.25">
      <c r="A1681" s="3"/>
      <c r="B1681" s="3" t="s">
        <v>234</v>
      </c>
      <c r="E1681" s="1" t="b">
        <f t="shared" si="26"/>
        <v>1</v>
      </c>
      <c r="G1681" s="3"/>
      <c r="H1681" s="3" t="s">
        <v>234</v>
      </c>
    </row>
    <row r="1682" spans="1:8" x14ac:dyDescent="0.25">
      <c r="A1682" s="3"/>
      <c r="B1682" s="3" t="s">
        <v>235</v>
      </c>
      <c r="E1682" s="1" t="b">
        <f t="shared" si="26"/>
        <v>1</v>
      </c>
      <c r="G1682" s="3"/>
      <c r="H1682" s="3" t="s">
        <v>235</v>
      </c>
    </row>
    <row r="1683" spans="1:8" x14ac:dyDescent="0.25">
      <c r="A1683" s="3"/>
      <c r="B1683" s="3" t="s">
        <v>236</v>
      </c>
      <c r="E1683" s="1" t="b">
        <f t="shared" si="26"/>
        <v>1</v>
      </c>
      <c r="G1683" s="3"/>
      <c r="H1683" s="3" t="s">
        <v>236</v>
      </c>
    </row>
    <row r="1684" spans="1:8" x14ac:dyDescent="0.25">
      <c r="A1684" s="3"/>
      <c r="B1684" s="3" t="s">
        <v>237</v>
      </c>
      <c r="E1684" s="1" t="b">
        <f t="shared" si="26"/>
        <v>1</v>
      </c>
      <c r="G1684" s="3"/>
      <c r="H1684" s="3" t="s">
        <v>237</v>
      </c>
    </row>
    <row r="1685" spans="1:8" x14ac:dyDescent="0.25">
      <c r="A1685" s="3"/>
      <c r="B1685" s="3" t="s">
        <v>238</v>
      </c>
      <c r="E1685" s="1" t="b">
        <f t="shared" si="26"/>
        <v>1</v>
      </c>
      <c r="G1685" s="3"/>
      <c r="H1685" s="3" t="s">
        <v>238</v>
      </c>
    </row>
    <row r="1686" spans="1:8" x14ac:dyDescent="0.25">
      <c r="A1686" s="3"/>
      <c r="B1686" s="3" t="s">
        <v>239</v>
      </c>
      <c r="E1686" s="1" t="b">
        <f t="shared" si="26"/>
        <v>1</v>
      </c>
      <c r="G1686" s="3"/>
      <c r="H1686" s="3" t="s">
        <v>239</v>
      </c>
    </row>
    <row r="1687" spans="1:8" x14ac:dyDescent="0.25">
      <c r="A1687" s="3"/>
      <c r="B1687" s="3" t="s">
        <v>240</v>
      </c>
      <c r="E1687" s="1" t="b">
        <f t="shared" si="26"/>
        <v>1</v>
      </c>
      <c r="G1687" s="3"/>
      <c r="H1687" s="3" t="s">
        <v>240</v>
      </c>
    </row>
    <row r="1688" spans="1:8" x14ac:dyDescent="0.25">
      <c r="A1688" s="3"/>
      <c r="B1688" s="3" t="s">
        <v>241</v>
      </c>
      <c r="E1688" s="1" t="b">
        <f t="shared" si="26"/>
        <v>1</v>
      </c>
      <c r="G1688" s="3"/>
      <c r="H1688" s="3" t="s">
        <v>241</v>
      </c>
    </row>
    <row r="1689" spans="1:8" x14ac:dyDescent="0.25">
      <c r="A1689" s="3"/>
      <c r="B1689" s="3" t="s">
        <v>242</v>
      </c>
      <c r="E1689" s="1" t="b">
        <f t="shared" si="26"/>
        <v>1</v>
      </c>
      <c r="G1689" s="3"/>
      <c r="H1689" s="3" t="s">
        <v>242</v>
      </c>
    </row>
    <row r="1690" spans="1:8" x14ac:dyDescent="0.25">
      <c r="A1690" s="3"/>
      <c r="B1690" s="3" t="s">
        <v>243</v>
      </c>
      <c r="E1690" s="1" t="b">
        <f t="shared" si="26"/>
        <v>1</v>
      </c>
      <c r="G1690" s="3"/>
      <c r="H1690" s="3" t="s">
        <v>243</v>
      </c>
    </row>
    <row r="1691" spans="1:8" x14ac:dyDescent="0.25">
      <c r="A1691" s="3"/>
      <c r="B1691" s="3" t="s">
        <v>244</v>
      </c>
      <c r="E1691" s="1" t="b">
        <f t="shared" si="26"/>
        <v>1</v>
      </c>
      <c r="G1691" s="3"/>
      <c r="H1691" s="3" t="s">
        <v>244</v>
      </c>
    </row>
    <row r="1692" spans="1:8" x14ac:dyDescent="0.25">
      <c r="A1692" s="3"/>
      <c r="B1692" s="3" t="s">
        <v>245</v>
      </c>
      <c r="E1692" s="1" t="b">
        <f t="shared" si="26"/>
        <v>1</v>
      </c>
      <c r="G1692" s="3"/>
      <c r="H1692" s="3" t="s">
        <v>245</v>
      </c>
    </row>
    <row r="1693" spans="1:8" x14ac:dyDescent="0.25">
      <c r="A1693" s="3"/>
      <c r="B1693" s="3" t="s">
        <v>246</v>
      </c>
      <c r="E1693" s="1" t="b">
        <f t="shared" si="26"/>
        <v>1</v>
      </c>
      <c r="G1693" s="3"/>
      <c r="H1693" s="3" t="s">
        <v>246</v>
      </c>
    </row>
    <row r="1694" spans="1:8" x14ac:dyDescent="0.25">
      <c r="A1694" s="3"/>
      <c r="B1694" s="3" t="s">
        <v>247</v>
      </c>
      <c r="E1694" s="1" t="b">
        <f t="shared" si="26"/>
        <v>1</v>
      </c>
      <c r="G1694" s="3"/>
      <c r="H1694" s="3" t="s">
        <v>247</v>
      </c>
    </row>
    <row r="1695" spans="1:8" x14ac:dyDescent="0.25">
      <c r="A1695" s="3"/>
      <c r="B1695" s="3" t="s">
        <v>248</v>
      </c>
      <c r="E1695" s="1" t="b">
        <f t="shared" si="26"/>
        <v>1</v>
      </c>
      <c r="G1695" s="3"/>
      <c r="H1695" s="3" t="s">
        <v>248</v>
      </c>
    </row>
    <row r="1696" spans="1:8" x14ac:dyDescent="0.25">
      <c r="A1696" s="3"/>
      <c r="B1696" s="3" t="s">
        <v>249</v>
      </c>
      <c r="E1696" s="1" t="b">
        <f t="shared" si="26"/>
        <v>1</v>
      </c>
      <c r="G1696" s="3"/>
      <c r="H1696" s="3" t="s">
        <v>249</v>
      </c>
    </row>
    <row r="1697" spans="1:8" x14ac:dyDescent="0.25">
      <c r="A1697" s="3"/>
      <c r="B1697" s="3" t="s">
        <v>250</v>
      </c>
      <c r="E1697" s="1" t="b">
        <f t="shared" si="26"/>
        <v>1</v>
      </c>
      <c r="G1697" s="3"/>
      <c r="H1697" s="3" t="s">
        <v>250</v>
      </c>
    </row>
    <row r="1698" spans="1:8" x14ac:dyDescent="0.25">
      <c r="A1698" s="3"/>
      <c r="B1698" s="3" t="s">
        <v>251</v>
      </c>
      <c r="E1698" s="1" t="b">
        <f t="shared" si="26"/>
        <v>1</v>
      </c>
      <c r="G1698" s="3"/>
      <c r="H1698" s="3" t="s">
        <v>251</v>
      </c>
    </row>
    <row r="1699" spans="1:8" x14ac:dyDescent="0.25">
      <c r="A1699" s="3"/>
      <c r="B1699" s="3" t="s">
        <v>3</v>
      </c>
      <c r="E1699" s="1" t="b">
        <f t="shared" si="26"/>
        <v>1</v>
      </c>
      <c r="G1699" s="3"/>
      <c r="H1699" s="3" t="s">
        <v>3</v>
      </c>
    </row>
    <row r="1700" spans="1:8" x14ac:dyDescent="0.25">
      <c r="A1700" s="3" t="s">
        <v>469</v>
      </c>
      <c r="B1700" s="3" t="s">
        <v>212</v>
      </c>
      <c r="E1700" s="1" t="b">
        <f t="shared" si="26"/>
        <v>1</v>
      </c>
      <c r="G1700" s="3" t="s">
        <v>469</v>
      </c>
      <c r="H1700" s="3" t="s">
        <v>212</v>
      </c>
    </row>
    <row r="1701" spans="1:8" x14ac:dyDescent="0.25">
      <c r="A1701" s="3"/>
      <c r="B1701" s="3" t="s">
        <v>213</v>
      </c>
      <c r="E1701" s="1" t="b">
        <f t="shared" si="26"/>
        <v>1</v>
      </c>
      <c r="G1701" s="3"/>
      <c r="H1701" s="3" t="s">
        <v>213</v>
      </c>
    </row>
    <row r="1702" spans="1:8" x14ac:dyDescent="0.25">
      <c r="A1702" s="3"/>
      <c r="B1702" s="3" t="s">
        <v>214</v>
      </c>
      <c r="E1702" s="1" t="b">
        <f t="shared" si="26"/>
        <v>1</v>
      </c>
      <c r="G1702" s="3"/>
      <c r="H1702" s="3" t="s">
        <v>214</v>
      </c>
    </row>
    <row r="1703" spans="1:8" x14ac:dyDescent="0.25">
      <c r="A1703" s="3"/>
      <c r="B1703" s="3" t="s">
        <v>215</v>
      </c>
      <c r="E1703" s="1" t="b">
        <f t="shared" si="26"/>
        <v>1</v>
      </c>
      <c r="G1703" s="3"/>
      <c r="H1703" s="3" t="s">
        <v>215</v>
      </c>
    </row>
    <row r="1704" spans="1:8" x14ac:dyDescent="0.25">
      <c r="A1704" s="3"/>
      <c r="B1704" s="3" t="s">
        <v>216</v>
      </c>
      <c r="E1704" s="1" t="b">
        <f t="shared" si="26"/>
        <v>1</v>
      </c>
      <c r="G1704" s="3"/>
      <c r="H1704" s="3" t="s">
        <v>216</v>
      </c>
    </row>
    <row r="1705" spans="1:8" x14ac:dyDescent="0.25">
      <c r="A1705" s="3"/>
      <c r="B1705" s="3" t="s">
        <v>217</v>
      </c>
      <c r="E1705" s="1" t="b">
        <f t="shared" si="26"/>
        <v>1</v>
      </c>
      <c r="G1705" s="3"/>
      <c r="H1705" s="3" t="s">
        <v>217</v>
      </c>
    </row>
    <row r="1706" spans="1:8" x14ac:dyDescent="0.25">
      <c r="A1706" s="3"/>
      <c r="B1706" s="3" t="s">
        <v>218</v>
      </c>
      <c r="E1706" s="1" t="b">
        <f t="shared" si="26"/>
        <v>1</v>
      </c>
      <c r="G1706" s="3"/>
      <c r="H1706" s="3" t="s">
        <v>218</v>
      </c>
    </row>
    <row r="1707" spans="1:8" x14ac:dyDescent="0.25">
      <c r="A1707" s="3"/>
      <c r="B1707" s="3" t="s">
        <v>219</v>
      </c>
      <c r="E1707" s="1" t="b">
        <f t="shared" si="26"/>
        <v>1</v>
      </c>
      <c r="G1707" s="3"/>
      <c r="H1707" s="3" t="s">
        <v>219</v>
      </c>
    </row>
    <row r="1708" spans="1:8" x14ac:dyDescent="0.25">
      <c r="A1708" s="3"/>
      <c r="B1708" s="3" t="s">
        <v>220</v>
      </c>
      <c r="E1708" s="1" t="b">
        <f t="shared" si="26"/>
        <v>1</v>
      </c>
      <c r="G1708" s="3"/>
      <c r="H1708" s="3" t="s">
        <v>220</v>
      </c>
    </row>
    <row r="1709" spans="1:8" x14ac:dyDescent="0.25">
      <c r="A1709" s="3"/>
      <c r="B1709" s="3" t="s">
        <v>221</v>
      </c>
      <c r="E1709" s="1" t="b">
        <f t="shared" si="26"/>
        <v>1</v>
      </c>
      <c r="G1709" s="3"/>
      <c r="H1709" s="3" t="s">
        <v>221</v>
      </c>
    </row>
    <row r="1710" spans="1:8" x14ac:dyDescent="0.25">
      <c r="A1710" s="3"/>
      <c r="B1710" s="3" t="s">
        <v>222</v>
      </c>
      <c r="E1710" s="1" t="b">
        <f t="shared" si="26"/>
        <v>1</v>
      </c>
      <c r="G1710" s="3"/>
      <c r="H1710" s="3" t="s">
        <v>222</v>
      </c>
    </row>
    <row r="1711" spans="1:8" x14ac:dyDescent="0.25">
      <c r="A1711" s="3"/>
      <c r="B1711" s="3" t="s">
        <v>223</v>
      </c>
      <c r="E1711" s="1" t="b">
        <f t="shared" si="26"/>
        <v>1</v>
      </c>
      <c r="G1711" s="3"/>
      <c r="H1711" s="3" t="s">
        <v>223</v>
      </c>
    </row>
    <row r="1712" spans="1:8" x14ac:dyDescent="0.25">
      <c r="A1712" s="3"/>
      <c r="B1712" s="3" t="s">
        <v>224</v>
      </c>
      <c r="E1712" s="1" t="b">
        <f t="shared" si="26"/>
        <v>1</v>
      </c>
      <c r="G1712" s="3"/>
      <c r="H1712" s="3" t="s">
        <v>224</v>
      </c>
    </row>
    <row r="1713" spans="1:8" x14ac:dyDescent="0.25">
      <c r="A1713" s="3"/>
      <c r="B1713" s="3" t="s">
        <v>225</v>
      </c>
      <c r="E1713" s="1" t="b">
        <f t="shared" si="26"/>
        <v>1</v>
      </c>
      <c r="G1713" s="3"/>
      <c r="H1713" s="3" t="s">
        <v>225</v>
      </c>
    </row>
    <row r="1714" spans="1:8" x14ac:dyDescent="0.25">
      <c r="A1714" s="3"/>
      <c r="B1714" s="3" t="s">
        <v>226</v>
      </c>
      <c r="E1714" s="1" t="b">
        <f t="shared" si="26"/>
        <v>1</v>
      </c>
      <c r="G1714" s="3"/>
      <c r="H1714" s="3" t="s">
        <v>226</v>
      </c>
    </row>
    <row r="1715" spans="1:8" x14ac:dyDescent="0.25">
      <c r="A1715" s="3"/>
      <c r="B1715" s="3" t="s">
        <v>227</v>
      </c>
      <c r="E1715" s="1" t="b">
        <f t="shared" si="26"/>
        <v>1</v>
      </c>
      <c r="G1715" s="3"/>
      <c r="H1715" s="3" t="s">
        <v>227</v>
      </c>
    </row>
    <row r="1716" spans="1:8" x14ac:dyDescent="0.25">
      <c r="A1716" s="3"/>
      <c r="B1716" s="3" t="s">
        <v>228</v>
      </c>
      <c r="E1716" s="1" t="b">
        <f t="shared" si="26"/>
        <v>1</v>
      </c>
      <c r="G1716" s="3"/>
      <c r="H1716" s="3" t="s">
        <v>228</v>
      </c>
    </row>
    <row r="1717" spans="1:8" x14ac:dyDescent="0.25">
      <c r="A1717" s="3"/>
      <c r="B1717" s="3" t="s">
        <v>229</v>
      </c>
      <c r="E1717" s="1" t="b">
        <f t="shared" si="26"/>
        <v>1</v>
      </c>
      <c r="G1717" s="3"/>
      <c r="H1717" s="3" t="s">
        <v>229</v>
      </c>
    </row>
    <row r="1718" spans="1:8" x14ac:dyDescent="0.25">
      <c r="A1718" s="3"/>
      <c r="B1718" s="3" t="s">
        <v>230</v>
      </c>
      <c r="E1718" s="1" t="b">
        <f t="shared" si="26"/>
        <v>1</v>
      </c>
      <c r="G1718" s="3"/>
      <c r="H1718" s="3" t="s">
        <v>230</v>
      </c>
    </row>
    <row r="1719" spans="1:8" x14ac:dyDescent="0.25">
      <c r="A1719" s="3"/>
      <c r="B1719" s="3" t="s">
        <v>231</v>
      </c>
      <c r="E1719" s="1" t="b">
        <f t="shared" si="26"/>
        <v>1</v>
      </c>
      <c r="G1719" s="3"/>
      <c r="H1719" s="3" t="s">
        <v>231</v>
      </c>
    </row>
    <row r="1720" spans="1:8" x14ac:dyDescent="0.25">
      <c r="A1720" s="3"/>
      <c r="B1720" s="3" t="s">
        <v>232</v>
      </c>
      <c r="E1720" s="1" t="b">
        <f t="shared" si="26"/>
        <v>1</v>
      </c>
      <c r="G1720" s="3"/>
      <c r="H1720" s="3" t="s">
        <v>232</v>
      </c>
    </row>
    <row r="1721" spans="1:8" x14ac:dyDescent="0.25">
      <c r="A1721" s="3"/>
      <c r="B1721" s="3" t="s">
        <v>233</v>
      </c>
      <c r="E1721" s="1" t="b">
        <f t="shared" si="26"/>
        <v>1</v>
      </c>
      <c r="G1721" s="3"/>
      <c r="H1721" s="3" t="s">
        <v>233</v>
      </c>
    </row>
    <row r="1722" spans="1:8" x14ac:dyDescent="0.25">
      <c r="A1722" s="3"/>
      <c r="B1722" s="3" t="s">
        <v>234</v>
      </c>
      <c r="E1722" s="1" t="b">
        <f t="shared" si="26"/>
        <v>1</v>
      </c>
      <c r="G1722" s="3"/>
      <c r="H1722" s="3" t="s">
        <v>234</v>
      </c>
    </row>
    <row r="1723" spans="1:8" x14ac:dyDescent="0.25">
      <c r="A1723" s="3"/>
      <c r="B1723" s="3" t="s">
        <v>235</v>
      </c>
      <c r="E1723" s="1" t="b">
        <f t="shared" si="26"/>
        <v>1</v>
      </c>
      <c r="G1723" s="3"/>
      <c r="H1723" s="3" t="s">
        <v>235</v>
      </c>
    </row>
    <row r="1724" spans="1:8" x14ac:dyDescent="0.25">
      <c r="A1724" s="3"/>
      <c r="B1724" s="3" t="s">
        <v>236</v>
      </c>
      <c r="E1724" s="1" t="b">
        <f t="shared" si="26"/>
        <v>1</v>
      </c>
      <c r="G1724" s="3"/>
      <c r="H1724" s="3" t="s">
        <v>236</v>
      </c>
    </row>
    <row r="1725" spans="1:8" x14ac:dyDescent="0.25">
      <c r="A1725" s="3"/>
      <c r="B1725" s="3" t="s">
        <v>237</v>
      </c>
      <c r="E1725" s="1" t="b">
        <f t="shared" si="26"/>
        <v>1</v>
      </c>
      <c r="G1725" s="3"/>
      <c r="H1725" s="3" t="s">
        <v>237</v>
      </c>
    </row>
    <row r="1726" spans="1:8" x14ac:dyDescent="0.25">
      <c r="A1726" s="3"/>
      <c r="B1726" s="3" t="s">
        <v>238</v>
      </c>
      <c r="E1726" s="1" t="b">
        <f t="shared" si="26"/>
        <v>1</v>
      </c>
      <c r="G1726" s="3"/>
      <c r="H1726" s="3" t="s">
        <v>238</v>
      </c>
    </row>
    <row r="1727" spans="1:8" x14ac:dyDescent="0.25">
      <c r="A1727" s="3"/>
      <c r="B1727" s="3" t="s">
        <v>239</v>
      </c>
      <c r="E1727" s="1" t="b">
        <f t="shared" si="26"/>
        <v>1</v>
      </c>
      <c r="G1727" s="3"/>
      <c r="H1727" s="3" t="s">
        <v>239</v>
      </c>
    </row>
    <row r="1728" spans="1:8" x14ac:dyDescent="0.25">
      <c r="A1728" s="3"/>
      <c r="B1728" s="3" t="s">
        <v>240</v>
      </c>
      <c r="E1728" s="1" t="b">
        <f t="shared" si="26"/>
        <v>1</v>
      </c>
      <c r="G1728" s="3"/>
      <c r="H1728" s="3" t="s">
        <v>240</v>
      </c>
    </row>
    <row r="1729" spans="1:8" x14ac:dyDescent="0.25">
      <c r="A1729" s="3"/>
      <c r="B1729" s="3" t="s">
        <v>241</v>
      </c>
      <c r="E1729" s="1" t="b">
        <f t="shared" si="26"/>
        <v>1</v>
      </c>
      <c r="G1729" s="3"/>
      <c r="H1729" s="3" t="s">
        <v>241</v>
      </c>
    </row>
    <row r="1730" spans="1:8" x14ac:dyDescent="0.25">
      <c r="A1730" s="3"/>
      <c r="B1730" s="3" t="s">
        <v>242</v>
      </c>
      <c r="E1730" s="1" t="b">
        <f t="shared" si="26"/>
        <v>1</v>
      </c>
      <c r="G1730" s="3"/>
      <c r="H1730" s="3" t="s">
        <v>242</v>
      </c>
    </row>
    <row r="1731" spans="1:8" x14ac:dyDescent="0.25">
      <c r="A1731" s="3"/>
      <c r="B1731" s="3" t="s">
        <v>243</v>
      </c>
      <c r="E1731" s="1" t="b">
        <f t="shared" ref="E1731:E1794" si="27">EXACT(B1731,H1731)</f>
        <v>1</v>
      </c>
      <c r="G1731" s="3"/>
      <c r="H1731" s="3" t="s">
        <v>243</v>
      </c>
    </row>
    <row r="1732" spans="1:8" x14ac:dyDescent="0.25">
      <c r="A1732" s="3"/>
      <c r="B1732" s="3" t="s">
        <v>244</v>
      </c>
      <c r="E1732" s="1" t="b">
        <f t="shared" si="27"/>
        <v>1</v>
      </c>
      <c r="G1732" s="3"/>
      <c r="H1732" s="3" t="s">
        <v>244</v>
      </c>
    </row>
    <row r="1733" spans="1:8" x14ac:dyDescent="0.25">
      <c r="A1733" s="3"/>
      <c r="B1733" s="3" t="s">
        <v>245</v>
      </c>
      <c r="E1733" s="1" t="b">
        <f t="shared" si="27"/>
        <v>1</v>
      </c>
      <c r="G1733" s="3"/>
      <c r="H1733" s="3" t="s">
        <v>245</v>
      </c>
    </row>
    <row r="1734" spans="1:8" x14ac:dyDescent="0.25">
      <c r="A1734" s="3"/>
      <c r="B1734" s="3" t="s">
        <v>246</v>
      </c>
      <c r="E1734" s="1" t="b">
        <f t="shared" si="27"/>
        <v>1</v>
      </c>
      <c r="G1734" s="3"/>
      <c r="H1734" s="3" t="s">
        <v>246</v>
      </c>
    </row>
    <row r="1735" spans="1:8" x14ac:dyDescent="0.25">
      <c r="A1735" s="3"/>
      <c r="B1735" s="3" t="s">
        <v>247</v>
      </c>
      <c r="E1735" s="1" t="b">
        <f t="shared" si="27"/>
        <v>1</v>
      </c>
      <c r="G1735" s="3"/>
      <c r="H1735" s="3" t="s">
        <v>247</v>
      </c>
    </row>
    <row r="1736" spans="1:8" x14ac:dyDescent="0.25">
      <c r="A1736" s="3"/>
      <c r="B1736" s="3" t="s">
        <v>248</v>
      </c>
      <c r="E1736" s="1" t="b">
        <f t="shared" si="27"/>
        <v>1</v>
      </c>
      <c r="G1736" s="3"/>
      <c r="H1736" s="3" t="s">
        <v>248</v>
      </c>
    </row>
    <row r="1737" spans="1:8" x14ac:dyDescent="0.25">
      <c r="A1737" s="3"/>
      <c r="B1737" s="3" t="s">
        <v>249</v>
      </c>
      <c r="E1737" s="1" t="b">
        <f t="shared" si="27"/>
        <v>1</v>
      </c>
      <c r="G1737" s="3"/>
      <c r="H1737" s="3" t="s">
        <v>249</v>
      </c>
    </row>
    <row r="1738" spans="1:8" x14ac:dyDescent="0.25">
      <c r="A1738" s="3"/>
      <c r="B1738" s="3" t="s">
        <v>250</v>
      </c>
      <c r="E1738" s="1" t="b">
        <f t="shared" si="27"/>
        <v>1</v>
      </c>
      <c r="G1738" s="3"/>
      <c r="H1738" s="3" t="s">
        <v>250</v>
      </c>
    </row>
    <row r="1739" spans="1:8" x14ac:dyDescent="0.25">
      <c r="A1739" s="3"/>
      <c r="B1739" s="3" t="s">
        <v>251</v>
      </c>
      <c r="E1739" s="1" t="b">
        <f t="shared" si="27"/>
        <v>1</v>
      </c>
      <c r="G1739" s="3"/>
      <c r="H1739" s="3" t="s">
        <v>251</v>
      </c>
    </row>
    <row r="1740" spans="1:8" x14ac:dyDescent="0.25">
      <c r="A1740" s="3"/>
      <c r="B1740" s="3" t="s">
        <v>3</v>
      </c>
      <c r="E1740" s="1" t="b">
        <f t="shared" si="27"/>
        <v>1</v>
      </c>
      <c r="G1740" s="3"/>
      <c r="H1740" s="3" t="s">
        <v>3</v>
      </c>
    </row>
    <row r="1741" spans="1:8" x14ac:dyDescent="0.25">
      <c r="A1741" s="3" t="s">
        <v>274</v>
      </c>
      <c r="B1741" s="3" t="s">
        <v>171</v>
      </c>
      <c r="E1741" s="1" t="b">
        <f t="shared" si="27"/>
        <v>1</v>
      </c>
      <c r="G1741" s="3" t="s">
        <v>274</v>
      </c>
      <c r="H1741" s="3" t="s">
        <v>171</v>
      </c>
    </row>
    <row r="1742" spans="1:8" x14ac:dyDescent="0.25">
      <c r="A1742" s="3"/>
      <c r="B1742" s="3" t="s">
        <v>172</v>
      </c>
      <c r="E1742" s="1" t="b">
        <f t="shared" si="27"/>
        <v>1</v>
      </c>
      <c r="G1742" s="3"/>
      <c r="H1742" s="3" t="s">
        <v>172</v>
      </c>
    </row>
    <row r="1743" spans="1:8" x14ac:dyDescent="0.25">
      <c r="A1743" s="3"/>
      <c r="B1743" s="3" t="s">
        <v>173</v>
      </c>
      <c r="E1743" s="1" t="b">
        <f t="shared" si="27"/>
        <v>1</v>
      </c>
      <c r="G1743" s="3"/>
      <c r="H1743" s="3" t="s">
        <v>173</v>
      </c>
    </row>
    <row r="1744" spans="1:8" x14ac:dyDescent="0.25">
      <c r="A1744" s="3"/>
      <c r="B1744" s="3" t="s">
        <v>174</v>
      </c>
      <c r="E1744" s="1" t="b">
        <f t="shared" si="27"/>
        <v>1</v>
      </c>
      <c r="G1744" s="3"/>
      <c r="H1744" s="3" t="s">
        <v>174</v>
      </c>
    </row>
    <row r="1745" spans="1:8" x14ac:dyDescent="0.25">
      <c r="A1745" s="3"/>
      <c r="B1745" s="3" t="s">
        <v>175</v>
      </c>
      <c r="E1745" s="1" t="b">
        <f t="shared" si="27"/>
        <v>1</v>
      </c>
      <c r="G1745" s="3"/>
      <c r="H1745" s="3" t="s">
        <v>175</v>
      </c>
    </row>
    <row r="1746" spans="1:8" x14ac:dyDescent="0.25">
      <c r="A1746" s="3"/>
      <c r="B1746" s="3" t="s">
        <v>176</v>
      </c>
      <c r="E1746" s="1" t="b">
        <f t="shared" si="27"/>
        <v>1</v>
      </c>
      <c r="G1746" s="3"/>
      <c r="H1746" s="3" t="s">
        <v>176</v>
      </c>
    </row>
    <row r="1747" spans="1:8" x14ac:dyDescent="0.25">
      <c r="A1747" s="3"/>
      <c r="B1747" s="3" t="s">
        <v>177</v>
      </c>
      <c r="E1747" s="1" t="b">
        <f t="shared" si="27"/>
        <v>1</v>
      </c>
      <c r="G1747" s="3"/>
      <c r="H1747" s="3" t="s">
        <v>177</v>
      </c>
    </row>
    <row r="1748" spans="1:8" x14ac:dyDescent="0.25">
      <c r="A1748" s="3"/>
      <c r="B1748" s="3" t="s">
        <v>178</v>
      </c>
      <c r="E1748" s="1" t="b">
        <f t="shared" si="27"/>
        <v>1</v>
      </c>
      <c r="G1748" s="3"/>
      <c r="H1748" s="3" t="s">
        <v>178</v>
      </c>
    </row>
    <row r="1749" spans="1:8" x14ac:dyDescent="0.25">
      <c r="A1749" s="3"/>
      <c r="B1749" s="3" t="s">
        <v>179</v>
      </c>
      <c r="E1749" s="1" t="b">
        <f t="shared" si="27"/>
        <v>1</v>
      </c>
      <c r="G1749" s="3"/>
      <c r="H1749" s="3" t="s">
        <v>179</v>
      </c>
    </row>
    <row r="1750" spans="1:8" x14ac:dyDescent="0.25">
      <c r="A1750" s="3"/>
      <c r="B1750" s="3" t="s">
        <v>180</v>
      </c>
      <c r="E1750" s="1" t="b">
        <f t="shared" si="27"/>
        <v>1</v>
      </c>
      <c r="G1750" s="3"/>
      <c r="H1750" s="3" t="s">
        <v>180</v>
      </c>
    </row>
    <row r="1751" spans="1:8" x14ac:dyDescent="0.25">
      <c r="A1751" s="3"/>
      <c r="B1751" s="3" t="s">
        <v>181</v>
      </c>
      <c r="E1751" s="1" t="b">
        <f t="shared" si="27"/>
        <v>1</v>
      </c>
      <c r="G1751" s="3"/>
      <c r="H1751" s="3" t="s">
        <v>181</v>
      </c>
    </row>
    <row r="1752" spans="1:8" x14ac:dyDescent="0.25">
      <c r="A1752" s="3"/>
      <c r="B1752" s="3" t="s">
        <v>182</v>
      </c>
      <c r="E1752" s="1" t="b">
        <f t="shared" si="27"/>
        <v>1</v>
      </c>
      <c r="G1752" s="3"/>
      <c r="H1752" s="3" t="s">
        <v>182</v>
      </c>
    </row>
    <row r="1753" spans="1:8" x14ac:dyDescent="0.25">
      <c r="A1753" s="3"/>
      <c r="B1753" s="3" t="s">
        <v>183</v>
      </c>
      <c r="E1753" s="1" t="b">
        <f t="shared" si="27"/>
        <v>1</v>
      </c>
      <c r="G1753" s="3"/>
      <c r="H1753" s="3" t="s">
        <v>183</v>
      </c>
    </row>
    <row r="1754" spans="1:8" x14ac:dyDescent="0.25">
      <c r="A1754" s="3"/>
      <c r="B1754" s="3" t="s">
        <v>184</v>
      </c>
      <c r="E1754" s="1" t="b">
        <f t="shared" si="27"/>
        <v>1</v>
      </c>
      <c r="G1754" s="3"/>
      <c r="H1754" s="3" t="s">
        <v>184</v>
      </c>
    </row>
    <row r="1755" spans="1:8" x14ac:dyDescent="0.25">
      <c r="A1755" s="3"/>
      <c r="B1755" s="3" t="s">
        <v>185</v>
      </c>
      <c r="E1755" s="1" t="b">
        <f t="shared" si="27"/>
        <v>1</v>
      </c>
      <c r="G1755" s="3"/>
      <c r="H1755" s="3" t="s">
        <v>185</v>
      </c>
    </row>
    <row r="1756" spans="1:8" x14ac:dyDescent="0.25">
      <c r="A1756" s="3"/>
      <c r="B1756" s="3" t="s">
        <v>186</v>
      </c>
      <c r="E1756" s="1" t="b">
        <f t="shared" si="27"/>
        <v>1</v>
      </c>
      <c r="G1756" s="3"/>
      <c r="H1756" s="3" t="s">
        <v>186</v>
      </c>
    </row>
    <row r="1757" spans="1:8" x14ac:dyDescent="0.25">
      <c r="A1757" s="3"/>
      <c r="B1757" s="3" t="s">
        <v>187</v>
      </c>
      <c r="E1757" s="1" t="b">
        <f t="shared" si="27"/>
        <v>1</v>
      </c>
      <c r="G1757" s="3"/>
      <c r="H1757" s="3" t="s">
        <v>187</v>
      </c>
    </row>
    <row r="1758" spans="1:8" x14ac:dyDescent="0.25">
      <c r="A1758" s="3"/>
      <c r="B1758" s="3" t="s">
        <v>188</v>
      </c>
      <c r="E1758" s="1" t="b">
        <f t="shared" si="27"/>
        <v>1</v>
      </c>
      <c r="G1758" s="3"/>
      <c r="H1758" s="3" t="s">
        <v>188</v>
      </c>
    </row>
    <row r="1759" spans="1:8" x14ac:dyDescent="0.25">
      <c r="A1759" s="3"/>
      <c r="B1759" s="3" t="s">
        <v>189</v>
      </c>
      <c r="E1759" s="1" t="b">
        <f t="shared" si="27"/>
        <v>1</v>
      </c>
      <c r="G1759" s="3"/>
      <c r="H1759" s="3" t="s">
        <v>189</v>
      </c>
    </row>
    <row r="1760" spans="1:8" x14ac:dyDescent="0.25">
      <c r="A1760" s="3"/>
      <c r="B1760" s="3" t="s">
        <v>190</v>
      </c>
      <c r="E1760" s="1" t="b">
        <f t="shared" si="27"/>
        <v>1</v>
      </c>
      <c r="G1760" s="3"/>
      <c r="H1760" s="3" t="s">
        <v>190</v>
      </c>
    </row>
    <row r="1761" spans="1:8" x14ac:dyDescent="0.25">
      <c r="A1761" s="3"/>
      <c r="B1761" s="3" t="s">
        <v>191</v>
      </c>
      <c r="E1761" s="1" t="b">
        <f t="shared" si="27"/>
        <v>1</v>
      </c>
      <c r="G1761" s="3"/>
      <c r="H1761" s="3" t="s">
        <v>191</v>
      </c>
    </row>
    <row r="1762" spans="1:8" x14ac:dyDescent="0.25">
      <c r="A1762" s="3"/>
      <c r="B1762" s="3" t="s">
        <v>192</v>
      </c>
      <c r="E1762" s="1" t="b">
        <f t="shared" si="27"/>
        <v>1</v>
      </c>
      <c r="G1762" s="3"/>
      <c r="H1762" s="3" t="s">
        <v>192</v>
      </c>
    </row>
    <row r="1763" spans="1:8" x14ac:dyDescent="0.25">
      <c r="A1763" s="3"/>
      <c r="B1763" s="3" t="s">
        <v>193</v>
      </c>
      <c r="E1763" s="1" t="b">
        <f t="shared" si="27"/>
        <v>1</v>
      </c>
      <c r="G1763" s="3"/>
      <c r="H1763" s="3" t="s">
        <v>193</v>
      </c>
    </row>
    <row r="1764" spans="1:8" x14ac:dyDescent="0.25">
      <c r="A1764" s="3"/>
      <c r="B1764" s="3" t="s">
        <v>194</v>
      </c>
      <c r="E1764" s="1" t="b">
        <f t="shared" si="27"/>
        <v>1</v>
      </c>
      <c r="G1764" s="3"/>
      <c r="H1764" s="3" t="s">
        <v>194</v>
      </c>
    </row>
    <row r="1765" spans="1:8" x14ac:dyDescent="0.25">
      <c r="A1765" s="3"/>
      <c r="B1765" s="3" t="s">
        <v>195</v>
      </c>
      <c r="E1765" s="1" t="b">
        <f t="shared" si="27"/>
        <v>1</v>
      </c>
      <c r="G1765" s="3"/>
      <c r="H1765" s="3" t="s">
        <v>195</v>
      </c>
    </row>
    <row r="1766" spans="1:8" x14ac:dyDescent="0.25">
      <c r="A1766" s="3"/>
      <c r="B1766" s="3" t="s">
        <v>196</v>
      </c>
      <c r="E1766" s="1" t="b">
        <f t="shared" si="27"/>
        <v>1</v>
      </c>
      <c r="G1766" s="3"/>
      <c r="H1766" s="3" t="s">
        <v>196</v>
      </c>
    </row>
    <row r="1767" spans="1:8" x14ac:dyDescent="0.25">
      <c r="A1767" s="3"/>
      <c r="B1767" s="3" t="s">
        <v>197</v>
      </c>
      <c r="E1767" s="1" t="b">
        <f t="shared" si="27"/>
        <v>1</v>
      </c>
      <c r="G1767" s="3"/>
      <c r="H1767" s="3" t="s">
        <v>197</v>
      </c>
    </row>
    <row r="1768" spans="1:8" x14ac:dyDescent="0.25">
      <c r="A1768" s="3"/>
      <c r="B1768" s="3" t="s">
        <v>198</v>
      </c>
      <c r="E1768" s="1" t="b">
        <f t="shared" si="27"/>
        <v>1</v>
      </c>
      <c r="G1768" s="3"/>
      <c r="H1768" s="3" t="s">
        <v>198</v>
      </c>
    </row>
    <row r="1769" spans="1:8" x14ac:dyDescent="0.25">
      <c r="A1769" s="3"/>
      <c r="B1769" s="3" t="s">
        <v>199</v>
      </c>
      <c r="E1769" s="1" t="b">
        <f t="shared" si="27"/>
        <v>1</v>
      </c>
      <c r="G1769" s="3"/>
      <c r="H1769" s="3" t="s">
        <v>199</v>
      </c>
    </row>
    <row r="1770" spans="1:8" x14ac:dyDescent="0.25">
      <c r="A1770" s="3"/>
      <c r="B1770" s="3" t="s">
        <v>200</v>
      </c>
      <c r="E1770" s="1" t="b">
        <f t="shared" si="27"/>
        <v>1</v>
      </c>
      <c r="G1770" s="3"/>
      <c r="H1770" s="3" t="s">
        <v>200</v>
      </c>
    </row>
    <row r="1771" spans="1:8" x14ac:dyDescent="0.25">
      <c r="A1771" s="3"/>
      <c r="B1771" s="3" t="s">
        <v>201</v>
      </c>
      <c r="E1771" s="1" t="b">
        <f t="shared" si="27"/>
        <v>1</v>
      </c>
      <c r="G1771" s="3"/>
      <c r="H1771" s="3" t="s">
        <v>201</v>
      </c>
    </row>
    <row r="1772" spans="1:8" x14ac:dyDescent="0.25">
      <c r="A1772" s="3"/>
      <c r="B1772" s="3" t="s">
        <v>202</v>
      </c>
      <c r="E1772" s="1" t="b">
        <f t="shared" si="27"/>
        <v>1</v>
      </c>
      <c r="G1772" s="3"/>
      <c r="H1772" s="3" t="s">
        <v>202</v>
      </c>
    </row>
    <row r="1773" spans="1:8" x14ac:dyDescent="0.25">
      <c r="A1773" s="3"/>
      <c r="B1773" s="3" t="s">
        <v>203</v>
      </c>
      <c r="E1773" s="1" t="b">
        <f t="shared" si="27"/>
        <v>1</v>
      </c>
      <c r="G1773" s="3"/>
      <c r="H1773" s="3" t="s">
        <v>203</v>
      </c>
    </row>
    <row r="1774" spans="1:8" x14ac:dyDescent="0.25">
      <c r="A1774" s="3"/>
      <c r="B1774" s="3" t="s">
        <v>204</v>
      </c>
      <c r="E1774" s="1" t="b">
        <f t="shared" si="27"/>
        <v>1</v>
      </c>
      <c r="G1774" s="3"/>
      <c r="H1774" s="3" t="s">
        <v>204</v>
      </c>
    </row>
    <row r="1775" spans="1:8" x14ac:dyDescent="0.25">
      <c r="A1775" s="3"/>
      <c r="B1775" s="3" t="s">
        <v>205</v>
      </c>
      <c r="E1775" s="1" t="b">
        <f t="shared" si="27"/>
        <v>1</v>
      </c>
      <c r="G1775" s="3"/>
      <c r="H1775" s="3" t="s">
        <v>205</v>
      </c>
    </row>
    <row r="1776" spans="1:8" x14ac:dyDescent="0.25">
      <c r="A1776" s="3"/>
      <c r="B1776" s="3" t="s">
        <v>206</v>
      </c>
      <c r="E1776" s="1" t="b">
        <f t="shared" si="27"/>
        <v>1</v>
      </c>
      <c r="G1776" s="3"/>
      <c r="H1776" s="3" t="s">
        <v>206</v>
      </c>
    </row>
    <row r="1777" spans="1:8" x14ac:dyDescent="0.25">
      <c r="A1777" s="3"/>
      <c r="B1777" s="3" t="s">
        <v>207</v>
      </c>
      <c r="E1777" s="1" t="b">
        <f t="shared" si="27"/>
        <v>1</v>
      </c>
      <c r="G1777" s="3"/>
      <c r="H1777" s="3" t="s">
        <v>207</v>
      </c>
    </row>
    <row r="1778" spans="1:8" x14ac:dyDescent="0.25">
      <c r="A1778" s="3"/>
      <c r="B1778" s="3" t="s">
        <v>208</v>
      </c>
      <c r="E1778" s="1" t="b">
        <f t="shared" si="27"/>
        <v>1</v>
      </c>
      <c r="G1778" s="3"/>
      <c r="H1778" s="3" t="s">
        <v>208</v>
      </c>
    </row>
    <row r="1779" spans="1:8" x14ac:dyDescent="0.25">
      <c r="A1779" s="3"/>
      <c r="B1779" s="3" t="s">
        <v>209</v>
      </c>
      <c r="E1779" s="1" t="b">
        <f t="shared" si="27"/>
        <v>1</v>
      </c>
      <c r="G1779" s="3"/>
      <c r="H1779" s="3" t="s">
        <v>209</v>
      </c>
    </row>
    <row r="1780" spans="1:8" x14ac:dyDescent="0.25">
      <c r="A1780" s="3"/>
      <c r="B1780" s="3" t="s">
        <v>210</v>
      </c>
      <c r="E1780" s="1" t="b">
        <f t="shared" si="27"/>
        <v>1</v>
      </c>
      <c r="G1780" s="3"/>
      <c r="H1780" s="3" t="s">
        <v>210</v>
      </c>
    </row>
    <row r="1781" spans="1:8" x14ac:dyDescent="0.25">
      <c r="A1781" s="3" t="s">
        <v>275</v>
      </c>
      <c r="B1781" s="3" t="s">
        <v>276</v>
      </c>
      <c r="E1781" s="1" t="b">
        <f t="shared" si="27"/>
        <v>1</v>
      </c>
      <c r="G1781" s="3" t="s">
        <v>275</v>
      </c>
      <c r="H1781" s="3" t="s">
        <v>276</v>
      </c>
    </row>
    <row r="1782" spans="1:8" x14ac:dyDescent="0.25">
      <c r="A1782" s="3"/>
      <c r="B1782" s="3" t="s">
        <v>277</v>
      </c>
      <c r="E1782" s="1" t="b">
        <f t="shared" si="27"/>
        <v>1</v>
      </c>
      <c r="G1782" s="3"/>
      <c r="H1782" s="3" t="s">
        <v>277</v>
      </c>
    </row>
    <row r="1783" spans="1:8" x14ac:dyDescent="0.25">
      <c r="A1783" s="3"/>
      <c r="B1783" s="3" t="s">
        <v>278</v>
      </c>
      <c r="E1783" s="1" t="b">
        <f t="shared" si="27"/>
        <v>1</v>
      </c>
      <c r="G1783" s="3"/>
      <c r="H1783" s="3" t="s">
        <v>278</v>
      </c>
    </row>
    <row r="1784" spans="1:8" x14ac:dyDescent="0.25">
      <c r="A1784" s="3"/>
      <c r="B1784" s="3" t="s">
        <v>279</v>
      </c>
      <c r="E1784" s="1" t="b">
        <f t="shared" si="27"/>
        <v>1</v>
      </c>
      <c r="G1784" s="3"/>
      <c r="H1784" s="3" t="s">
        <v>279</v>
      </c>
    </row>
    <row r="1785" spans="1:8" x14ac:dyDescent="0.25">
      <c r="A1785" s="3"/>
      <c r="B1785" s="3" t="s">
        <v>280</v>
      </c>
      <c r="E1785" s="1" t="b">
        <f t="shared" si="27"/>
        <v>1</v>
      </c>
      <c r="G1785" s="3"/>
      <c r="H1785" s="3" t="s">
        <v>280</v>
      </c>
    </row>
    <row r="1786" spans="1:8" x14ac:dyDescent="0.25">
      <c r="A1786" s="3"/>
      <c r="B1786" s="3" t="s">
        <v>281</v>
      </c>
      <c r="E1786" s="1" t="b">
        <f t="shared" si="27"/>
        <v>1</v>
      </c>
      <c r="G1786" s="3"/>
      <c r="H1786" s="3" t="s">
        <v>281</v>
      </c>
    </row>
    <row r="1787" spans="1:8" x14ac:dyDescent="0.25">
      <c r="A1787" s="3"/>
      <c r="B1787" s="3" t="s">
        <v>282</v>
      </c>
      <c r="E1787" s="1" t="b">
        <f t="shared" si="27"/>
        <v>1</v>
      </c>
      <c r="G1787" s="3"/>
      <c r="H1787" s="3" t="s">
        <v>282</v>
      </c>
    </row>
    <row r="1788" spans="1:8" x14ac:dyDescent="0.25">
      <c r="A1788" s="3"/>
      <c r="B1788" s="3" t="s">
        <v>283</v>
      </c>
      <c r="E1788" s="1" t="b">
        <f t="shared" si="27"/>
        <v>1</v>
      </c>
      <c r="G1788" s="3"/>
      <c r="H1788" s="3" t="s">
        <v>283</v>
      </c>
    </row>
    <row r="1789" spans="1:8" x14ac:dyDescent="0.25">
      <c r="A1789" s="3"/>
      <c r="B1789" s="3" t="s">
        <v>471</v>
      </c>
      <c r="E1789" s="1" t="b">
        <f t="shared" si="27"/>
        <v>1</v>
      </c>
      <c r="G1789" s="3"/>
      <c r="H1789" s="3" t="s">
        <v>471</v>
      </c>
    </row>
    <row r="1790" spans="1:8" x14ac:dyDescent="0.25">
      <c r="A1790" s="3"/>
      <c r="B1790" s="3" t="s">
        <v>284</v>
      </c>
      <c r="E1790" s="1" t="b">
        <f t="shared" si="27"/>
        <v>1</v>
      </c>
      <c r="G1790" s="3"/>
      <c r="H1790" s="3" t="s">
        <v>284</v>
      </c>
    </row>
    <row r="1791" spans="1:8" x14ac:dyDescent="0.25">
      <c r="A1791" s="3"/>
      <c r="B1791" s="3" t="s">
        <v>285</v>
      </c>
      <c r="E1791" s="1" t="b">
        <f t="shared" si="27"/>
        <v>1</v>
      </c>
      <c r="G1791" s="3"/>
      <c r="H1791" s="3" t="s">
        <v>285</v>
      </c>
    </row>
    <row r="1792" spans="1:8" x14ac:dyDescent="0.25">
      <c r="A1792" s="3"/>
      <c r="B1792" s="3" t="s">
        <v>286</v>
      </c>
      <c r="E1792" s="1" t="b">
        <f t="shared" si="27"/>
        <v>1</v>
      </c>
      <c r="G1792" s="3"/>
      <c r="H1792" s="3" t="s">
        <v>286</v>
      </c>
    </row>
    <row r="1793" spans="1:8" x14ac:dyDescent="0.25">
      <c r="A1793" s="3"/>
      <c r="B1793" s="3" t="s">
        <v>287</v>
      </c>
      <c r="E1793" s="1" t="b">
        <f t="shared" si="27"/>
        <v>1</v>
      </c>
      <c r="G1793" s="3"/>
      <c r="H1793" s="3" t="s">
        <v>287</v>
      </c>
    </row>
    <row r="1794" spans="1:8" x14ac:dyDescent="0.25">
      <c r="A1794" s="3"/>
      <c r="B1794" s="3" t="s">
        <v>288</v>
      </c>
      <c r="E1794" s="1" t="b">
        <f t="shared" si="27"/>
        <v>1</v>
      </c>
      <c r="G1794" s="3"/>
      <c r="H1794" s="3" t="s">
        <v>288</v>
      </c>
    </row>
    <row r="1795" spans="1:8" x14ac:dyDescent="0.25">
      <c r="A1795" s="3"/>
      <c r="B1795" s="3" t="s">
        <v>289</v>
      </c>
      <c r="E1795" s="1" t="b">
        <f t="shared" ref="E1795:E1858" si="28">EXACT(B1795,H1795)</f>
        <v>1</v>
      </c>
      <c r="G1795" s="3"/>
      <c r="H1795" s="3" t="s">
        <v>289</v>
      </c>
    </row>
    <row r="1796" spans="1:8" x14ac:dyDescent="0.25">
      <c r="A1796" s="3"/>
      <c r="B1796" s="3" t="s">
        <v>290</v>
      </c>
      <c r="E1796" s="1" t="b">
        <f t="shared" si="28"/>
        <v>1</v>
      </c>
      <c r="G1796" s="3"/>
      <c r="H1796" s="3" t="s">
        <v>290</v>
      </c>
    </row>
    <row r="1797" spans="1:8" x14ac:dyDescent="0.25">
      <c r="A1797" s="3"/>
      <c r="B1797" s="3" t="s">
        <v>291</v>
      </c>
      <c r="E1797" s="1" t="b">
        <f t="shared" si="28"/>
        <v>1</v>
      </c>
      <c r="G1797" s="3"/>
      <c r="H1797" s="3" t="s">
        <v>291</v>
      </c>
    </row>
    <row r="1798" spans="1:8" x14ac:dyDescent="0.25">
      <c r="A1798" s="3"/>
      <c r="B1798" s="3" t="s">
        <v>292</v>
      </c>
      <c r="E1798" s="1" t="b">
        <f t="shared" si="28"/>
        <v>1</v>
      </c>
      <c r="G1798" s="3"/>
      <c r="H1798" s="3" t="s">
        <v>292</v>
      </c>
    </row>
    <row r="1799" spans="1:8" x14ac:dyDescent="0.25">
      <c r="A1799" s="3"/>
      <c r="B1799" s="3" t="s">
        <v>293</v>
      </c>
      <c r="E1799" s="1" t="b">
        <f t="shared" si="28"/>
        <v>1</v>
      </c>
      <c r="G1799" s="3"/>
      <c r="H1799" s="3" t="s">
        <v>293</v>
      </c>
    </row>
    <row r="1800" spans="1:8" x14ac:dyDescent="0.25">
      <c r="A1800" s="3"/>
      <c r="B1800" s="3" t="s">
        <v>294</v>
      </c>
      <c r="E1800" s="1" t="b">
        <f t="shared" si="28"/>
        <v>1</v>
      </c>
      <c r="G1800" s="3"/>
      <c r="H1800" s="3" t="s">
        <v>294</v>
      </c>
    </row>
    <row r="1801" spans="1:8" x14ac:dyDescent="0.25">
      <c r="A1801" s="3"/>
      <c r="B1801" s="3" t="s">
        <v>295</v>
      </c>
      <c r="E1801" s="1" t="b">
        <f t="shared" si="28"/>
        <v>1</v>
      </c>
      <c r="G1801" s="3"/>
      <c r="H1801" s="3" t="s">
        <v>295</v>
      </c>
    </row>
    <row r="1802" spans="1:8" x14ac:dyDescent="0.25">
      <c r="A1802" s="3"/>
      <c r="B1802" s="3" t="s">
        <v>296</v>
      </c>
      <c r="E1802" s="1" t="b">
        <f t="shared" si="28"/>
        <v>1</v>
      </c>
      <c r="G1802" s="3"/>
      <c r="H1802" s="3" t="s">
        <v>296</v>
      </c>
    </row>
    <row r="1803" spans="1:8" x14ac:dyDescent="0.25">
      <c r="A1803" s="3"/>
      <c r="B1803" s="3" t="s">
        <v>297</v>
      </c>
      <c r="E1803" s="1" t="b">
        <f t="shared" si="28"/>
        <v>1</v>
      </c>
      <c r="G1803" s="3"/>
      <c r="H1803" s="3" t="s">
        <v>297</v>
      </c>
    </row>
    <row r="1804" spans="1:8" x14ac:dyDescent="0.25">
      <c r="A1804" s="3"/>
      <c r="B1804" s="3" t="s">
        <v>298</v>
      </c>
      <c r="E1804" s="1" t="b">
        <f t="shared" si="28"/>
        <v>1</v>
      </c>
      <c r="G1804" s="3"/>
      <c r="H1804" s="3" t="s">
        <v>298</v>
      </c>
    </row>
    <row r="1805" spans="1:8" x14ac:dyDescent="0.25">
      <c r="A1805" s="3"/>
      <c r="B1805" s="3" t="s">
        <v>299</v>
      </c>
      <c r="E1805" s="1" t="b">
        <f t="shared" si="28"/>
        <v>1</v>
      </c>
      <c r="G1805" s="3"/>
      <c r="H1805" s="3" t="s">
        <v>299</v>
      </c>
    </row>
    <row r="1806" spans="1:8" x14ac:dyDescent="0.25">
      <c r="A1806" s="3"/>
      <c r="B1806" s="3" t="s">
        <v>300</v>
      </c>
      <c r="E1806" s="1" t="b">
        <f t="shared" si="28"/>
        <v>1</v>
      </c>
      <c r="G1806" s="3"/>
      <c r="H1806" s="3" t="s">
        <v>300</v>
      </c>
    </row>
    <row r="1807" spans="1:8" x14ac:dyDescent="0.25">
      <c r="A1807" s="3"/>
      <c r="B1807" s="3" t="s">
        <v>301</v>
      </c>
      <c r="E1807" s="1" t="b">
        <f t="shared" si="28"/>
        <v>1</v>
      </c>
      <c r="G1807" s="3"/>
      <c r="H1807" s="3" t="s">
        <v>301</v>
      </c>
    </row>
    <row r="1808" spans="1:8" x14ac:dyDescent="0.25">
      <c r="A1808" s="3"/>
      <c r="B1808" s="3" t="s">
        <v>302</v>
      </c>
      <c r="E1808" s="1" t="b">
        <f t="shared" si="28"/>
        <v>1</v>
      </c>
      <c r="G1808" s="3"/>
      <c r="H1808" s="3" t="s">
        <v>302</v>
      </c>
    </row>
    <row r="1809" spans="1:8" x14ac:dyDescent="0.25">
      <c r="A1809" s="3"/>
      <c r="B1809" s="3" t="s">
        <v>303</v>
      </c>
      <c r="E1809" s="1" t="b">
        <f t="shared" si="28"/>
        <v>1</v>
      </c>
      <c r="G1809" s="3"/>
      <c r="H1809" s="3" t="s">
        <v>303</v>
      </c>
    </row>
    <row r="1810" spans="1:8" x14ac:dyDescent="0.25">
      <c r="A1810" s="3"/>
      <c r="B1810" s="3" t="s">
        <v>304</v>
      </c>
      <c r="E1810" s="1" t="b">
        <f t="shared" si="28"/>
        <v>1</v>
      </c>
      <c r="G1810" s="3"/>
      <c r="H1810" s="3" t="s">
        <v>304</v>
      </c>
    </row>
    <row r="1811" spans="1:8" x14ac:dyDescent="0.25">
      <c r="A1811" s="3"/>
      <c r="B1811" s="3" t="s">
        <v>305</v>
      </c>
      <c r="E1811" s="1" t="b">
        <f t="shared" si="28"/>
        <v>1</v>
      </c>
      <c r="G1811" s="3"/>
      <c r="H1811" s="3" t="s">
        <v>305</v>
      </c>
    </row>
    <row r="1812" spans="1:8" x14ac:dyDescent="0.25">
      <c r="A1812" s="3"/>
      <c r="B1812" s="3" t="s">
        <v>306</v>
      </c>
      <c r="E1812" s="1" t="b">
        <f t="shared" si="28"/>
        <v>1</v>
      </c>
      <c r="G1812" s="3"/>
      <c r="H1812" s="3" t="s">
        <v>306</v>
      </c>
    </row>
    <row r="1813" spans="1:8" x14ac:dyDescent="0.25">
      <c r="A1813" s="3"/>
      <c r="B1813" s="3" t="s">
        <v>307</v>
      </c>
      <c r="E1813" s="1" t="b">
        <f t="shared" si="28"/>
        <v>1</v>
      </c>
      <c r="G1813" s="3"/>
      <c r="H1813" s="3" t="s">
        <v>307</v>
      </c>
    </row>
    <row r="1814" spans="1:8" x14ac:dyDescent="0.25">
      <c r="A1814" s="3"/>
      <c r="B1814" s="3" t="s">
        <v>308</v>
      </c>
      <c r="E1814" s="1" t="b">
        <f t="shared" si="28"/>
        <v>1</v>
      </c>
      <c r="G1814" s="3"/>
      <c r="H1814" s="3" t="s">
        <v>308</v>
      </c>
    </row>
    <row r="1815" spans="1:8" x14ac:dyDescent="0.25">
      <c r="A1815" s="3"/>
      <c r="B1815" s="3" t="s">
        <v>309</v>
      </c>
      <c r="E1815" s="1" t="b">
        <f t="shared" si="28"/>
        <v>1</v>
      </c>
      <c r="G1815" s="3"/>
      <c r="H1815" s="3" t="s">
        <v>309</v>
      </c>
    </row>
    <row r="1816" spans="1:8" x14ac:dyDescent="0.25">
      <c r="A1816" s="3"/>
      <c r="B1816" s="3" t="s">
        <v>310</v>
      </c>
      <c r="E1816" s="1" t="b">
        <f t="shared" si="28"/>
        <v>1</v>
      </c>
      <c r="G1816" s="3"/>
      <c r="H1816" s="3" t="s">
        <v>310</v>
      </c>
    </row>
    <row r="1817" spans="1:8" x14ac:dyDescent="0.25">
      <c r="A1817" s="3"/>
      <c r="B1817" s="3" t="s">
        <v>311</v>
      </c>
      <c r="E1817" s="1" t="b">
        <f t="shared" si="28"/>
        <v>1</v>
      </c>
      <c r="G1817" s="3"/>
      <c r="H1817" s="3" t="s">
        <v>311</v>
      </c>
    </row>
    <row r="1818" spans="1:8" x14ac:dyDescent="0.25">
      <c r="A1818" s="3"/>
      <c r="B1818" s="3" t="s">
        <v>312</v>
      </c>
      <c r="E1818" s="1" t="b">
        <f t="shared" si="28"/>
        <v>1</v>
      </c>
      <c r="G1818" s="3"/>
      <c r="H1818" s="3" t="s">
        <v>312</v>
      </c>
    </row>
    <row r="1819" spans="1:8" x14ac:dyDescent="0.25">
      <c r="A1819" s="3"/>
      <c r="B1819" s="3" t="s">
        <v>313</v>
      </c>
      <c r="E1819" s="1" t="b">
        <f t="shared" si="28"/>
        <v>1</v>
      </c>
      <c r="G1819" s="3"/>
      <c r="H1819" s="3" t="s">
        <v>313</v>
      </c>
    </row>
    <row r="1820" spans="1:8" x14ac:dyDescent="0.25">
      <c r="A1820" s="3"/>
      <c r="B1820" s="3" t="s">
        <v>314</v>
      </c>
      <c r="E1820" s="1" t="b">
        <f t="shared" si="28"/>
        <v>1</v>
      </c>
      <c r="G1820" s="3"/>
      <c r="H1820" s="3" t="s">
        <v>314</v>
      </c>
    </row>
    <row r="1821" spans="1:8" x14ac:dyDescent="0.25">
      <c r="A1821" s="3" t="s">
        <v>315</v>
      </c>
      <c r="B1821" s="3" t="s">
        <v>26</v>
      </c>
      <c r="E1821" s="1" t="b">
        <f t="shared" si="28"/>
        <v>1</v>
      </c>
      <c r="G1821" s="3" t="s">
        <v>315</v>
      </c>
      <c r="H1821" s="3" t="s">
        <v>26</v>
      </c>
    </row>
    <row r="1822" spans="1:8" x14ac:dyDescent="0.25">
      <c r="A1822" s="3"/>
      <c r="B1822" s="3" t="s">
        <v>27</v>
      </c>
      <c r="E1822" s="1" t="b">
        <f t="shared" si="28"/>
        <v>1</v>
      </c>
      <c r="G1822" s="3"/>
      <c r="H1822" s="3" t="s">
        <v>27</v>
      </c>
    </row>
    <row r="1823" spans="1:8" x14ac:dyDescent="0.25">
      <c r="A1823" s="3"/>
      <c r="B1823" s="3" t="s">
        <v>5</v>
      </c>
      <c r="E1823" s="1" t="b">
        <f t="shared" si="28"/>
        <v>1</v>
      </c>
      <c r="G1823" s="3"/>
      <c r="H1823" s="3" t="s">
        <v>5</v>
      </c>
    </row>
    <row r="1824" spans="1:8" x14ac:dyDescent="0.25">
      <c r="A1824" s="3"/>
      <c r="B1824" s="3" t="s">
        <v>15</v>
      </c>
      <c r="E1824" s="1" t="b">
        <f t="shared" si="28"/>
        <v>1</v>
      </c>
      <c r="G1824" s="3"/>
      <c r="H1824" s="3" t="s">
        <v>15</v>
      </c>
    </row>
    <row r="1825" spans="1:8" x14ac:dyDescent="0.25">
      <c r="A1825" s="3"/>
      <c r="B1825" s="3" t="s">
        <v>37</v>
      </c>
      <c r="E1825" s="1" t="b">
        <f t="shared" si="28"/>
        <v>1</v>
      </c>
      <c r="G1825" s="3"/>
      <c r="H1825" s="3" t="s">
        <v>37</v>
      </c>
    </row>
    <row r="1826" spans="1:8" x14ac:dyDescent="0.25">
      <c r="A1826" s="3"/>
      <c r="B1826" s="3" t="s">
        <v>28</v>
      </c>
      <c r="E1826" s="1" t="b">
        <f t="shared" si="28"/>
        <v>1</v>
      </c>
      <c r="G1826" s="3"/>
      <c r="H1826" s="3" t="s">
        <v>28</v>
      </c>
    </row>
    <row r="1827" spans="1:8" x14ac:dyDescent="0.25">
      <c r="A1827" s="3"/>
      <c r="B1827" s="3" t="s">
        <v>38</v>
      </c>
      <c r="E1827" s="1" t="b">
        <f t="shared" si="28"/>
        <v>1</v>
      </c>
      <c r="G1827" s="3"/>
      <c r="H1827" s="3" t="s">
        <v>38</v>
      </c>
    </row>
    <row r="1828" spans="1:8" x14ac:dyDescent="0.25">
      <c r="A1828" s="3"/>
      <c r="B1828" s="3" t="s">
        <v>39</v>
      </c>
      <c r="E1828" s="1" t="b">
        <f t="shared" si="28"/>
        <v>1</v>
      </c>
      <c r="G1828" s="3"/>
      <c r="H1828" s="3" t="s">
        <v>39</v>
      </c>
    </row>
    <row r="1829" spans="1:8" x14ac:dyDescent="0.25">
      <c r="A1829" s="3"/>
      <c r="B1829" s="3" t="s">
        <v>430</v>
      </c>
      <c r="E1829" s="1" t="b">
        <f t="shared" si="28"/>
        <v>1</v>
      </c>
      <c r="G1829" s="3"/>
      <c r="H1829" s="3" t="s">
        <v>430</v>
      </c>
    </row>
    <row r="1830" spans="1:8" x14ac:dyDescent="0.25">
      <c r="A1830" s="3"/>
      <c r="B1830" s="3" t="s">
        <v>16</v>
      </c>
      <c r="E1830" s="1" t="b">
        <f t="shared" si="28"/>
        <v>1</v>
      </c>
      <c r="G1830" s="3"/>
      <c r="H1830" s="3" t="s">
        <v>16</v>
      </c>
    </row>
    <row r="1831" spans="1:8" x14ac:dyDescent="0.25">
      <c r="A1831" s="3"/>
      <c r="B1831" s="3" t="s">
        <v>6</v>
      </c>
      <c r="E1831" s="1" t="b">
        <f t="shared" si="28"/>
        <v>1</v>
      </c>
      <c r="G1831" s="3"/>
      <c r="H1831" s="3" t="s">
        <v>6</v>
      </c>
    </row>
    <row r="1832" spans="1:8" x14ac:dyDescent="0.25">
      <c r="A1832" s="3"/>
      <c r="B1832" s="3" t="s">
        <v>29</v>
      </c>
      <c r="E1832" s="1" t="b">
        <f t="shared" si="28"/>
        <v>1</v>
      </c>
      <c r="G1832" s="3"/>
      <c r="H1832" s="3" t="s">
        <v>29</v>
      </c>
    </row>
    <row r="1833" spans="1:8" x14ac:dyDescent="0.25">
      <c r="A1833" s="3"/>
      <c r="B1833" s="3" t="s">
        <v>7</v>
      </c>
      <c r="E1833" s="1" t="b">
        <f t="shared" si="28"/>
        <v>1</v>
      </c>
      <c r="G1833" s="3"/>
      <c r="H1833" s="3" t="s">
        <v>7</v>
      </c>
    </row>
    <row r="1834" spans="1:8" x14ac:dyDescent="0.25">
      <c r="A1834" s="3"/>
      <c r="B1834" s="3" t="s">
        <v>8</v>
      </c>
      <c r="E1834" s="1" t="b">
        <f t="shared" si="28"/>
        <v>1</v>
      </c>
      <c r="G1834" s="3"/>
      <c r="H1834" s="3" t="s">
        <v>8</v>
      </c>
    </row>
    <row r="1835" spans="1:8" x14ac:dyDescent="0.25">
      <c r="A1835" s="3"/>
      <c r="B1835" s="3" t="s">
        <v>17</v>
      </c>
      <c r="E1835" s="1" t="b">
        <f t="shared" si="28"/>
        <v>1</v>
      </c>
      <c r="G1835" s="3"/>
      <c r="H1835" s="3" t="s">
        <v>17</v>
      </c>
    </row>
    <row r="1836" spans="1:8" x14ac:dyDescent="0.25">
      <c r="A1836" s="3"/>
      <c r="B1836" s="3" t="s">
        <v>40</v>
      </c>
      <c r="E1836" s="1" t="b">
        <f t="shared" si="28"/>
        <v>1</v>
      </c>
      <c r="G1836" s="3"/>
      <c r="H1836" s="3" t="s">
        <v>40</v>
      </c>
    </row>
    <row r="1837" spans="1:8" x14ac:dyDescent="0.25">
      <c r="A1837" s="3"/>
      <c r="B1837" s="3" t="s">
        <v>41</v>
      </c>
      <c r="E1837" s="1" t="b">
        <f t="shared" si="28"/>
        <v>1</v>
      </c>
      <c r="G1837" s="3"/>
      <c r="H1837" s="3" t="s">
        <v>41</v>
      </c>
    </row>
    <row r="1838" spans="1:8" x14ac:dyDescent="0.25">
      <c r="A1838" s="3"/>
      <c r="B1838" s="3" t="s">
        <v>18</v>
      </c>
      <c r="E1838" s="1" t="b">
        <f t="shared" si="28"/>
        <v>1</v>
      </c>
      <c r="G1838" s="3"/>
      <c r="H1838" s="3" t="s">
        <v>18</v>
      </c>
    </row>
    <row r="1839" spans="1:8" x14ac:dyDescent="0.25">
      <c r="A1839" s="3"/>
      <c r="B1839" s="3" t="s">
        <v>19</v>
      </c>
      <c r="E1839" s="1" t="b">
        <f t="shared" si="28"/>
        <v>1</v>
      </c>
      <c r="G1839" s="3"/>
      <c r="H1839" s="3" t="s">
        <v>19</v>
      </c>
    </row>
    <row r="1840" spans="1:8" x14ac:dyDescent="0.25">
      <c r="A1840" s="3"/>
      <c r="B1840" s="3" t="s">
        <v>9</v>
      </c>
      <c r="E1840" s="1" t="b">
        <f t="shared" si="28"/>
        <v>1</v>
      </c>
      <c r="G1840" s="3"/>
      <c r="H1840" s="3" t="s">
        <v>9</v>
      </c>
    </row>
    <row r="1841" spans="1:8" x14ac:dyDescent="0.25">
      <c r="A1841" s="3"/>
      <c r="B1841" s="3" t="s">
        <v>10</v>
      </c>
      <c r="E1841" s="1" t="b">
        <f t="shared" si="28"/>
        <v>1</v>
      </c>
      <c r="G1841" s="3"/>
      <c r="H1841" s="3" t="s">
        <v>10</v>
      </c>
    </row>
    <row r="1842" spans="1:8" x14ac:dyDescent="0.25">
      <c r="A1842" s="3"/>
      <c r="B1842" s="3" t="s">
        <v>11</v>
      </c>
      <c r="E1842" s="1" t="b">
        <f t="shared" si="28"/>
        <v>1</v>
      </c>
      <c r="G1842" s="3"/>
      <c r="H1842" s="3" t="s">
        <v>11</v>
      </c>
    </row>
    <row r="1843" spans="1:8" x14ac:dyDescent="0.25">
      <c r="A1843" s="3"/>
      <c r="B1843" s="3" t="s">
        <v>30</v>
      </c>
      <c r="E1843" s="1" t="b">
        <f t="shared" si="28"/>
        <v>1</v>
      </c>
      <c r="G1843" s="3"/>
      <c r="H1843" s="3" t="s">
        <v>30</v>
      </c>
    </row>
    <row r="1844" spans="1:8" x14ac:dyDescent="0.25">
      <c r="A1844" s="3"/>
      <c r="B1844" s="3" t="s">
        <v>31</v>
      </c>
      <c r="E1844" s="1" t="b">
        <f t="shared" si="28"/>
        <v>1</v>
      </c>
      <c r="G1844" s="3"/>
      <c r="H1844" s="3" t="s">
        <v>31</v>
      </c>
    </row>
    <row r="1845" spans="1:8" x14ac:dyDescent="0.25">
      <c r="A1845" s="3"/>
      <c r="B1845" s="3" t="s">
        <v>42</v>
      </c>
      <c r="E1845" s="1" t="b">
        <f t="shared" si="28"/>
        <v>1</v>
      </c>
      <c r="G1845" s="3"/>
      <c r="H1845" s="3" t="s">
        <v>42</v>
      </c>
    </row>
    <row r="1846" spans="1:8" x14ac:dyDescent="0.25">
      <c r="A1846" s="3"/>
      <c r="B1846" s="3" t="s">
        <v>12</v>
      </c>
      <c r="E1846" s="1" t="b">
        <f t="shared" si="28"/>
        <v>1</v>
      </c>
      <c r="G1846" s="3"/>
      <c r="H1846" s="3" t="s">
        <v>12</v>
      </c>
    </row>
    <row r="1847" spans="1:8" x14ac:dyDescent="0.25">
      <c r="A1847" s="3"/>
      <c r="B1847" s="3" t="s">
        <v>20</v>
      </c>
      <c r="E1847" s="1" t="b">
        <f t="shared" si="28"/>
        <v>1</v>
      </c>
      <c r="G1847" s="3"/>
      <c r="H1847" s="3" t="s">
        <v>20</v>
      </c>
    </row>
    <row r="1848" spans="1:8" x14ac:dyDescent="0.25">
      <c r="A1848" s="3"/>
      <c r="B1848" s="3" t="s">
        <v>32</v>
      </c>
      <c r="E1848" s="1" t="b">
        <f t="shared" si="28"/>
        <v>1</v>
      </c>
      <c r="G1848" s="3"/>
      <c r="H1848" s="3" t="s">
        <v>32</v>
      </c>
    </row>
    <row r="1849" spans="1:8" x14ac:dyDescent="0.25">
      <c r="A1849" s="3"/>
      <c r="B1849" s="3" t="s">
        <v>43</v>
      </c>
      <c r="E1849" s="1" t="b">
        <f t="shared" si="28"/>
        <v>1</v>
      </c>
      <c r="G1849" s="3"/>
      <c r="H1849" s="3" t="s">
        <v>43</v>
      </c>
    </row>
    <row r="1850" spans="1:8" x14ac:dyDescent="0.25">
      <c r="A1850" s="3"/>
      <c r="B1850" s="3" t="s">
        <v>13</v>
      </c>
      <c r="E1850" s="1" t="b">
        <f t="shared" si="28"/>
        <v>1</v>
      </c>
      <c r="G1850" s="3"/>
      <c r="H1850" s="3" t="s">
        <v>13</v>
      </c>
    </row>
    <row r="1851" spans="1:8" x14ac:dyDescent="0.25">
      <c r="A1851" s="3"/>
      <c r="B1851" s="3" t="s">
        <v>21</v>
      </c>
      <c r="E1851" s="1" t="b">
        <f t="shared" si="28"/>
        <v>1</v>
      </c>
      <c r="G1851" s="3"/>
      <c r="H1851" s="3" t="s">
        <v>21</v>
      </c>
    </row>
    <row r="1852" spans="1:8" x14ac:dyDescent="0.25">
      <c r="A1852" s="3"/>
      <c r="B1852" s="3" t="s">
        <v>44</v>
      </c>
      <c r="E1852" s="1" t="b">
        <f t="shared" si="28"/>
        <v>1</v>
      </c>
      <c r="G1852" s="3"/>
      <c r="H1852" s="3" t="s">
        <v>44</v>
      </c>
    </row>
    <row r="1853" spans="1:8" x14ac:dyDescent="0.25">
      <c r="A1853" s="3"/>
      <c r="B1853" s="3" t="s">
        <v>33</v>
      </c>
      <c r="E1853" s="1" t="b">
        <f t="shared" si="28"/>
        <v>1</v>
      </c>
      <c r="G1853" s="3"/>
      <c r="H1853" s="3" t="s">
        <v>33</v>
      </c>
    </row>
    <row r="1854" spans="1:8" x14ac:dyDescent="0.25">
      <c r="A1854" s="3"/>
      <c r="B1854" s="3" t="s">
        <v>34</v>
      </c>
      <c r="E1854" s="1" t="b">
        <f t="shared" si="28"/>
        <v>1</v>
      </c>
      <c r="G1854" s="3"/>
      <c r="H1854" s="3" t="s">
        <v>34</v>
      </c>
    </row>
    <row r="1855" spans="1:8" x14ac:dyDescent="0.25">
      <c r="A1855" s="3"/>
      <c r="B1855" s="3" t="s">
        <v>35</v>
      </c>
      <c r="E1855" s="1" t="b">
        <f t="shared" si="28"/>
        <v>1</v>
      </c>
      <c r="G1855" s="3"/>
      <c r="H1855" s="3" t="s">
        <v>35</v>
      </c>
    </row>
    <row r="1856" spans="1:8" x14ac:dyDescent="0.25">
      <c r="A1856" s="3"/>
      <c r="B1856" s="3" t="s">
        <v>22</v>
      </c>
      <c r="E1856" s="1" t="b">
        <f t="shared" si="28"/>
        <v>1</v>
      </c>
      <c r="G1856" s="3"/>
      <c r="H1856" s="3" t="s">
        <v>22</v>
      </c>
    </row>
    <row r="1857" spans="1:8" x14ac:dyDescent="0.25">
      <c r="A1857" s="3"/>
      <c r="B1857" s="3" t="s">
        <v>45</v>
      </c>
      <c r="E1857" s="1" t="b">
        <f t="shared" si="28"/>
        <v>1</v>
      </c>
      <c r="G1857" s="3"/>
      <c r="H1857" s="3" t="s">
        <v>45</v>
      </c>
    </row>
    <row r="1858" spans="1:8" x14ac:dyDescent="0.25">
      <c r="A1858" s="3"/>
      <c r="B1858" s="3" t="s">
        <v>46</v>
      </c>
      <c r="E1858" s="1" t="b">
        <f t="shared" si="28"/>
        <v>1</v>
      </c>
      <c r="G1858" s="3"/>
      <c r="H1858" s="3" t="s">
        <v>46</v>
      </c>
    </row>
    <row r="1859" spans="1:8" x14ac:dyDescent="0.25">
      <c r="A1859" s="3"/>
      <c r="B1859" s="3" t="s">
        <v>23</v>
      </c>
      <c r="E1859" s="1" t="b">
        <f t="shared" ref="E1859:E1860" si="29">EXACT(B1859,H1859)</f>
        <v>1</v>
      </c>
      <c r="G1859" s="3"/>
      <c r="H1859" s="3" t="s">
        <v>23</v>
      </c>
    </row>
    <row r="1860" spans="1:8" x14ac:dyDescent="0.25">
      <c r="A1860" s="3"/>
      <c r="B1860" s="3" t="s">
        <v>24</v>
      </c>
      <c r="E1860" s="1" t="b">
        <f t="shared" si="29"/>
        <v>1</v>
      </c>
      <c r="G1860" s="3"/>
      <c r="H1860" s="3" t="s">
        <v>24</v>
      </c>
    </row>
    <row r="1861" spans="1:8" x14ac:dyDescent="0.25">
      <c r="A1861" s="3"/>
      <c r="B1861" s="3"/>
    </row>
    <row r="1862" spans="1:8" x14ac:dyDescent="0.25">
      <c r="A1862" s="3"/>
      <c r="B1862" s="3"/>
    </row>
    <row r="1863" spans="1:8" x14ac:dyDescent="0.25">
      <c r="A1863" s="3"/>
      <c r="B1863" s="3"/>
    </row>
    <row r="1864" spans="1:8" x14ac:dyDescent="0.25">
      <c r="A1864" s="3"/>
      <c r="B1864" s="3"/>
    </row>
    <row r="1865" spans="1:8" x14ac:dyDescent="0.25">
      <c r="A1865" s="3"/>
      <c r="B1865" s="3"/>
    </row>
    <row r="1866" spans="1:8" x14ac:dyDescent="0.25">
      <c r="A1866" s="3"/>
      <c r="B1866" s="3"/>
    </row>
    <row r="1867" spans="1:8" x14ac:dyDescent="0.25">
      <c r="A1867" s="3"/>
      <c r="B1867" s="3"/>
    </row>
    <row r="1868" spans="1:8" x14ac:dyDescent="0.25">
      <c r="A1868" s="3"/>
      <c r="B1868" s="3"/>
    </row>
    <row r="1869" spans="1:8" x14ac:dyDescent="0.25">
      <c r="A1869" s="3"/>
      <c r="B1869" s="3"/>
    </row>
    <row r="1870" spans="1:8" x14ac:dyDescent="0.25">
      <c r="A1870" s="3"/>
      <c r="B1870" s="3"/>
    </row>
    <row r="1871" spans="1:8" x14ac:dyDescent="0.25">
      <c r="A1871" s="3"/>
      <c r="B1871" s="3"/>
    </row>
    <row r="1872" spans="1:8" x14ac:dyDescent="0.25">
      <c r="A1872" s="3"/>
      <c r="B1872" s="3"/>
    </row>
    <row r="1873" spans="1:2" x14ac:dyDescent="0.25">
      <c r="A1873" s="3"/>
      <c r="B1873" s="3"/>
    </row>
    <row r="1874" spans="1:2" x14ac:dyDescent="0.25">
      <c r="A1874" s="3"/>
      <c r="B1874" s="3"/>
    </row>
    <row r="1875" spans="1:2" x14ac:dyDescent="0.25">
      <c r="A1875" s="3"/>
      <c r="B1875" s="3"/>
    </row>
    <row r="1876" spans="1:2" x14ac:dyDescent="0.25">
      <c r="A1876" s="3"/>
      <c r="B1876" s="3"/>
    </row>
    <row r="1877" spans="1:2" x14ac:dyDescent="0.25">
      <c r="A1877" s="3"/>
      <c r="B1877" s="3"/>
    </row>
    <row r="1878" spans="1:2" x14ac:dyDescent="0.25">
      <c r="A1878" s="3"/>
      <c r="B1878" s="3"/>
    </row>
    <row r="1879" spans="1:2" x14ac:dyDescent="0.25">
      <c r="A1879" s="3"/>
      <c r="B1879" s="3"/>
    </row>
    <row r="1880" spans="1:2" x14ac:dyDescent="0.25">
      <c r="A1880" s="3"/>
      <c r="B1880" s="3"/>
    </row>
    <row r="1881" spans="1:2" x14ac:dyDescent="0.25">
      <c r="A1881" s="3"/>
      <c r="B1881" s="3"/>
    </row>
    <row r="1882" spans="1:2" x14ac:dyDescent="0.25">
      <c r="A1882" s="3"/>
      <c r="B1882" s="3"/>
    </row>
    <row r="1883" spans="1:2" x14ac:dyDescent="0.25">
      <c r="A1883" s="3"/>
      <c r="B1883" s="3"/>
    </row>
    <row r="1884" spans="1:2" x14ac:dyDescent="0.25">
      <c r="A1884" s="3"/>
      <c r="B1884" s="3"/>
    </row>
    <row r="1885" spans="1:2" x14ac:dyDescent="0.25">
      <c r="A1885" s="3"/>
      <c r="B1885" s="3"/>
    </row>
    <row r="1886" spans="1:2" x14ac:dyDescent="0.25">
      <c r="A1886" s="3"/>
      <c r="B1886" s="3"/>
    </row>
    <row r="1887" spans="1:2" x14ac:dyDescent="0.25">
      <c r="A1887" s="3"/>
      <c r="B1887" s="3"/>
    </row>
    <row r="1888" spans="1:2" x14ac:dyDescent="0.25">
      <c r="A1888" s="3"/>
      <c r="B1888" s="3"/>
    </row>
    <row r="1889" spans="1:2" x14ac:dyDescent="0.25">
      <c r="A1889" s="3"/>
      <c r="B1889" s="3"/>
    </row>
    <row r="1890" spans="1:2" x14ac:dyDescent="0.25">
      <c r="A1890" s="3"/>
      <c r="B1890" s="3"/>
    </row>
    <row r="1891" spans="1:2" x14ac:dyDescent="0.25">
      <c r="A1891" s="3"/>
      <c r="B1891" s="3"/>
    </row>
    <row r="1892" spans="1:2" x14ac:dyDescent="0.25">
      <c r="A1892" s="3"/>
      <c r="B1892" s="3"/>
    </row>
    <row r="1893" spans="1:2" x14ac:dyDescent="0.25">
      <c r="A1893" s="3"/>
      <c r="B1893" s="3"/>
    </row>
    <row r="1894" spans="1:2" x14ac:dyDescent="0.25">
      <c r="A1894" s="3"/>
      <c r="B1894" s="3"/>
    </row>
    <row r="1895" spans="1:2" x14ac:dyDescent="0.25">
      <c r="A1895" s="3"/>
      <c r="B1895" s="3"/>
    </row>
    <row r="1896" spans="1:2" x14ac:dyDescent="0.25">
      <c r="A1896" s="3"/>
      <c r="B1896" s="3"/>
    </row>
    <row r="1897" spans="1:2" x14ac:dyDescent="0.25">
      <c r="A1897" s="3"/>
      <c r="B1897" s="3"/>
    </row>
    <row r="1898" spans="1:2" x14ac:dyDescent="0.25">
      <c r="A1898" s="3"/>
      <c r="B1898" s="3"/>
    </row>
    <row r="1899" spans="1:2" x14ac:dyDescent="0.25">
      <c r="A1899" s="3"/>
      <c r="B1899" s="3"/>
    </row>
    <row r="1900" spans="1:2" x14ac:dyDescent="0.25">
      <c r="A1900" s="3"/>
      <c r="B1900" s="3"/>
    </row>
    <row r="1901" spans="1:2" x14ac:dyDescent="0.25">
      <c r="A1901" s="3"/>
      <c r="B1901" s="3"/>
    </row>
    <row r="1902" spans="1:2" x14ac:dyDescent="0.25">
      <c r="A1902" s="3"/>
      <c r="B1902" s="3"/>
    </row>
    <row r="1903" spans="1:2" x14ac:dyDescent="0.25">
      <c r="A1903" s="3"/>
      <c r="B1903" s="3"/>
    </row>
    <row r="1904" spans="1:2" x14ac:dyDescent="0.25">
      <c r="A1904" s="3"/>
      <c r="B1904" s="3"/>
    </row>
    <row r="1905" spans="1:2" x14ac:dyDescent="0.25">
      <c r="A1905" s="3"/>
      <c r="B1905" s="3"/>
    </row>
    <row r="1906" spans="1:2" x14ac:dyDescent="0.25">
      <c r="A1906" s="3"/>
      <c r="B1906" s="3"/>
    </row>
    <row r="1907" spans="1:2" x14ac:dyDescent="0.25">
      <c r="A1907" s="3"/>
      <c r="B1907" s="3"/>
    </row>
    <row r="1908" spans="1:2" x14ac:dyDescent="0.25">
      <c r="A1908" s="3"/>
      <c r="B1908" s="3"/>
    </row>
    <row r="1909" spans="1:2" x14ac:dyDescent="0.25">
      <c r="A1909" s="3"/>
      <c r="B1909" s="3"/>
    </row>
    <row r="1910" spans="1:2" x14ac:dyDescent="0.25">
      <c r="A1910" s="3"/>
      <c r="B1910" s="3"/>
    </row>
    <row r="1911" spans="1:2" x14ac:dyDescent="0.25">
      <c r="A1911" s="3"/>
      <c r="B1911" s="3"/>
    </row>
    <row r="1912" spans="1:2" x14ac:dyDescent="0.25">
      <c r="A1912" s="3"/>
      <c r="B1912" s="3"/>
    </row>
    <row r="1913" spans="1:2" x14ac:dyDescent="0.25">
      <c r="A1913" s="3"/>
      <c r="B1913" s="3"/>
    </row>
    <row r="1914" spans="1:2" x14ac:dyDescent="0.25">
      <c r="A1914" s="3"/>
      <c r="B1914" s="3"/>
    </row>
    <row r="1915" spans="1:2" x14ac:dyDescent="0.25">
      <c r="A1915" s="3"/>
      <c r="B1915" s="3"/>
    </row>
    <row r="1916" spans="1:2" x14ac:dyDescent="0.25">
      <c r="A1916" s="3"/>
      <c r="B1916" s="3"/>
    </row>
    <row r="1917" spans="1:2" x14ac:dyDescent="0.25">
      <c r="A1917" s="3"/>
      <c r="B1917" s="3"/>
    </row>
    <row r="1918" spans="1:2" x14ac:dyDescent="0.25">
      <c r="A1918" s="3"/>
      <c r="B1918" s="3"/>
    </row>
    <row r="1919" spans="1:2" x14ac:dyDescent="0.25">
      <c r="A1919" s="3"/>
      <c r="B1919" s="3"/>
    </row>
    <row r="1920" spans="1:2" x14ac:dyDescent="0.25">
      <c r="A1920" s="3"/>
      <c r="B1920" s="3"/>
    </row>
    <row r="1921" spans="1:2" x14ac:dyDescent="0.25">
      <c r="A1921" s="3"/>
      <c r="B1921" s="3"/>
    </row>
    <row r="1922" spans="1:2" x14ac:dyDescent="0.25">
      <c r="A1922" s="3"/>
      <c r="B1922" s="3"/>
    </row>
    <row r="1923" spans="1:2" x14ac:dyDescent="0.25">
      <c r="A1923" s="3"/>
      <c r="B1923" s="3"/>
    </row>
    <row r="1924" spans="1:2" x14ac:dyDescent="0.25">
      <c r="A1924" s="3"/>
      <c r="B1924" s="3"/>
    </row>
    <row r="1925" spans="1:2" x14ac:dyDescent="0.25">
      <c r="A1925" s="3"/>
      <c r="B1925" s="3"/>
    </row>
    <row r="1926" spans="1:2" x14ac:dyDescent="0.25">
      <c r="A1926" s="3"/>
      <c r="B1926" s="3"/>
    </row>
    <row r="1927" spans="1:2" x14ac:dyDescent="0.25">
      <c r="A1927" s="3"/>
      <c r="B1927" s="3"/>
    </row>
    <row r="1928" spans="1:2" x14ac:dyDescent="0.25">
      <c r="A1928" s="3"/>
      <c r="B1928" s="3"/>
    </row>
    <row r="1929" spans="1:2" x14ac:dyDescent="0.25">
      <c r="A1929" s="3"/>
      <c r="B1929" s="3"/>
    </row>
    <row r="1930" spans="1:2" x14ac:dyDescent="0.25">
      <c r="A1930" s="3"/>
      <c r="B1930" s="3"/>
    </row>
    <row r="1931" spans="1:2" x14ac:dyDescent="0.25">
      <c r="A1931" s="3"/>
      <c r="B1931" s="3"/>
    </row>
    <row r="1932" spans="1:2" x14ac:dyDescent="0.25">
      <c r="A1932" s="3"/>
      <c r="B1932" s="3"/>
    </row>
    <row r="1933" spans="1:2" x14ac:dyDescent="0.25">
      <c r="A1933" s="3"/>
      <c r="B1933" s="3"/>
    </row>
    <row r="1934" spans="1:2" x14ac:dyDescent="0.25">
      <c r="A1934" s="3"/>
      <c r="B1934" s="3"/>
    </row>
    <row r="1935" spans="1:2" x14ac:dyDescent="0.25">
      <c r="A1935" s="3"/>
      <c r="B1935" s="3"/>
    </row>
    <row r="1936" spans="1:2" x14ac:dyDescent="0.25">
      <c r="A1936" s="3"/>
      <c r="B1936" s="3"/>
    </row>
    <row r="1937" spans="1:2" x14ac:dyDescent="0.25">
      <c r="A1937" s="3"/>
      <c r="B1937" s="3"/>
    </row>
    <row r="1938" spans="1:2" x14ac:dyDescent="0.25">
      <c r="A1938" s="3"/>
      <c r="B1938" s="3"/>
    </row>
    <row r="1939" spans="1:2" x14ac:dyDescent="0.25">
      <c r="A1939" s="3"/>
      <c r="B1939" s="3"/>
    </row>
    <row r="1940" spans="1:2" x14ac:dyDescent="0.25">
      <c r="A1940" s="3"/>
      <c r="B1940" s="3"/>
    </row>
    <row r="1941" spans="1:2" x14ac:dyDescent="0.25">
      <c r="A1941" s="3"/>
      <c r="B1941" s="3"/>
    </row>
    <row r="1942" spans="1:2" x14ac:dyDescent="0.25">
      <c r="A1942" s="3"/>
      <c r="B1942" s="3"/>
    </row>
    <row r="1943" spans="1:2" x14ac:dyDescent="0.25">
      <c r="A1943" s="3"/>
      <c r="B1943" s="3"/>
    </row>
    <row r="1944" spans="1:2" x14ac:dyDescent="0.25">
      <c r="A1944" s="3"/>
      <c r="B1944" s="3"/>
    </row>
    <row r="1945" spans="1:2" x14ac:dyDescent="0.25">
      <c r="A1945" s="3"/>
      <c r="B1945" s="3"/>
    </row>
    <row r="1946" spans="1:2" x14ac:dyDescent="0.25">
      <c r="A1946" s="3"/>
      <c r="B1946" s="3"/>
    </row>
    <row r="1947" spans="1:2" x14ac:dyDescent="0.25">
      <c r="A1947" s="3"/>
      <c r="B1947" s="3"/>
    </row>
    <row r="1948" spans="1:2" x14ac:dyDescent="0.25">
      <c r="A1948" s="3"/>
      <c r="B1948" s="3"/>
    </row>
    <row r="1949" spans="1:2" x14ac:dyDescent="0.25">
      <c r="A1949" s="3"/>
      <c r="B1949" s="3"/>
    </row>
    <row r="1950" spans="1:2" x14ac:dyDescent="0.25">
      <c r="A1950" s="3"/>
      <c r="B1950" s="3"/>
    </row>
    <row r="1951" spans="1:2" x14ac:dyDescent="0.25">
      <c r="A1951" s="3"/>
      <c r="B1951" s="3"/>
    </row>
    <row r="1952" spans="1:2" x14ac:dyDescent="0.25">
      <c r="A1952" s="3"/>
      <c r="B1952" s="3"/>
    </row>
    <row r="1953" spans="1:2" x14ac:dyDescent="0.25">
      <c r="A1953" s="3"/>
      <c r="B1953" s="3"/>
    </row>
    <row r="1954" spans="1:2" x14ac:dyDescent="0.25">
      <c r="A1954" s="3"/>
      <c r="B1954" s="3"/>
    </row>
    <row r="1955" spans="1:2" x14ac:dyDescent="0.25">
      <c r="A1955" s="3"/>
      <c r="B1955" s="3"/>
    </row>
    <row r="1956" spans="1:2" x14ac:dyDescent="0.25">
      <c r="A1956" s="3"/>
      <c r="B1956" s="3"/>
    </row>
    <row r="1957" spans="1:2" x14ac:dyDescent="0.25">
      <c r="A1957" s="3"/>
      <c r="B1957" s="3"/>
    </row>
    <row r="1958" spans="1:2" x14ac:dyDescent="0.25">
      <c r="A1958" s="3"/>
      <c r="B1958" s="3"/>
    </row>
    <row r="1959" spans="1:2" x14ac:dyDescent="0.25">
      <c r="A1959" s="3"/>
      <c r="B1959" s="3"/>
    </row>
    <row r="1960" spans="1:2" x14ac:dyDescent="0.25">
      <c r="A1960" s="3"/>
      <c r="B1960" s="3"/>
    </row>
    <row r="1961" spans="1:2" x14ac:dyDescent="0.25">
      <c r="A1961" s="3"/>
      <c r="B1961" s="3"/>
    </row>
    <row r="1962" spans="1:2" x14ac:dyDescent="0.25">
      <c r="A1962" s="3"/>
      <c r="B1962" s="3"/>
    </row>
    <row r="1963" spans="1:2" x14ac:dyDescent="0.25">
      <c r="A1963" s="3"/>
      <c r="B1963" s="3"/>
    </row>
    <row r="1964" spans="1:2" x14ac:dyDescent="0.25">
      <c r="A1964" s="3"/>
      <c r="B1964" s="3"/>
    </row>
    <row r="1965" spans="1:2" x14ac:dyDescent="0.25">
      <c r="A1965" s="3"/>
      <c r="B1965" s="3"/>
    </row>
    <row r="1966" spans="1:2" x14ac:dyDescent="0.25">
      <c r="A1966" s="3"/>
      <c r="B1966" s="3"/>
    </row>
    <row r="1967" spans="1:2" x14ac:dyDescent="0.25">
      <c r="A1967" s="3"/>
      <c r="B1967" s="3"/>
    </row>
    <row r="1968" spans="1:2" x14ac:dyDescent="0.25">
      <c r="A1968" s="3"/>
      <c r="B1968" s="3"/>
    </row>
    <row r="1969" spans="1:2" x14ac:dyDescent="0.25">
      <c r="A1969" s="3"/>
      <c r="B1969" s="3"/>
    </row>
    <row r="1970" spans="1:2" x14ac:dyDescent="0.25">
      <c r="A1970" s="3"/>
      <c r="B1970" s="3"/>
    </row>
    <row r="1971" spans="1:2" x14ac:dyDescent="0.25">
      <c r="A1971" s="3"/>
      <c r="B1971" s="3"/>
    </row>
    <row r="1972" spans="1:2" x14ac:dyDescent="0.25">
      <c r="A1972" s="3"/>
      <c r="B1972" s="3"/>
    </row>
    <row r="1973" spans="1:2" x14ac:dyDescent="0.25">
      <c r="A1973" s="3"/>
      <c r="B1973" s="3"/>
    </row>
    <row r="1974" spans="1:2" x14ac:dyDescent="0.25">
      <c r="A1974" s="3"/>
      <c r="B1974" s="3"/>
    </row>
    <row r="1975" spans="1:2" x14ac:dyDescent="0.25">
      <c r="A1975" s="3"/>
      <c r="B1975" s="3"/>
    </row>
    <row r="1976" spans="1:2" x14ac:dyDescent="0.25">
      <c r="A1976" s="3"/>
      <c r="B1976" s="3"/>
    </row>
    <row r="1977" spans="1:2" x14ac:dyDescent="0.25">
      <c r="A1977" s="3"/>
      <c r="B1977" s="3"/>
    </row>
    <row r="1978" spans="1:2" x14ac:dyDescent="0.25">
      <c r="A1978" s="3"/>
      <c r="B1978" s="3"/>
    </row>
    <row r="1979" spans="1:2" x14ac:dyDescent="0.25">
      <c r="A1979" s="3"/>
      <c r="B1979" s="3"/>
    </row>
    <row r="1980" spans="1:2" x14ac:dyDescent="0.25">
      <c r="A1980" s="3"/>
      <c r="B1980" s="3"/>
    </row>
    <row r="1981" spans="1:2" x14ac:dyDescent="0.25">
      <c r="A1981" s="3"/>
      <c r="B1981" s="3"/>
    </row>
    <row r="1982" spans="1:2" x14ac:dyDescent="0.25">
      <c r="A1982" s="3"/>
      <c r="B1982" s="3"/>
    </row>
    <row r="1983" spans="1:2" x14ac:dyDescent="0.25">
      <c r="A1983" s="3"/>
      <c r="B1983" s="3"/>
    </row>
    <row r="1984" spans="1:2" x14ac:dyDescent="0.25">
      <c r="A1984" s="3"/>
      <c r="B1984" s="3"/>
    </row>
    <row r="1985" spans="1:2" x14ac:dyDescent="0.25">
      <c r="A1985" s="3"/>
      <c r="B1985" s="3"/>
    </row>
    <row r="1986" spans="1:2" x14ac:dyDescent="0.25">
      <c r="A1986" s="3"/>
      <c r="B1986" s="3"/>
    </row>
    <row r="1987" spans="1:2" x14ac:dyDescent="0.25">
      <c r="A1987" s="3"/>
      <c r="B1987" s="3"/>
    </row>
    <row r="1988" spans="1:2" x14ac:dyDescent="0.25">
      <c r="A1988" s="3"/>
      <c r="B1988" s="3"/>
    </row>
    <row r="1989" spans="1:2" x14ac:dyDescent="0.25">
      <c r="A1989" s="3"/>
      <c r="B1989" s="3"/>
    </row>
    <row r="1990" spans="1:2" x14ac:dyDescent="0.25">
      <c r="A1990" s="3"/>
      <c r="B1990" s="3"/>
    </row>
    <row r="1991" spans="1:2" x14ac:dyDescent="0.25">
      <c r="A1991" s="3"/>
      <c r="B1991" s="3"/>
    </row>
    <row r="1992" spans="1:2" x14ac:dyDescent="0.25">
      <c r="A1992" s="3"/>
      <c r="B1992" s="3"/>
    </row>
    <row r="1993" spans="1:2" x14ac:dyDescent="0.25">
      <c r="A1993" s="3"/>
      <c r="B1993" s="3"/>
    </row>
    <row r="1994" spans="1:2" x14ac:dyDescent="0.25">
      <c r="A1994" s="3"/>
      <c r="B1994" s="3"/>
    </row>
    <row r="1995" spans="1:2" x14ac:dyDescent="0.25">
      <c r="A1995" s="3"/>
      <c r="B1995" s="3"/>
    </row>
    <row r="1996" spans="1:2" x14ac:dyDescent="0.25">
      <c r="A1996" s="3"/>
      <c r="B1996" s="3"/>
    </row>
    <row r="1997" spans="1:2" x14ac:dyDescent="0.25">
      <c r="A1997" s="3"/>
      <c r="B1997" s="3"/>
    </row>
    <row r="1998" spans="1:2" x14ac:dyDescent="0.25">
      <c r="A1998" s="3"/>
      <c r="B1998" s="3"/>
    </row>
    <row r="1999" spans="1:2" x14ac:dyDescent="0.25">
      <c r="A1999" s="3"/>
      <c r="B1999" s="3"/>
    </row>
    <row r="2000" spans="1:2" x14ac:dyDescent="0.25">
      <c r="A2000" s="3"/>
      <c r="B2000" s="3"/>
    </row>
    <row r="2001" spans="1:2" x14ac:dyDescent="0.25">
      <c r="A2001" s="3"/>
      <c r="B2001" s="3"/>
    </row>
    <row r="2002" spans="1:2" x14ac:dyDescent="0.25">
      <c r="A2002" s="3"/>
      <c r="B2002" s="3"/>
    </row>
    <row r="2003" spans="1:2" x14ac:dyDescent="0.25">
      <c r="A2003" s="3"/>
      <c r="B2003" s="3"/>
    </row>
    <row r="2004" spans="1:2" x14ac:dyDescent="0.25">
      <c r="A2004" s="3"/>
      <c r="B2004" s="3"/>
    </row>
    <row r="2005" spans="1:2" x14ac:dyDescent="0.25">
      <c r="A2005" s="3"/>
      <c r="B2005" s="3"/>
    </row>
    <row r="2006" spans="1:2" x14ac:dyDescent="0.25">
      <c r="A2006" s="3"/>
      <c r="B2006" s="3"/>
    </row>
    <row r="2007" spans="1:2" x14ac:dyDescent="0.25">
      <c r="A2007" s="3"/>
      <c r="B2007" s="3"/>
    </row>
    <row r="2008" spans="1:2" x14ac:dyDescent="0.25">
      <c r="A2008" s="3"/>
      <c r="B2008" s="3"/>
    </row>
    <row r="2009" spans="1:2" x14ac:dyDescent="0.25">
      <c r="A2009" s="3"/>
      <c r="B2009" s="3"/>
    </row>
    <row r="2010" spans="1:2" x14ac:dyDescent="0.25">
      <c r="A2010" s="3"/>
      <c r="B2010" s="3"/>
    </row>
    <row r="2011" spans="1:2" x14ac:dyDescent="0.25">
      <c r="A2011" s="3"/>
      <c r="B2011" s="3"/>
    </row>
    <row r="2012" spans="1:2" x14ac:dyDescent="0.25">
      <c r="A2012" s="3"/>
      <c r="B2012" s="3"/>
    </row>
    <row r="2013" spans="1:2" x14ac:dyDescent="0.25">
      <c r="A2013" s="3"/>
      <c r="B2013" s="3"/>
    </row>
    <row r="2014" spans="1:2" x14ac:dyDescent="0.25">
      <c r="A2014" s="3"/>
      <c r="B2014" s="3"/>
    </row>
    <row r="2015" spans="1:2" x14ac:dyDescent="0.25">
      <c r="A2015" s="3"/>
      <c r="B2015" s="3"/>
    </row>
    <row r="2016" spans="1:2" x14ac:dyDescent="0.25">
      <c r="A2016" s="3"/>
      <c r="B2016" s="3"/>
    </row>
    <row r="2017" spans="1:2" x14ac:dyDescent="0.25">
      <c r="A2017" s="3"/>
      <c r="B2017" s="3"/>
    </row>
    <row r="2018" spans="1:2" x14ac:dyDescent="0.25">
      <c r="A2018" s="3"/>
      <c r="B2018" s="3"/>
    </row>
    <row r="2019" spans="1:2" x14ac:dyDescent="0.25">
      <c r="A2019" s="3"/>
      <c r="B2019" s="3"/>
    </row>
    <row r="2020" spans="1:2" x14ac:dyDescent="0.25">
      <c r="A2020" s="3"/>
      <c r="B2020" s="3"/>
    </row>
    <row r="2021" spans="1:2" x14ac:dyDescent="0.25">
      <c r="A2021" s="3"/>
      <c r="B2021" s="3"/>
    </row>
    <row r="2022" spans="1:2" x14ac:dyDescent="0.25">
      <c r="A2022" s="3"/>
      <c r="B2022" s="3"/>
    </row>
    <row r="2023" spans="1:2" x14ac:dyDescent="0.25">
      <c r="A2023" s="3"/>
      <c r="B2023" s="3"/>
    </row>
    <row r="2024" spans="1:2" x14ac:dyDescent="0.25">
      <c r="A2024" s="3"/>
      <c r="B2024" s="3"/>
    </row>
    <row r="2025" spans="1:2" x14ac:dyDescent="0.25">
      <c r="A2025" s="3"/>
      <c r="B2025" s="3"/>
    </row>
    <row r="2026" spans="1:2" x14ac:dyDescent="0.25">
      <c r="A2026" s="3"/>
      <c r="B2026" s="3"/>
    </row>
    <row r="2027" spans="1:2" x14ac:dyDescent="0.25">
      <c r="A2027" s="3"/>
      <c r="B2027" s="3"/>
    </row>
    <row r="2028" spans="1:2" x14ac:dyDescent="0.25">
      <c r="A2028" s="3"/>
      <c r="B2028" s="3"/>
    </row>
    <row r="2029" spans="1:2" x14ac:dyDescent="0.25">
      <c r="A2029" s="3"/>
      <c r="B2029" s="3"/>
    </row>
    <row r="2030" spans="1:2" x14ac:dyDescent="0.25">
      <c r="A2030" s="3"/>
      <c r="B2030" s="3"/>
    </row>
    <row r="2031" spans="1:2" x14ac:dyDescent="0.25">
      <c r="A2031" s="3"/>
      <c r="B2031" s="3"/>
    </row>
    <row r="2032" spans="1:2" x14ac:dyDescent="0.25">
      <c r="A2032" s="3"/>
      <c r="B2032" s="3"/>
    </row>
    <row r="2033" spans="1:2" x14ac:dyDescent="0.25">
      <c r="A2033" s="3"/>
      <c r="B2033" s="3"/>
    </row>
    <row r="2034" spans="1:2" x14ac:dyDescent="0.25">
      <c r="A2034" s="3"/>
      <c r="B2034" s="3"/>
    </row>
    <row r="2035" spans="1:2" x14ac:dyDescent="0.25">
      <c r="A2035" s="3"/>
      <c r="B2035" s="3"/>
    </row>
    <row r="2036" spans="1:2" x14ac:dyDescent="0.25">
      <c r="A2036" s="3"/>
      <c r="B2036" s="3"/>
    </row>
    <row r="2037" spans="1:2" x14ac:dyDescent="0.25">
      <c r="A2037" s="3"/>
      <c r="B2037" s="3"/>
    </row>
    <row r="2038" spans="1:2" x14ac:dyDescent="0.25">
      <c r="A2038" s="3"/>
      <c r="B2038" s="3"/>
    </row>
    <row r="2039" spans="1:2" x14ac:dyDescent="0.25">
      <c r="A2039" s="3"/>
      <c r="B2039" s="3"/>
    </row>
    <row r="2040" spans="1:2" x14ac:dyDescent="0.25">
      <c r="A2040" s="3"/>
      <c r="B2040" s="3"/>
    </row>
    <row r="2041" spans="1:2" x14ac:dyDescent="0.25">
      <c r="A2041" s="3"/>
      <c r="B2041" s="3"/>
    </row>
    <row r="2042" spans="1:2" x14ac:dyDescent="0.25">
      <c r="A2042" s="3"/>
      <c r="B2042" s="3"/>
    </row>
    <row r="2043" spans="1:2" x14ac:dyDescent="0.25">
      <c r="A2043" s="3"/>
      <c r="B2043" s="3"/>
    </row>
    <row r="2044" spans="1:2" x14ac:dyDescent="0.25">
      <c r="A2044" s="3"/>
      <c r="B2044" s="3"/>
    </row>
    <row r="2045" spans="1:2" x14ac:dyDescent="0.25">
      <c r="A2045" s="3"/>
      <c r="B2045" s="3"/>
    </row>
    <row r="2046" spans="1:2" x14ac:dyDescent="0.25">
      <c r="A2046" s="3"/>
      <c r="B2046" s="3"/>
    </row>
    <row r="2047" spans="1:2" x14ac:dyDescent="0.25">
      <c r="A2047" s="3"/>
      <c r="B2047" s="3"/>
    </row>
    <row r="2048" spans="1:2" x14ac:dyDescent="0.25">
      <c r="A2048" s="3"/>
      <c r="B2048" s="3"/>
    </row>
    <row r="2049" spans="1:2" x14ac:dyDescent="0.25">
      <c r="A2049" s="3"/>
      <c r="B2049" s="3"/>
    </row>
    <row r="2050" spans="1:2" x14ac:dyDescent="0.25">
      <c r="A2050" s="3"/>
      <c r="B2050" s="3"/>
    </row>
    <row r="2051" spans="1:2" x14ac:dyDescent="0.25">
      <c r="A2051" s="3"/>
      <c r="B2051" s="3"/>
    </row>
    <row r="2052" spans="1:2" x14ac:dyDescent="0.25">
      <c r="A2052" s="3"/>
      <c r="B2052" s="3"/>
    </row>
    <row r="2053" spans="1:2" x14ac:dyDescent="0.25">
      <c r="A2053" s="3"/>
      <c r="B2053" s="3"/>
    </row>
    <row r="2054" spans="1:2" x14ac:dyDescent="0.25">
      <c r="A2054" s="3"/>
      <c r="B2054" s="3"/>
    </row>
    <row r="2055" spans="1:2" x14ac:dyDescent="0.25">
      <c r="A2055" s="3"/>
      <c r="B2055" s="3"/>
    </row>
    <row r="2056" spans="1:2" x14ac:dyDescent="0.25">
      <c r="A2056" s="3"/>
      <c r="B2056" s="3"/>
    </row>
    <row r="2057" spans="1:2" x14ac:dyDescent="0.25">
      <c r="A2057" s="3"/>
      <c r="B2057" s="3"/>
    </row>
    <row r="2058" spans="1:2" x14ac:dyDescent="0.25">
      <c r="A2058" s="3"/>
      <c r="B2058" s="3"/>
    </row>
    <row r="2059" spans="1:2" x14ac:dyDescent="0.25">
      <c r="A2059" s="3"/>
      <c r="B2059" s="3"/>
    </row>
    <row r="2060" spans="1:2" x14ac:dyDescent="0.25">
      <c r="A2060" s="3"/>
      <c r="B2060" s="3"/>
    </row>
    <row r="2061" spans="1:2" x14ac:dyDescent="0.25">
      <c r="A2061" s="3"/>
      <c r="B2061" s="3"/>
    </row>
    <row r="2062" spans="1:2" x14ac:dyDescent="0.25">
      <c r="A2062" s="3"/>
      <c r="B2062" s="3"/>
    </row>
    <row r="2063" spans="1:2" x14ac:dyDescent="0.25">
      <c r="A2063" s="3"/>
      <c r="B2063" s="3"/>
    </row>
    <row r="2064" spans="1:2" x14ac:dyDescent="0.25">
      <c r="A2064" s="3"/>
      <c r="B2064" s="3"/>
    </row>
    <row r="2065" spans="1:2" x14ac:dyDescent="0.25">
      <c r="A2065" s="3"/>
      <c r="B2065" s="3"/>
    </row>
    <row r="2066" spans="1:2" x14ac:dyDescent="0.25">
      <c r="A2066" s="3"/>
      <c r="B2066" s="3"/>
    </row>
    <row r="2067" spans="1:2" x14ac:dyDescent="0.25">
      <c r="A2067" s="3"/>
      <c r="B2067" s="3"/>
    </row>
    <row r="2068" spans="1:2" x14ac:dyDescent="0.25">
      <c r="A2068" s="3"/>
      <c r="B2068" s="3"/>
    </row>
    <row r="2069" spans="1:2" x14ac:dyDescent="0.25">
      <c r="A2069" s="3"/>
      <c r="B2069" s="3"/>
    </row>
    <row r="2070" spans="1:2" x14ac:dyDescent="0.25">
      <c r="A2070" s="3"/>
      <c r="B2070" s="3"/>
    </row>
    <row r="2071" spans="1:2" x14ac:dyDescent="0.25">
      <c r="A2071" s="3"/>
      <c r="B2071" s="3"/>
    </row>
    <row r="2072" spans="1:2" x14ac:dyDescent="0.25">
      <c r="A2072" s="3"/>
      <c r="B2072" s="3"/>
    </row>
    <row r="2073" spans="1:2" x14ac:dyDescent="0.25">
      <c r="A2073" s="3"/>
      <c r="B2073" s="3"/>
    </row>
    <row r="2074" spans="1:2" x14ac:dyDescent="0.25">
      <c r="A2074" s="3"/>
      <c r="B2074" s="3"/>
    </row>
    <row r="2075" spans="1:2" x14ac:dyDescent="0.25">
      <c r="A2075" s="3"/>
      <c r="B2075" s="3"/>
    </row>
    <row r="2076" spans="1:2" x14ac:dyDescent="0.25">
      <c r="A2076" s="3"/>
      <c r="B2076" s="3"/>
    </row>
    <row r="2077" spans="1:2" x14ac:dyDescent="0.25">
      <c r="A2077" s="3"/>
      <c r="B2077" s="3"/>
    </row>
    <row r="2078" spans="1:2" x14ac:dyDescent="0.25">
      <c r="A2078" s="3"/>
      <c r="B2078" s="3"/>
    </row>
    <row r="2079" spans="1:2" x14ac:dyDescent="0.25">
      <c r="A2079" s="3"/>
      <c r="B2079" s="3"/>
    </row>
    <row r="2080" spans="1:2" x14ac:dyDescent="0.25">
      <c r="A2080" s="3"/>
      <c r="B2080" s="3"/>
    </row>
    <row r="2081" spans="1:2" x14ac:dyDescent="0.25">
      <c r="A2081" s="3"/>
      <c r="B2081" s="3"/>
    </row>
    <row r="2082" spans="1:2" x14ac:dyDescent="0.25">
      <c r="A2082" s="3"/>
      <c r="B2082" s="3"/>
    </row>
    <row r="2083" spans="1:2" x14ac:dyDescent="0.25">
      <c r="A2083" s="3"/>
      <c r="B2083" s="3"/>
    </row>
    <row r="2084" spans="1:2" x14ac:dyDescent="0.25">
      <c r="A2084" s="3"/>
      <c r="B2084" s="3"/>
    </row>
    <row r="2085" spans="1:2" x14ac:dyDescent="0.25">
      <c r="A2085" s="3"/>
      <c r="B2085" s="3"/>
    </row>
    <row r="2086" spans="1:2" x14ac:dyDescent="0.25">
      <c r="A2086" s="3"/>
      <c r="B2086" s="3"/>
    </row>
    <row r="2087" spans="1:2" x14ac:dyDescent="0.25">
      <c r="A2087" s="3"/>
      <c r="B2087" s="3"/>
    </row>
    <row r="2088" spans="1:2" x14ac:dyDescent="0.25">
      <c r="A2088" s="3"/>
      <c r="B2088" s="3"/>
    </row>
    <row r="2089" spans="1:2" x14ac:dyDescent="0.25">
      <c r="A2089" s="3"/>
      <c r="B2089" s="3"/>
    </row>
    <row r="2090" spans="1:2" x14ac:dyDescent="0.25">
      <c r="A2090" s="3"/>
      <c r="B2090" s="3"/>
    </row>
    <row r="2091" spans="1:2" x14ac:dyDescent="0.25">
      <c r="A2091" s="3"/>
      <c r="B2091" s="3"/>
    </row>
    <row r="2092" spans="1:2" x14ac:dyDescent="0.25">
      <c r="A2092" s="3"/>
      <c r="B2092" s="3"/>
    </row>
    <row r="2093" spans="1:2" x14ac:dyDescent="0.25">
      <c r="A2093" s="3"/>
      <c r="B2093" s="3"/>
    </row>
    <row r="2094" spans="1:2" x14ac:dyDescent="0.25">
      <c r="A2094" s="3"/>
      <c r="B2094" s="3"/>
    </row>
    <row r="2095" spans="1:2" x14ac:dyDescent="0.25">
      <c r="A2095" s="3"/>
      <c r="B2095" s="3"/>
    </row>
    <row r="2096" spans="1:2" x14ac:dyDescent="0.25">
      <c r="A2096" s="3"/>
      <c r="B2096" s="3"/>
    </row>
    <row r="2097" spans="1:2" x14ac:dyDescent="0.25">
      <c r="A2097" s="3"/>
      <c r="B2097" s="3"/>
    </row>
    <row r="2098" spans="1:2" x14ac:dyDescent="0.25">
      <c r="A2098" s="3"/>
      <c r="B2098" s="3"/>
    </row>
    <row r="2099" spans="1:2" x14ac:dyDescent="0.25">
      <c r="A2099" s="3"/>
      <c r="B2099" s="3"/>
    </row>
    <row r="2100" spans="1:2" x14ac:dyDescent="0.25">
      <c r="A2100" s="3"/>
      <c r="B2100" s="3"/>
    </row>
    <row r="2101" spans="1:2" x14ac:dyDescent="0.25">
      <c r="A2101" s="3"/>
      <c r="B2101" s="3"/>
    </row>
    <row r="2102" spans="1:2" x14ac:dyDescent="0.25">
      <c r="A2102" s="3"/>
      <c r="B2102" s="3"/>
    </row>
    <row r="2103" spans="1:2" x14ac:dyDescent="0.25">
      <c r="A2103" s="3"/>
      <c r="B2103" s="3"/>
    </row>
    <row r="2104" spans="1:2" x14ac:dyDescent="0.25">
      <c r="A2104" s="3"/>
      <c r="B2104" s="3"/>
    </row>
    <row r="2105" spans="1:2" x14ac:dyDescent="0.25">
      <c r="A2105" s="3"/>
      <c r="B2105" s="3"/>
    </row>
    <row r="2106" spans="1:2" x14ac:dyDescent="0.25">
      <c r="A2106" s="3"/>
      <c r="B2106" s="3"/>
    </row>
    <row r="2107" spans="1:2" x14ac:dyDescent="0.25">
      <c r="A2107" s="3"/>
      <c r="B2107" s="3"/>
    </row>
    <row r="2108" spans="1:2" x14ac:dyDescent="0.25">
      <c r="A2108" s="3"/>
      <c r="B2108" s="3"/>
    </row>
    <row r="2109" spans="1:2" x14ac:dyDescent="0.25">
      <c r="A2109" s="3"/>
      <c r="B2109" s="3"/>
    </row>
    <row r="2110" spans="1:2" x14ac:dyDescent="0.25">
      <c r="A2110" s="3"/>
      <c r="B2110" s="3"/>
    </row>
    <row r="2111" spans="1:2" x14ac:dyDescent="0.25">
      <c r="A2111" s="3"/>
      <c r="B2111" s="3"/>
    </row>
    <row r="2112" spans="1:2" x14ac:dyDescent="0.25">
      <c r="A2112" s="3"/>
      <c r="B2112" s="3"/>
    </row>
    <row r="2113" spans="1:2" x14ac:dyDescent="0.25">
      <c r="A2113" s="3"/>
      <c r="B2113" s="3"/>
    </row>
    <row r="2114" spans="1:2" x14ac:dyDescent="0.25">
      <c r="A2114" s="3"/>
      <c r="B2114" s="3"/>
    </row>
    <row r="2115" spans="1:2" x14ac:dyDescent="0.25">
      <c r="A2115" s="3"/>
      <c r="B2115" s="3"/>
    </row>
    <row r="2116" spans="1:2" x14ac:dyDescent="0.25">
      <c r="A2116" s="3"/>
      <c r="B2116" s="3"/>
    </row>
    <row r="2117" spans="1:2" x14ac:dyDescent="0.25">
      <c r="A2117" s="3"/>
      <c r="B2117" s="3"/>
    </row>
    <row r="2118" spans="1:2" x14ac:dyDescent="0.25">
      <c r="A2118" s="3"/>
      <c r="B2118" s="3"/>
    </row>
    <row r="2119" spans="1:2" x14ac:dyDescent="0.25">
      <c r="A2119" s="3"/>
      <c r="B2119" s="3"/>
    </row>
    <row r="2120" spans="1:2" x14ac:dyDescent="0.25">
      <c r="A2120" s="3"/>
      <c r="B2120" s="3"/>
    </row>
    <row r="2121" spans="1:2" x14ac:dyDescent="0.25">
      <c r="A2121" s="3"/>
      <c r="B2121" s="3"/>
    </row>
    <row r="2122" spans="1:2" x14ac:dyDescent="0.25">
      <c r="A2122" s="3"/>
      <c r="B2122" s="3"/>
    </row>
    <row r="2123" spans="1:2" x14ac:dyDescent="0.25">
      <c r="A2123" s="3"/>
      <c r="B2123" s="3"/>
    </row>
    <row r="2124" spans="1:2" x14ac:dyDescent="0.25">
      <c r="A2124" s="3"/>
      <c r="B2124" s="3"/>
    </row>
    <row r="2125" spans="1:2" x14ac:dyDescent="0.25">
      <c r="A2125" s="3"/>
      <c r="B2125" s="3"/>
    </row>
    <row r="2126" spans="1:2" x14ac:dyDescent="0.25">
      <c r="A2126" s="3"/>
      <c r="B2126" s="3"/>
    </row>
    <row r="2127" spans="1:2" x14ac:dyDescent="0.25">
      <c r="A2127" s="3"/>
      <c r="B2127" s="3"/>
    </row>
    <row r="2128" spans="1:2" x14ac:dyDescent="0.25">
      <c r="A2128" s="3"/>
      <c r="B2128" s="3"/>
    </row>
    <row r="2129" spans="1:2" x14ac:dyDescent="0.25">
      <c r="A2129" s="3"/>
      <c r="B2129" s="3"/>
    </row>
    <row r="2130" spans="1:2" x14ac:dyDescent="0.25">
      <c r="A2130" s="3"/>
      <c r="B2130" s="3"/>
    </row>
    <row r="2131" spans="1:2" x14ac:dyDescent="0.25">
      <c r="A2131" s="3"/>
      <c r="B2131" s="3"/>
    </row>
    <row r="2132" spans="1:2" x14ac:dyDescent="0.25">
      <c r="A2132" s="3"/>
      <c r="B2132" s="3"/>
    </row>
    <row r="2133" spans="1:2" x14ac:dyDescent="0.25">
      <c r="A2133" s="3"/>
      <c r="B2133" s="3"/>
    </row>
    <row r="2134" spans="1:2" x14ac:dyDescent="0.25">
      <c r="A2134" s="3"/>
      <c r="B2134" s="3"/>
    </row>
    <row r="2135" spans="1:2" x14ac:dyDescent="0.25">
      <c r="A2135" s="3"/>
      <c r="B2135" s="3"/>
    </row>
    <row r="2136" spans="1:2" x14ac:dyDescent="0.25">
      <c r="A2136" s="3"/>
      <c r="B2136" s="3"/>
    </row>
    <row r="2137" spans="1:2" x14ac:dyDescent="0.25">
      <c r="A2137" s="3"/>
      <c r="B2137" s="3"/>
    </row>
    <row r="2138" spans="1:2" x14ac:dyDescent="0.25">
      <c r="A2138" s="3"/>
      <c r="B2138" s="3"/>
    </row>
    <row r="2139" spans="1:2" x14ac:dyDescent="0.25">
      <c r="A2139" s="3"/>
      <c r="B2139" s="3"/>
    </row>
    <row r="2140" spans="1:2" x14ac:dyDescent="0.25">
      <c r="A2140" s="3"/>
      <c r="B2140" s="3"/>
    </row>
    <row r="2141" spans="1:2" x14ac:dyDescent="0.25">
      <c r="A2141" s="3"/>
      <c r="B2141" s="3"/>
    </row>
    <row r="2142" spans="1:2" x14ac:dyDescent="0.25">
      <c r="A2142" s="3"/>
      <c r="B2142" s="3"/>
    </row>
    <row r="2143" spans="1:2" x14ac:dyDescent="0.25">
      <c r="A2143" s="3"/>
      <c r="B2143" s="3"/>
    </row>
    <row r="2144" spans="1:2" x14ac:dyDescent="0.25">
      <c r="A2144" s="3"/>
      <c r="B2144" s="3"/>
    </row>
    <row r="2145" spans="1:2" x14ac:dyDescent="0.25">
      <c r="A2145" s="3"/>
      <c r="B2145" s="3"/>
    </row>
    <row r="2146" spans="1:2" x14ac:dyDescent="0.25">
      <c r="A2146" s="3"/>
      <c r="B2146" s="3"/>
    </row>
    <row r="2147" spans="1:2" x14ac:dyDescent="0.25">
      <c r="A2147" s="3"/>
      <c r="B2147" s="3"/>
    </row>
    <row r="2148" spans="1:2" x14ac:dyDescent="0.25">
      <c r="A2148" s="3"/>
      <c r="B2148" s="3"/>
    </row>
    <row r="2149" spans="1:2" x14ac:dyDescent="0.25">
      <c r="A2149" s="3"/>
      <c r="B2149" s="3"/>
    </row>
    <row r="2150" spans="1:2" x14ac:dyDescent="0.25">
      <c r="A2150" s="3"/>
      <c r="B2150" s="3"/>
    </row>
    <row r="2151" spans="1:2" x14ac:dyDescent="0.25">
      <c r="A2151" s="3"/>
      <c r="B2151" s="3"/>
    </row>
    <row r="2152" spans="1:2" x14ac:dyDescent="0.25">
      <c r="A2152" s="3"/>
      <c r="B2152" s="3"/>
    </row>
    <row r="2153" spans="1:2" x14ac:dyDescent="0.25">
      <c r="A2153" s="3"/>
      <c r="B2153" s="3"/>
    </row>
    <row r="2154" spans="1:2" x14ac:dyDescent="0.25">
      <c r="A2154" s="3"/>
      <c r="B2154" s="3"/>
    </row>
    <row r="2155" spans="1:2" x14ac:dyDescent="0.25">
      <c r="A2155" s="3"/>
      <c r="B2155" s="3"/>
    </row>
    <row r="2156" spans="1:2" x14ac:dyDescent="0.25">
      <c r="A2156" s="3"/>
      <c r="B2156" s="3"/>
    </row>
    <row r="2157" spans="1:2" x14ac:dyDescent="0.25">
      <c r="A2157" s="3"/>
      <c r="B2157" s="3"/>
    </row>
    <row r="2158" spans="1:2" x14ac:dyDescent="0.25">
      <c r="A2158" s="3"/>
      <c r="B2158" s="3"/>
    </row>
    <row r="2159" spans="1:2" x14ac:dyDescent="0.25">
      <c r="A2159" s="3"/>
      <c r="B2159" s="3"/>
    </row>
    <row r="2160" spans="1:2" x14ac:dyDescent="0.25">
      <c r="A2160" s="3"/>
      <c r="B2160" s="3"/>
    </row>
    <row r="2161" spans="1:2" x14ac:dyDescent="0.25">
      <c r="A2161" s="3"/>
      <c r="B2161" s="3"/>
    </row>
    <row r="2162" spans="1:2" x14ac:dyDescent="0.25">
      <c r="A2162" s="3"/>
      <c r="B2162" s="3"/>
    </row>
    <row r="2163" spans="1:2" x14ac:dyDescent="0.25">
      <c r="A2163" s="3"/>
      <c r="B2163" s="3"/>
    </row>
    <row r="2164" spans="1:2" x14ac:dyDescent="0.25">
      <c r="A2164" s="3"/>
      <c r="B2164" s="3"/>
    </row>
    <row r="2165" spans="1:2" x14ac:dyDescent="0.25">
      <c r="A2165" s="3"/>
      <c r="B2165" s="3"/>
    </row>
    <row r="2166" spans="1:2" x14ac:dyDescent="0.25">
      <c r="A2166" s="3"/>
      <c r="B2166" s="3"/>
    </row>
    <row r="2167" spans="1:2" x14ac:dyDescent="0.25">
      <c r="A2167" s="3"/>
      <c r="B2167" s="3"/>
    </row>
    <row r="2168" spans="1:2" x14ac:dyDescent="0.25">
      <c r="A2168" s="3"/>
      <c r="B2168" s="3"/>
    </row>
    <row r="2169" spans="1:2" x14ac:dyDescent="0.25">
      <c r="A2169" s="3"/>
      <c r="B2169" s="3"/>
    </row>
    <row r="2170" spans="1:2" x14ac:dyDescent="0.25">
      <c r="A2170" s="3"/>
      <c r="B2170" s="3"/>
    </row>
    <row r="2171" spans="1:2" x14ac:dyDescent="0.25">
      <c r="A2171" s="3"/>
      <c r="B2171" s="3"/>
    </row>
    <row r="2172" spans="1:2" x14ac:dyDescent="0.25">
      <c r="A2172" s="3"/>
      <c r="B2172" s="3"/>
    </row>
    <row r="2173" spans="1:2" x14ac:dyDescent="0.25">
      <c r="A2173" s="3"/>
      <c r="B2173" s="3"/>
    </row>
    <row r="2174" spans="1:2" x14ac:dyDescent="0.25">
      <c r="A2174" s="3"/>
      <c r="B2174" s="3"/>
    </row>
    <row r="2175" spans="1:2" x14ac:dyDescent="0.25">
      <c r="A2175" s="3"/>
      <c r="B2175" s="3"/>
    </row>
    <row r="2176" spans="1:2" x14ac:dyDescent="0.25">
      <c r="A2176" s="3"/>
      <c r="B2176" s="3"/>
    </row>
    <row r="2177" spans="1:2" x14ac:dyDescent="0.25">
      <c r="A2177" s="3"/>
      <c r="B2177" s="3"/>
    </row>
    <row r="2178" spans="1:2" x14ac:dyDescent="0.25">
      <c r="A2178" s="3"/>
      <c r="B2178" s="3"/>
    </row>
    <row r="2179" spans="1:2" x14ac:dyDescent="0.25">
      <c r="A2179" s="3"/>
      <c r="B2179" s="3"/>
    </row>
    <row r="2180" spans="1:2" x14ac:dyDescent="0.25">
      <c r="A2180" s="3"/>
      <c r="B2180" s="3"/>
    </row>
    <row r="2181" spans="1:2" x14ac:dyDescent="0.25">
      <c r="A2181" s="3"/>
      <c r="B2181" s="3"/>
    </row>
    <row r="2182" spans="1:2" x14ac:dyDescent="0.25">
      <c r="A2182" s="3"/>
      <c r="B2182" s="3"/>
    </row>
    <row r="2183" spans="1:2" x14ac:dyDescent="0.25">
      <c r="A2183" s="3"/>
      <c r="B2183" s="3"/>
    </row>
    <row r="2184" spans="1:2" x14ac:dyDescent="0.25">
      <c r="A2184" s="3"/>
      <c r="B2184" s="3"/>
    </row>
    <row r="2185" spans="1:2" x14ac:dyDescent="0.25">
      <c r="A2185" s="3"/>
      <c r="B2185" s="3"/>
    </row>
    <row r="2186" spans="1:2" x14ac:dyDescent="0.25">
      <c r="A2186" s="3"/>
      <c r="B2186" s="3"/>
    </row>
    <row r="2187" spans="1:2" x14ac:dyDescent="0.25">
      <c r="A2187" s="3"/>
      <c r="B2187" s="3"/>
    </row>
    <row r="2188" spans="1:2" x14ac:dyDescent="0.25">
      <c r="A2188" s="3"/>
      <c r="B2188" s="3"/>
    </row>
    <row r="2189" spans="1:2" x14ac:dyDescent="0.25">
      <c r="A2189" s="3"/>
      <c r="B2189" s="3"/>
    </row>
    <row r="2190" spans="1:2" x14ac:dyDescent="0.25">
      <c r="A2190" s="3"/>
      <c r="B2190" s="3"/>
    </row>
    <row r="2191" spans="1:2" x14ac:dyDescent="0.25">
      <c r="A2191" s="3"/>
      <c r="B2191" s="3"/>
    </row>
    <row r="2192" spans="1:2" x14ac:dyDescent="0.25">
      <c r="A2192" s="3"/>
      <c r="B2192" s="3"/>
    </row>
    <row r="2193" spans="1:2" x14ac:dyDescent="0.25">
      <c r="A2193" s="3"/>
      <c r="B2193" s="3"/>
    </row>
    <row r="2194" spans="1:2" x14ac:dyDescent="0.25">
      <c r="A2194" s="3"/>
      <c r="B2194" s="3"/>
    </row>
    <row r="2195" spans="1:2" x14ac:dyDescent="0.25">
      <c r="A2195" s="3"/>
      <c r="B2195" s="3"/>
    </row>
    <row r="2196" spans="1:2" x14ac:dyDescent="0.25">
      <c r="A2196" s="3"/>
      <c r="B2196" s="3"/>
    </row>
    <row r="2197" spans="1:2" x14ac:dyDescent="0.25">
      <c r="A2197" s="3"/>
      <c r="B2197" s="3"/>
    </row>
    <row r="2198" spans="1:2" x14ac:dyDescent="0.25">
      <c r="A2198" s="3"/>
      <c r="B2198" s="3"/>
    </row>
    <row r="2199" spans="1:2" x14ac:dyDescent="0.25">
      <c r="A2199" s="3"/>
      <c r="B2199" s="3"/>
    </row>
    <row r="2200" spans="1:2" x14ac:dyDescent="0.25">
      <c r="A2200" s="3"/>
      <c r="B2200" s="3"/>
    </row>
    <row r="2201" spans="1:2" x14ac:dyDescent="0.25">
      <c r="A2201" s="3"/>
      <c r="B2201" s="3"/>
    </row>
    <row r="2202" spans="1:2" x14ac:dyDescent="0.25">
      <c r="A2202" s="3"/>
      <c r="B2202" s="3"/>
    </row>
    <row r="2203" spans="1:2" x14ac:dyDescent="0.25">
      <c r="A2203" s="3"/>
      <c r="B2203" s="3"/>
    </row>
    <row r="2204" spans="1:2" x14ac:dyDescent="0.25">
      <c r="A2204" s="3"/>
      <c r="B2204" s="3"/>
    </row>
    <row r="2205" spans="1:2" x14ac:dyDescent="0.25">
      <c r="A2205" s="3"/>
      <c r="B2205" s="3"/>
    </row>
    <row r="2206" spans="1:2" x14ac:dyDescent="0.25">
      <c r="A2206" s="3"/>
      <c r="B2206" s="3"/>
    </row>
    <row r="2207" spans="1:2" x14ac:dyDescent="0.25">
      <c r="A2207" s="3"/>
      <c r="B2207" s="3"/>
    </row>
    <row r="2208" spans="1:2" x14ac:dyDescent="0.25">
      <c r="A2208" s="3"/>
      <c r="B2208" s="3"/>
    </row>
    <row r="2209" spans="1:2" x14ac:dyDescent="0.25">
      <c r="A2209" s="3"/>
      <c r="B2209" s="3"/>
    </row>
    <row r="2210" spans="1:2" x14ac:dyDescent="0.25">
      <c r="A2210" s="3"/>
      <c r="B2210" s="3"/>
    </row>
    <row r="2211" spans="1:2" x14ac:dyDescent="0.25">
      <c r="A2211" s="3"/>
      <c r="B2211" s="3"/>
    </row>
    <row r="2212" spans="1:2" x14ac:dyDescent="0.25">
      <c r="A2212" s="3"/>
      <c r="B2212" s="3"/>
    </row>
    <row r="2213" spans="1:2" x14ac:dyDescent="0.25">
      <c r="A2213" s="3"/>
      <c r="B2213" s="3"/>
    </row>
    <row r="2214" spans="1:2" x14ac:dyDescent="0.25">
      <c r="A2214" s="3"/>
      <c r="B2214" s="3"/>
    </row>
    <row r="2215" spans="1:2" x14ac:dyDescent="0.25">
      <c r="A2215" s="3"/>
      <c r="B2215" s="3"/>
    </row>
    <row r="2216" spans="1:2" x14ac:dyDescent="0.25">
      <c r="A2216" s="3"/>
      <c r="B2216" s="3"/>
    </row>
    <row r="2217" spans="1:2" x14ac:dyDescent="0.25">
      <c r="A2217" s="3"/>
      <c r="B2217" s="3"/>
    </row>
    <row r="2218" spans="1:2" x14ac:dyDescent="0.25">
      <c r="A2218" s="3"/>
      <c r="B2218" s="3"/>
    </row>
    <row r="2219" spans="1:2" x14ac:dyDescent="0.25">
      <c r="A2219" s="3"/>
      <c r="B2219" s="3"/>
    </row>
    <row r="2220" spans="1:2" x14ac:dyDescent="0.25">
      <c r="A2220" s="3"/>
      <c r="B2220" s="3"/>
    </row>
    <row r="2221" spans="1:2" x14ac:dyDescent="0.25">
      <c r="A2221" s="3"/>
      <c r="B2221" s="3"/>
    </row>
    <row r="2222" spans="1:2" x14ac:dyDescent="0.25">
      <c r="A2222" s="3"/>
      <c r="B2222" s="3"/>
    </row>
    <row r="2223" spans="1:2" x14ac:dyDescent="0.25">
      <c r="A2223" s="3"/>
      <c r="B2223" s="3"/>
    </row>
    <row r="2224" spans="1:2" x14ac:dyDescent="0.25">
      <c r="A2224" s="3"/>
      <c r="B2224" s="3"/>
    </row>
    <row r="2225" spans="1:2" x14ac:dyDescent="0.25">
      <c r="A2225" s="3"/>
      <c r="B2225" s="3"/>
    </row>
    <row r="2226" spans="1:2" x14ac:dyDescent="0.25">
      <c r="A2226" s="3"/>
      <c r="B2226" s="3"/>
    </row>
    <row r="2227" spans="1:2" x14ac:dyDescent="0.25">
      <c r="A2227" s="3"/>
      <c r="B2227" s="3"/>
    </row>
    <row r="2228" spans="1:2" x14ac:dyDescent="0.25">
      <c r="A2228" s="3"/>
      <c r="B2228" s="3"/>
    </row>
    <row r="2229" spans="1:2" x14ac:dyDescent="0.25">
      <c r="A2229" s="3"/>
      <c r="B2229" s="3"/>
    </row>
    <row r="2230" spans="1:2" x14ac:dyDescent="0.25">
      <c r="A2230" s="3"/>
      <c r="B2230" s="3"/>
    </row>
    <row r="2231" spans="1:2" x14ac:dyDescent="0.25">
      <c r="A2231" s="3"/>
      <c r="B2231" s="3"/>
    </row>
    <row r="2232" spans="1:2" x14ac:dyDescent="0.25">
      <c r="A2232" s="3"/>
      <c r="B2232" s="3"/>
    </row>
    <row r="2233" spans="1:2" x14ac:dyDescent="0.25">
      <c r="A2233" s="3"/>
      <c r="B2233" s="3"/>
    </row>
    <row r="2234" spans="1:2" x14ac:dyDescent="0.25">
      <c r="A2234" s="3"/>
      <c r="B2234" s="3"/>
    </row>
    <row r="2235" spans="1:2" x14ac:dyDescent="0.25">
      <c r="A2235" s="3"/>
      <c r="B2235" s="3"/>
    </row>
    <row r="2236" spans="1:2" x14ac:dyDescent="0.25">
      <c r="A2236" s="3"/>
      <c r="B2236" s="3"/>
    </row>
    <row r="2237" spans="1:2" x14ac:dyDescent="0.25">
      <c r="A2237" s="3"/>
      <c r="B2237" s="3"/>
    </row>
    <row r="2238" spans="1:2" x14ac:dyDescent="0.25">
      <c r="A2238" s="3"/>
      <c r="B2238" s="3"/>
    </row>
    <row r="2239" spans="1:2" x14ac:dyDescent="0.25">
      <c r="A2239" s="3"/>
      <c r="B2239" s="3"/>
    </row>
    <row r="2240" spans="1:2" x14ac:dyDescent="0.25">
      <c r="A2240" s="3"/>
      <c r="B2240" s="3"/>
    </row>
    <row r="2241" spans="1:2" x14ac:dyDescent="0.25">
      <c r="A2241" s="3"/>
      <c r="B2241" s="3"/>
    </row>
    <row r="2242" spans="1:2" x14ac:dyDescent="0.25">
      <c r="A2242" s="3"/>
      <c r="B2242" s="3"/>
    </row>
    <row r="2243" spans="1:2" x14ac:dyDescent="0.25">
      <c r="A2243" s="3"/>
      <c r="B2243" s="3"/>
    </row>
    <row r="2244" spans="1:2" x14ac:dyDescent="0.25">
      <c r="A2244" s="3"/>
      <c r="B2244" s="3"/>
    </row>
    <row r="2245" spans="1:2" x14ac:dyDescent="0.25">
      <c r="A2245" s="3"/>
      <c r="B2245" s="3"/>
    </row>
    <row r="2246" spans="1:2" x14ac:dyDescent="0.25">
      <c r="A2246" s="3"/>
      <c r="B2246" s="3"/>
    </row>
    <row r="2247" spans="1:2" x14ac:dyDescent="0.25">
      <c r="A2247" s="3"/>
      <c r="B2247" s="3"/>
    </row>
    <row r="2248" spans="1:2" x14ac:dyDescent="0.25">
      <c r="A2248" s="3"/>
      <c r="B2248" s="3"/>
    </row>
    <row r="2249" spans="1:2" x14ac:dyDescent="0.25">
      <c r="A2249" s="3"/>
      <c r="B2249" s="3"/>
    </row>
    <row r="2250" spans="1:2" x14ac:dyDescent="0.25">
      <c r="A2250" s="3"/>
      <c r="B2250" s="3"/>
    </row>
    <row r="2251" spans="1:2" x14ac:dyDescent="0.25">
      <c r="A2251" s="3"/>
      <c r="B2251" s="3"/>
    </row>
    <row r="2252" spans="1:2" x14ac:dyDescent="0.25">
      <c r="A2252" s="3"/>
      <c r="B2252" s="3"/>
    </row>
    <row r="2253" spans="1:2" x14ac:dyDescent="0.25">
      <c r="A2253" s="3"/>
      <c r="B2253" s="3"/>
    </row>
    <row r="2254" spans="1:2" x14ac:dyDescent="0.25">
      <c r="A2254" s="3"/>
      <c r="B2254" s="3"/>
    </row>
    <row r="2255" spans="1:2" x14ac:dyDescent="0.25">
      <c r="A2255" s="3"/>
      <c r="B2255" s="3"/>
    </row>
    <row r="2256" spans="1:2" x14ac:dyDescent="0.25">
      <c r="A2256" s="3"/>
      <c r="B2256" s="3"/>
    </row>
    <row r="2257" spans="1:2" x14ac:dyDescent="0.25">
      <c r="A2257" s="3"/>
      <c r="B2257" s="3"/>
    </row>
    <row r="2258" spans="1:2" x14ac:dyDescent="0.25">
      <c r="A2258" s="3"/>
      <c r="B2258" s="3"/>
    </row>
    <row r="2259" spans="1:2" x14ac:dyDescent="0.25">
      <c r="A2259" s="3"/>
      <c r="B2259" s="3"/>
    </row>
    <row r="2260" spans="1:2" x14ac:dyDescent="0.25">
      <c r="A2260" s="3"/>
      <c r="B2260" s="3"/>
    </row>
    <row r="2261" spans="1:2" x14ac:dyDescent="0.25">
      <c r="A2261" s="3"/>
      <c r="B2261" s="3"/>
    </row>
    <row r="2262" spans="1:2" x14ac:dyDescent="0.25">
      <c r="A2262" s="3"/>
      <c r="B2262" s="3"/>
    </row>
    <row r="2263" spans="1:2" x14ac:dyDescent="0.25">
      <c r="A2263" s="3"/>
      <c r="B2263" s="3"/>
    </row>
    <row r="2264" spans="1:2" x14ac:dyDescent="0.25">
      <c r="A2264" s="3"/>
      <c r="B2264" s="3"/>
    </row>
    <row r="2265" spans="1:2" x14ac:dyDescent="0.25">
      <c r="A2265" s="3"/>
      <c r="B2265" s="3"/>
    </row>
    <row r="2266" spans="1:2" x14ac:dyDescent="0.25">
      <c r="A2266" s="3"/>
      <c r="B2266" s="3"/>
    </row>
    <row r="2267" spans="1:2" x14ac:dyDescent="0.25">
      <c r="A2267" s="3"/>
      <c r="B2267" s="3"/>
    </row>
    <row r="2268" spans="1:2" x14ac:dyDescent="0.25">
      <c r="A2268" s="3"/>
      <c r="B2268" s="3"/>
    </row>
    <row r="2269" spans="1:2" x14ac:dyDescent="0.25">
      <c r="A2269" s="3"/>
      <c r="B2269" s="3"/>
    </row>
    <row r="2270" spans="1:2" x14ac:dyDescent="0.25">
      <c r="A2270" s="3"/>
      <c r="B2270" s="3"/>
    </row>
    <row r="2271" spans="1:2" x14ac:dyDescent="0.25">
      <c r="A2271" s="3"/>
      <c r="B2271" s="3"/>
    </row>
    <row r="2272" spans="1:2" x14ac:dyDescent="0.25">
      <c r="A2272" s="3"/>
      <c r="B2272" s="3"/>
    </row>
    <row r="2273" spans="1:2" x14ac:dyDescent="0.25">
      <c r="A2273" s="3"/>
      <c r="B2273" s="3"/>
    </row>
    <row r="2274" spans="1:2" x14ac:dyDescent="0.25">
      <c r="A2274" s="3"/>
      <c r="B2274" s="3"/>
    </row>
    <row r="2275" spans="1:2" x14ac:dyDescent="0.25">
      <c r="A2275" s="3"/>
      <c r="B2275" s="3"/>
    </row>
    <row r="2276" spans="1:2" x14ac:dyDescent="0.25">
      <c r="A2276" s="3"/>
      <c r="B2276" s="3"/>
    </row>
    <row r="2277" spans="1:2" x14ac:dyDescent="0.25">
      <c r="A2277" s="3"/>
      <c r="B2277" s="3"/>
    </row>
    <row r="2278" spans="1:2" x14ac:dyDescent="0.25">
      <c r="A2278" s="3"/>
      <c r="B2278" s="3"/>
    </row>
    <row r="2279" spans="1:2" x14ac:dyDescent="0.25">
      <c r="A2279" s="3"/>
      <c r="B2279" s="3"/>
    </row>
    <row r="2280" spans="1:2" x14ac:dyDescent="0.25">
      <c r="A2280" s="3"/>
      <c r="B2280" s="3"/>
    </row>
    <row r="2281" spans="1:2" x14ac:dyDescent="0.25">
      <c r="A2281" s="3"/>
      <c r="B2281" s="3"/>
    </row>
    <row r="2282" spans="1:2" x14ac:dyDescent="0.25">
      <c r="A2282" s="3"/>
      <c r="B2282" s="3"/>
    </row>
    <row r="2283" spans="1:2" x14ac:dyDescent="0.25">
      <c r="A2283" s="3"/>
      <c r="B2283" s="3"/>
    </row>
    <row r="2284" spans="1:2" x14ac:dyDescent="0.25">
      <c r="A2284" s="3"/>
      <c r="B2284" s="3"/>
    </row>
    <row r="2285" spans="1:2" x14ac:dyDescent="0.25">
      <c r="A2285" s="3"/>
      <c r="B2285" s="3"/>
    </row>
    <row r="2286" spans="1:2" x14ac:dyDescent="0.25">
      <c r="A2286" s="3"/>
      <c r="B2286" s="3"/>
    </row>
    <row r="2287" spans="1:2" x14ac:dyDescent="0.25">
      <c r="A2287" s="3"/>
      <c r="B2287" s="3"/>
    </row>
    <row r="2288" spans="1:2" x14ac:dyDescent="0.25">
      <c r="A2288" s="3"/>
      <c r="B2288" s="3"/>
    </row>
    <row r="2289" spans="1:2" x14ac:dyDescent="0.25">
      <c r="A2289" s="3"/>
      <c r="B2289" s="3"/>
    </row>
    <row r="2290" spans="1:2" x14ac:dyDescent="0.25">
      <c r="A2290" s="3"/>
      <c r="B2290" s="3"/>
    </row>
    <row r="2291" spans="1:2" x14ac:dyDescent="0.25">
      <c r="A2291" s="3"/>
      <c r="B2291" s="3"/>
    </row>
    <row r="2292" spans="1:2" x14ac:dyDescent="0.25">
      <c r="A2292" s="3"/>
      <c r="B2292" s="3"/>
    </row>
    <row r="2293" spans="1:2" x14ac:dyDescent="0.25">
      <c r="A2293" s="3"/>
      <c r="B2293" s="3"/>
    </row>
    <row r="2294" spans="1:2" x14ac:dyDescent="0.25">
      <c r="A2294" s="3"/>
      <c r="B2294" s="3"/>
    </row>
    <row r="2295" spans="1:2" x14ac:dyDescent="0.25">
      <c r="A2295" s="3"/>
      <c r="B2295" s="3"/>
    </row>
    <row r="2296" spans="1:2" x14ac:dyDescent="0.25">
      <c r="A2296" s="3"/>
      <c r="B2296" s="3"/>
    </row>
    <row r="2297" spans="1:2" x14ac:dyDescent="0.25">
      <c r="A2297" s="3"/>
      <c r="B2297" s="3"/>
    </row>
    <row r="2298" spans="1:2" x14ac:dyDescent="0.25">
      <c r="A2298" s="3"/>
      <c r="B2298" s="3"/>
    </row>
    <row r="2299" spans="1:2" x14ac:dyDescent="0.25">
      <c r="A2299" s="3"/>
      <c r="B2299" s="3"/>
    </row>
    <row r="2300" spans="1:2" x14ac:dyDescent="0.25">
      <c r="A2300" s="3"/>
      <c r="B2300" s="3"/>
    </row>
    <row r="2301" spans="1:2" x14ac:dyDescent="0.25">
      <c r="A2301" s="3"/>
      <c r="B2301" s="3"/>
    </row>
    <row r="2302" spans="1:2" x14ac:dyDescent="0.25">
      <c r="A2302" s="3"/>
      <c r="B2302" s="3"/>
    </row>
    <row r="2303" spans="1:2" x14ac:dyDescent="0.25">
      <c r="A2303" s="3"/>
      <c r="B2303" s="3"/>
    </row>
    <row r="2304" spans="1:2" x14ac:dyDescent="0.25">
      <c r="A2304" s="3"/>
      <c r="B2304" s="3"/>
    </row>
    <row r="2305" spans="1:2" x14ac:dyDescent="0.25">
      <c r="A2305" s="3"/>
      <c r="B2305" s="3"/>
    </row>
    <row r="2306" spans="1:2" x14ac:dyDescent="0.25">
      <c r="A2306" s="3"/>
      <c r="B2306" s="3"/>
    </row>
    <row r="2307" spans="1:2" x14ac:dyDescent="0.25">
      <c r="A2307" s="3"/>
      <c r="B2307" s="3"/>
    </row>
    <row r="2308" spans="1:2" x14ac:dyDescent="0.25">
      <c r="A2308" s="3"/>
      <c r="B2308" s="3"/>
    </row>
    <row r="2309" spans="1:2" x14ac:dyDescent="0.25">
      <c r="A2309" s="3"/>
      <c r="B2309" s="3"/>
    </row>
    <row r="2310" spans="1:2" x14ac:dyDescent="0.25">
      <c r="A2310" s="3"/>
      <c r="B2310" s="3"/>
    </row>
    <row r="2311" spans="1:2" x14ac:dyDescent="0.25">
      <c r="A2311" s="3"/>
      <c r="B2311" s="3"/>
    </row>
    <row r="2312" spans="1:2" x14ac:dyDescent="0.25">
      <c r="A2312" s="3"/>
      <c r="B2312" s="3"/>
    </row>
    <row r="2313" spans="1:2" x14ac:dyDescent="0.25">
      <c r="A2313" s="3"/>
      <c r="B2313" s="3"/>
    </row>
    <row r="2314" spans="1:2" x14ac:dyDescent="0.25">
      <c r="A2314" s="3"/>
      <c r="B2314" s="3"/>
    </row>
    <row r="2315" spans="1:2" x14ac:dyDescent="0.25">
      <c r="A2315" s="3"/>
      <c r="B2315" s="3"/>
    </row>
    <row r="2316" spans="1:2" x14ac:dyDescent="0.25">
      <c r="A2316" s="3"/>
      <c r="B2316" s="3"/>
    </row>
    <row r="2317" spans="1:2" x14ac:dyDescent="0.25">
      <c r="A2317" s="3"/>
      <c r="B2317" s="3"/>
    </row>
    <row r="2318" spans="1:2" x14ac:dyDescent="0.25">
      <c r="A2318" s="3"/>
      <c r="B2318" s="3"/>
    </row>
    <row r="2319" spans="1:2" x14ac:dyDescent="0.25">
      <c r="A2319" s="3"/>
      <c r="B2319" s="3"/>
    </row>
    <row r="2320" spans="1:2" x14ac:dyDescent="0.25">
      <c r="A2320" s="3"/>
      <c r="B2320" s="3"/>
    </row>
    <row r="2321" spans="1:2" x14ac:dyDescent="0.25">
      <c r="A2321" s="3"/>
      <c r="B2321" s="3"/>
    </row>
    <row r="2322" spans="1:2" x14ac:dyDescent="0.25">
      <c r="A2322" s="3"/>
      <c r="B2322" s="3"/>
    </row>
    <row r="2323" spans="1:2" x14ac:dyDescent="0.25">
      <c r="A2323" s="3"/>
      <c r="B2323" s="3"/>
    </row>
    <row r="2324" spans="1:2" x14ac:dyDescent="0.25">
      <c r="A2324" s="3"/>
      <c r="B2324" s="3"/>
    </row>
    <row r="2325" spans="1:2" x14ac:dyDescent="0.25">
      <c r="A2325" s="3"/>
      <c r="B2325" s="3"/>
    </row>
    <row r="2326" spans="1:2" x14ac:dyDescent="0.25">
      <c r="A2326" s="3"/>
      <c r="B2326" s="3"/>
    </row>
    <row r="2327" spans="1:2" x14ac:dyDescent="0.25">
      <c r="A2327" s="3"/>
      <c r="B2327" s="3"/>
    </row>
    <row r="2328" spans="1:2" x14ac:dyDescent="0.25">
      <c r="A2328" s="3"/>
      <c r="B2328" s="3"/>
    </row>
    <row r="2329" spans="1:2" x14ac:dyDescent="0.25">
      <c r="A2329" s="3"/>
      <c r="B2329" s="3"/>
    </row>
    <row r="2330" spans="1:2" x14ac:dyDescent="0.25">
      <c r="A2330" s="3"/>
      <c r="B2330" s="3"/>
    </row>
    <row r="2331" spans="1:2" x14ac:dyDescent="0.25">
      <c r="A2331" s="3"/>
      <c r="B2331" s="3"/>
    </row>
    <row r="2332" spans="1:2" x14ac:dyDescent="0.25">
      <c r="A2332" s="3"/>
      <c r="B2332" s="3"/>
    </row>
    <row r="2333" spans="1:2" x14ac:dyDescent="0.25">
      <c r="A2333" s="3"/>
      <c r="B2333" s="3"/>
    </row>
    <row r="2334" spans="1:2" x14ac:dyDescent="0.25">
      <c r="A2334" s="3"/>
      <c r="B2334" s="3"/>
    </row>
    <row r="2335" spans="1:2" x14ac:dyDescent="0.25">
      <c r="A2335" s="3"/>
      <c r="B2335" s="3"/>
    </row>
    <row r="2336" spans="1:2" x14ac:dyDescent="0.25">
      <c r="A2336" s="3"/>
      <c r="B2336" s="3"/>
    </row>
    <row r="2337" spans="1:2" x14ac:dyDescent="0.25">
      <c r="A2337" s="3"/>
      <c r="B2337" s="3"/>
    </row>
    <row r="2338" spans="1:2" x14ac:dyDescent="0.25">
      <c r="A2338" s="3"/>
      <c r="B2338" s="3"/>
    </row>
    <row r="2339" spans="1:2" x14ac:dyDescent="0.25">
      <c r="A2339" s="3"/>
      <c r="B2339" s="3"/>
    </row>
    <row r="2340" spans="1:2" x14ac:dyDescent="0.25">
      <c r="A2340" s="3"/>
      <c r="B2340" s="3"/>
    </row>
    <row r="2341" spans="1:2" x14ac:dyDescent="0.25">
      <c r="A2341" s="3"/>
      <c r="B2341" s="3"/>
    </row>
    <row r="2342" spans="1:2" x14ac:dyDescent="0.25">
      <c r="A2342" s="3"/>
      <c r="B2342" s="3"/>
    </row>
    <row r="2343" spans="1:2" x14ac:dyDescent="0.25">
      <c r="A2343" s="3"/>
      <c r="B2343" s="3"/>
    </row>
    <row r="2344" spans="1:2" x14ac:dyDescent="0.25">
      <c r="A2344" s="3"/>
      <c r="B2344" s="3"/>
    </row>
    <row r="2345" spans="1:2" x14ac:dyDescent="0.25">
      <c r="A2345" s="3"/>
      <c r="B2345" s="3"/>
    </row>
    <row r="2346" spans="1:2" x14ac:dyDescent="0.25">
      <c r="A2346" s="3"/>
      <c r="B2346" s="3"/>
    </row>
    <row r="2347" spans="1:2" x14ac:dyDescent="0.25">
      <c r="A2347" s="3"/>
      <c r="B2347" s="3"/>
    </row>
    <row r="2348" spans="1:2" x14ac:dyDescent="0.25">
      <c r="A2348" s="3"/>
      <c r="B2348" s="3"/>
    </row>
    <row r="2349" spans="1:2" x14ac:dyDescent="0.25">
      <c r="A2349" s="3"/>
      <c r="B2349" s="3"/>
    </row>
    <row r="2350" spans="1:2" x14ac:dyDescent="0.25">
      <c r="A2350" s="3"/>
      <c r="B2350" s="3"/>
    </row>
    <row r="2351" spans="1:2" x14ac:dyDescent="0.25">
      <c r="A2351" s="3"/>
      <c r="B2351" s="3"/>
    </row>
    <row r="2352" spans="1:2" x14ac:dyDescent="0.25">
      <c r="A2352" s="3"/>
      <c r="B2352" s="3"/>
    </row>
    <row r="2353" spans="1:2" x14ac:dyDescent="0.25">
      <c r="A2353" s="3"/>
      <c r="B2353" s="3"/>
    </row>
    <row r="2354" spans="1:2" x14ac:dyDescent="0.25">
      <c r="A2354" s="3"/>
      <c r="B2354" s="3"/>
    </row>
    <row r="2355" spans="1:2" x14ac:dyDescent="0.25">
      <c r="A2355" s="3"/>
      <c r="B2355" s="3"/>
    </row>
    <row r="2356" spans="1:2" x14ac:dyDescent="0.25">
      <c r="A2356" s="3"/>
      <c r="B2356" s="3"/>
    </row>
    <row r="2357" spans="1:2" x14ac:dyDescent="0.25">
      <c r="A2357" s="3"/>
      <c r="B2357" s="3"/>
    </row>
    <row r="2358" spans="1:2" x14ac:dyDescent="0.25">
      <c r="A2358" s="3"/>
      <c r="B2358" s="3"/>
    </row>
    <row r="2359" spans="1:2" x14ac:dyDescent="0.25">
      <c r="A2359" s="3"/>
      <c r="B2359" s="3"/>
    </row>
    <row r="2360" spans="1:2" x14ac:dyDescent="0.25">
      <c r="A2360" s="3"/>
      <c r="B2360" s="3"/>
    </row>
    <row r="2361" spans="1:2" x14ac:dyDescent="0.25">
      <c r="A2361" s="3"/>
      <c r="B2361" s="3"/>
    </row>
    <row r="2362" spans="1:2" x14ac:dyDescent="0.25">
      <c r="A2362" s="3"/>
      <c r="B2362" s="3"/>
    </row>
    <row r="2363" spans="1:2" x14ac:dyDescent="0.25">
      <c r="A2363" s="3"/>
      <c r="B2363" s="3"/>
    </row>
    <row r="2364" spans="1:2" x14ac:dyDescent="0.25">
      <c r="A2364" s="3"/>
      <c r="B2364" s="3"/>
    </row>
    <row r="2365" spans="1:2" x14ac:dyDescent="0.25">
      <c r="A2365" s="3"/>
      <c r="B2365" s="3"/>
    </row>
    <row r="2366" spans="1:2" x14ac:dyDescent="0.25">
      <c r="A2366" s="3"/>
      <c r="B2366" s="3"/>
    </row>
    <row r="2367" spans="1:2" x14ac:dyDescent="0.25">
      <c r="A2367" s="3"/>
      <c r="B2367" s="3"/>
    </row>
    <row r="2368" spans="1:2" x14ac:dyDescent="0.25">
      <c r="A2368" s="3"/>
      <c r="B2368" s="3"/>
    </row>
    <row r="2369" spans="1:2" x14ac:dyDescent="0.25">
      <c r="A2369" s="3"/>
      <c r="B2369" s="3"/>
    </row>
    <row r="2370" spans="1:2" x14ac:dyDescent="0.25">
      <c r="A2370" s="3"/>
      <c r="B2370" s="3"/>
    </row>
    <row r="2371" spans="1:2" x14ac:dyDescent="0.25">
      <c r="A2371" s="3"/>
      <c r="B2371" s="3"/>
    </row>
    <row r="2372" spans="1:2" x14ac:dyDescent="0.25">
      <c r="A2372" s="3"/>
      <c r="B2372" s="3"/>
    </row>
    <row r="2373" spans="1:2" x14ac:dyDescent="0.25">
      <c r="A2373" s="3"/>
      <c r="B2373" s="3"/>
    </row>
    <row r="2374" spans="1:2" x14ac:dyDescent="0.25">
      <c r="A2374" s="3"/>
      <c r="B2374" s="3"/>
    </row>
    <row r="2375" spans="1:2" x14ac:dyDescent="0.25">
      <c r="A2375" s="3"/>
      <c r="B2375" s="3"/>
    </row>
    <row r="2376" spans="1:2" x14ac:dyDescent="0.25">
      <c r="A2376" s="3"/>
      <c r="B2376" s="3"/>
    </row>
    <row r="2377" spans="1:2" x14ac:dyDescent="0.25">
      <c r="A2377" s="3"/>
      <c r="B2377" s="3"/>
    </row>
    <row r="2378" spans="1:2" x14ac:dyDescent="0.25">
      <c r="A2378" s="3"/>
      <c r="B2378" s="3"/>
    </row>
    <row r="2379" spans="1:2" x14ac:dyDescent="0.25">
      <c r="A2379" s="3"/>
      <c r="B2379" s="3"/>
    </row>
    <row r="2380" spans="1:2" x14ac:dyDescent="0.25">
      <c r="A2380" s="3"/>
      <c r="B2380" s="3"/>
    </row>
    <row r="2381" spans="1:2" x14ac:dyDescent="0.25">
      <c r="A2381" s="3"/>
      <c r="B2381" s="3"/>
    </row>
    <row r="2382" spans="1:2" x14ac:dyDescent="0.25">
      <c r="A2382" s="3"/>
      <c r="B2382" s="3"/>
    </row>
    <row r="2383" spans="1:2" x14ac:dyDescent="0.25">
      <c r="A2383" s="3"/>
      <c r="B2383" s="3"/>
    </row>
    <row r="2384" spans="1:2" x14ac:dyDescent="0.25">
      <c r="A2384" s="3"/>
      <c r="B2384" s="3"/>
    </row>
    <row r="2385" spans="1:2" x14ac:dyDescent="0.25">
      <c r="A2385" s="3"/>
      <c r="B2385" s="3"/>
    </row>
    <row r="2386" spans="1:2" x14ac:dyDescent="0.25">
      <c r="A2386" s="3"/>
      <c r="B2386" s="3"/>
    </row>
    <row r="2387" spans="1:2" x14ac:dyDescent="0.25">
      <c r="A2387" s="3"/>
      <c r="B2387" s="3"/>
    </row>
    <row r="2388" spans="1:2" x14ac:dyDescent="0.25">
      <c r="A2388" s="3"/>
      <c r="B2388" s="3"/>
    </row>
    <row r="2389" spans="1:2" x14ac:dyDescent="0.25">
      <c r="A2389" s="3"/>
      <c r="B2389" s="3"/>
    </row>
    <row r="2390" spans="1:2" x14ac:dyDescent="0.25">
      <c r="A2390" s="3"/>
      <c r="B2390" s="3"/>
    </row>
    <row r="2391" spans="1:2" x14ac:dyDescent="0.25">
      <c r="A2391" s="3"/>
      <c r="B2391" s="3"/>
    </row>
    <row r="2392" spans="1:2" x14ac:dyDescent="0.25">
      <c r="A2392" s="3"/>
      <c r="B2392" s="3"/>
    </row>
    <row r="2393" spans="1:2" x14ac:dyDescent="0.25">
      <c r="A2393" s="3"/>
      <c r="B2393" s="3"/>
    </row>
    <row r="2394" spans="1:2" x14ac:dyDescent="0.25">
      <c r="A2394" s="3"/>
      <c r="B2394" s="3"/>
    </row>
    <row r="2395" spans="1:2" x14ac:dyDescent="0.25">
      <c r="A2395" s="3"/>
      <c r="B2395" s="3"/>
    </row>
    <row r="2396" spans="1:2" x14ac:dyDescent="0.25">
      <c r="A2396" s="3"/>
      <c r="B2396" s="3"/>
    </row>
    <row r="2397" spans="1:2" x14ac:dyDescent="0.25">
      <c r="A2397" s="3"/>
      <c r="B2397" s="3"/>
    </row>
    <row r="2398" spans="1:2" x14ac:dyDescent="0.25">
      <c r="A2398" s="3"/>
      <c r="B2398" s="3"/>
    </row>
    <row r="2399" spans="1:2" x14ac:dyDescent="0.25">
      <c r="A2399" s="3"/>
      <c r="B2399" s="3"/>
    </row>
    <row r="2400" spans="1:2" x14ac:dyDescent="0.25">
      <c r="A2400" s="3"/>
      <c r="B2400" s="3"/>
    </row>
    <row r="2401" spans="1:2" x14ac:dyDescent="0.25">
      <c r="A2401" s="3"/>
      <c r="B2401" s="3"/>
    </row>
    <row r="2402" spans="1:2" x14ac:dyDescent="0.25">
      <c r="A2402" s="3"/>
      <c r="B2402" s="3"/>
    </row>
    <row r="2403" spans="1:2" x14ac:dyDescent="0.25">
      <c r="A2403" s="3"/>
      <c r="B2403" s="3"/>
    </row>
    <row r="2404" spans="1:2" x14ac:dyDescent="0.25">
      <c r="A2404" s="3"/>
      <c r="B2404" s="3"/>
    </row>
    <row r="2405" spans="1:2" x14ac:dyDescent="0.25">
      <c r="A2405" s="3"/>
      <c r="B2405" s="3"/>
    </row>
    <row r="2406" spans="1:2" x14ac:dyDescent="0.25">
      <c r="A2406" s="3"/>
      <c r="B2406" s="3"/>
    </row>
    <row r="2407" spans="1:2" x14ac:dyDescent="0.25">
      <c r="A2407" s="3"/>
      <c r="B2407" s="3"/>
    </row>
    <row r="2408" spans="1:2" x14ac:dyDescent="0.25">
      <c r="A2408" s="3"/>
      <c r="B2408" s="3"/>
    </row>
    <row r="2409" spans="1:2" x14ac:dyDescent="0.25">
      <c r="A2409" s="3"/>
      <c r="B2409" s="3"/>
    </row>
    <row r="2410" spans="1:2" x14ac:dyDescent="0.25">
      <c r="A2410" s="3"/>
      <c r="B2410" s="3"/>
    </row>
    <row r="2411" spans="1:2" x14ac:dyDescent="0.25">
      <c r="A2411" s="3"/>
      <c r="B2411" s="3"/>
    </row>
    <row r="2412" spans="1:2" x14ac:dyDescent="0.25">
      <c r="A2412" s="3"/>
      <c r="B2412" s="3"/>
    </row>
    <row r="2413" spans="1:2" x14ac:dyDescent="0.25">
      <c r="A2413" s="3"/>
      <c r="B2413" s="3"/>
    </row>
    <row r="2414" spans="1:2" x14ac:dyDescent="0.25">
      <c r="A2414" s="3"/>
      <c r="B2414" s="3"/>
    </row>
    <row r="2415" spans="1:2" x14ac:dyDescent="0.25">
      <c r="A2415" s="3"/>
      <c r="B2415" s="3"/>
    </row>
    <row r="2416" spans="1:2" x14ac:dyDescent="0.25">
      <c r="A2416" s="3"/>
      <c r="B2416" s="3"/>
    </row>
    <row r="2417" spans="1:2" x14ac:dyDescent="0.25">
      <c r="A2417" s="3"/>
      <c r="B2417" s="3"/>
    </row>
    <row r="2418" spans="1:2" x14ac:dyDescent="0.25">
      <c r="A2418" s="3"/>
      <c r="B2418" s="3"/>
    </row>
    <row r="2419" spans="1:2" x14ac:dyDescent="0.25">
      <c r="A2419" s="3"/>
      <c r="B2419" s="3"/>
    </row>
    <row r="2420" spans="1:2" x14ac:dyDescent="0.25">
      <c r="A2420" s="3"/>
      <c r="B2420" s="3"/>
    </row>
    <row r="2421" spans="1:2" x14ac:dyDescent="0.25">
      <c r="A2421" s="3"/>
      <c r="B2421" s="3"/>
    </row>
    <row r="2422" spans="1:2" x14ac:dyDescent="0.25">
      <c r="A2422" s="3"/>
      <c r="B2422" s="3"/>
    </row>
    <row r="2423" spans="1:2" x14ac:dyDescent="0.25">
      <c r="A2423" s="3"/>
      <c r="B2423" s="3"/>
    </row>
    <row r="2424" spans="1:2" x14ac:dyDescent="0.25">
      <c r="A2424" s="3"/>
      <c r="B2424" s="3"/>
    </row>
    <row r="2425" spans="1:2" x14ac:dyDescent="0.25">
      <c r="A2425" s="3"/>
      <c r="B2425" s="3"/>
    </row>
    <row r="2426" spans="1:2" x14ac:dyDescent="0.25">
      <c r="A2426" s="3"/>
      <c r="B2426" s="3"/>
    </row>
    <row r="2427" spans="1:2" x14ac:dyDescent="0.25">
      <c r="A2427" s="3"/>
      <c r="B2427" s="3"/>
    </row>
    <row r="2428" spans="1:2" x14ac:dyDescent="0.25">
      <c r="A2428" s="3"/>
      <c r="B2428" s="3"/>
    </row>
    <row r="2429" spans="1:2" x14ac:dyDescent="0.25">
      <c r="A2429" s="3"/>
      <c r="B2429" s="3"/>
    </row>
    <row r="2430" spans="1:2" x14ac:dyDescent="0.25">
      <c r="A2430" s="3"/>
      <c r="B2430" s="3"/>
    </row>
    <row r="2431" spans="1:2" x14ac:dyDescent="0.25">
      <c r="A2431" s="3"/>
      <c r="B2431" s="3"/>
    </row>
    <row r="2432" spans="1:2" x14ac:dyDescent="0.25">
      <c r="A2432" s="3"/>
      <c r="B2432" s="3"/>
    </row>
    <row r="2433" spans="1:2" x14ac:dyDescent="0.25">
      <c r="A2433" s="3"/>
      <c r="B2433" s="3"/>
    </row>
    <row r="2434" spans="1:2" x14ac:dyDescent="0.25">
      <c r="A2434" s="3"/>
      <c r="B2434" s="3"/>
    </row>
    <row r="2435" spans="1:2" x14ac:dyDescent="0.25">
      <c r="A2435" s="3"/>
      <c r="B2435" s="3"/>
    </row>
    <row r="2436" spans="1:2" x14ac:dyDescent="0.25">
      <c r="A2436" s="3"/>
      <c r="B2436" s="3"/>
    </row>
    <row r="2437" spans="1:2" x14ac:dyDescent="0.25">
      <c r="A2437" s="3"/>
      <c r="B2437" s="3"/>
    </row>
    <row r="2438" spans="1:2" x14ac:dyDescent="0.25">
      <c r="A2438" s="3"/>
      <c r="B2438" s="3"/>
    </row>
    <row r="2439" spans="1:2" x14ac:dyDescent="0.25">
      <c r="A2439" s="3"/>
      <c r="B2439" s="3"/>
    </row>
    <row r="2440" spans="1:2" x14ac:dyDescent="0.25">
      <c r="A2440" s="3"/>
      <c r="B2440" s="3"/>
    </row>
    <row r="2441" spans="1:2" x14ac:dyDescent="0.25">
      <c r="A2441" s="3"/>
      <c r="B2441" s="3"/>
    </row>
    <row r="2442" spans="1:2" x14ac:dyDescent="0.25">
      <c r="A2442" s="3"/>
      <c r="B2442" s="3"/>
    </row>
    <row r="2443" spans="1:2" x14ac:dyDescent="0.25">
      <c r="A2443" s="3"/>
      <c r="B2443" s="3"/>
    </row>
    <row r="2444" spans="1:2" x14ac:dyDescent="0.25">
      <c r="A2444" s="3"/>
      <c r="B2444" s="3"/>
    </row>
    <row r="2445" spans="1:2" x14ac:dyDescent="0.25">
      <c r="A2445" s="3"/>
      <c r="B2445" s="3"/>
    </row>
    <row r="2446" spans="1:2" x14ac:dyDescent="0.25">
      <c r="A2446" s="3"/>
      <c r="B2446" s="3"/>
    </row>
    <row r="2447" spans="1:2" x14ac:dyDescent="0.25">
      <c r="A2447" s="3"/>
      <c r="B2447" s="3"/>
    </row>
    <row r="2448" spans="1:2" x14ac:dyDescent="0.25">
      <c r="A2448" s="3"/>
      <c r="B2448" s="3"/>
    </row>
    <row r="2449" spans="1:2" x14ac:dyDescent="0.25">
      <c r="A2449" s="3"/>
      <c r="B2449" s="3"/>
    </row>
    <row r="2450" spans="1:2" x14ac:dyDescent="0.25">
      <c r="A2450" s="3"/>
      <c r="B2450" s="3"/>
    </row>
    <row r="2451" spans="1:2" x14ac:dyDescent="0.25">
      <c r="A2451" s="3"/>
      <c r="B2451" s="3"/>
    </row>
    <row r="2452" spans="1:2" x14ac:dyDescent="0.25">
      <c r="A2452" s="3"/>
      <c r="B2452" s="3"/>
    </row>
    <row r="2453" spans="1:2" x14ac:dyDescent="0.25">
      <c r="A2453" s="3"/>
      <c r="B2453" s="3"/>
    </row>
    <row r="2454" spans="1:2" x14ac:dyDescent="0.25">
      <c r="A2454" s="3"/>
      <c r="B2454" s="3"/>
    </row>
    <row r="2455" spans="1:2" x14ac:dyDescent="0.25">
      <c r="A2455" s="3"/>
      <c r="B2455" s="3"/>
    </row>
    <row r="2456" spans="1:2" x14ac:dyDescent="0.25">
      <c r="A2456" s="3"/>
      <c r="B2456" s="3"/>
    </row>
    <row r="2457" spans="1:2" x14ac:dyDescent="0.25">
      <c r="A2457" s="3"/>
      <c r="B2457" s="3"/>
    </row>
    <row r="2458" spans="1:2" x14ac:dyDescent="0.25">
      <c r="A2458" s="3"/>
      <c r="B2458" s="3"/>
    </row>
    <row r="2459" spans="1:2" x14ac:dyDescent="0.25">
      <c r="A2459" s="3"/>
      <c r="B2459" s="3"/>
    </row>
    <row r="2460" spans="1:2" x14ac:dyDescent="0.25">
      <c r="A2460" s="3"/>
      <c r="B2460" s="3"/>
    </row>
    <row r="2461" spans="1:2" x14ac:dyDescent="0.25">
      <c r="A2461" s="3"/>
      <c r="B2461" s="3"/>
    </row>
    <row r="2462" spans="1:2" x14ac:dyDescent="0.25">
      <c r="A2462" s="3"/>
      <c r="B2462" s="3"/>
    </row>
    <row r="2463" spans="1:2" x14ac:dyDescent="0.25">
      <c r="A2463" s="3"/>
      <c r="B2463" s="3"/>
    </row>
    <row r="2464" spans="1:2" x14ac:dyDescent="0.25">
      <c r="A2464" s="3"/>
      <c r="B2464" s="3"/>
    </row>
    <row r="2465" spans="1:2" x14ac:dyDescent="0.25">
      <c r="A2465" s="3"/>
      <c r="B2465" s="3"/>
    </row>
    <row r="2466" spans="1:2" x14ac:dyDescent="0.25">
      <c r="A2466" s="3"/>
      <c r="B2466" s="3"/>
    </row>
    <row r="2467" spans="1:2" x14ac:dyDescent="0.25">
      <c r="A2467" s="3"/>
      <c r="B2467" s="3"/>
    </row>
    <row r="2468" spans="1:2" x14ac:dyDescent="0.25">
      <c r="A2468" s="3"/>
      <c r="B2468" s="3"/>
    </row>
    <row r="2469" spans="1:2" x14ac:dyDescent="0.25">
      <c r="A2469" s="3"/>
      <c r="B2469" s="3"/>
    </row>
    <row r="2470" spans="1:2" x14ac:dyDescent="0.25">
      <c r="A2470" s="3"/>
      <c r="B2470" s="3"/>
    </row>
    <row r="2471" spans="1:2" x14ac:dyDescent="0.25">
      <c r="A2471" s="3"/>
      <c r="B2471" s="3"/>
    </row>
    <row r="2472" spans="1:2" x14ac:dyDescent="0.25">
      <c r="A2472" s="3"/>
      <c r="B2472" s="3"/>
    </row>
    <row r="2473" spans="1:2" x14ac:dyDescent="0.25">
      <c r="A2473" s="3"/>
      <c r="B2473" s="3"/>
    </row>
    <row r="2474" spans="1:2" x14ac:dyDescent="0.25">
      <c r="A2474" s="3"/>
      <c r="B2474" s="3"/>
    </row>
    <row r="2475" spans="1:2" x14ac:dyDescent="0.25">
      <c r="A2475" s="3"/>
      <c r="B2475" s="3"/>
    </row>
    <row r="2476" spans="1:2" x14ac:dyDescent="0.25">
      <c r="A2476" s="3"/>
      <c r="B2476" s="3"/>
    </row>
    <row r="2477" spans="1:2" x14ac:dyDescent="0.25">
      <c r="A2477" s="3"/>
      <c r="B2477" s="3"/>
    </row>
    <row r="2478" spans="1:2" x14ac:dyDescent="0.25">
      <c r="A2478" s="3"/>
      <c r="B2478" s="3"/>
    </row>
    <row r="2479" spans="1:2" x14ac:dyDescent="0.25">
      <c r="A2479" s="3"/>
      <c r="B2479" s="3"/>
    </row>
    <row r="2480" spans="1:2" x14ac:dyDescent="0.25">
      <c r="A2480" s="3"/>
      <c r="B2480" s="3"/>
    </row>
    <row r="2481" spans="1:2" x14ac:dyDescent="0.25">
      <c r="A2481" s="3"/>
      <c r="B2481" s="3"/>
    </row>
    <row r="2482" spans="1:2" x14ac:dyDescent="0.25">
      <c r="A2482" s="3"/>
      <c r="B2482" s="3"/>
    </row>
    <row r="2483" spans="1:2" x14ac:dyDescent="0.25">
      <c r="A2483" s="3"/>
      <c r="B2483" s="3"/>
    </row>
    <row r="2484" spans="1:2" x14ac:dyDescent="0.25">
      <c r="A2484" s="3"/>
      <c r="B2484" s="3"/>
    </row>
    <row r="2485" spans="1:2" x14ac:dyDescent="0.25">
      <c r="A2485" s="3"/>
      <c r="B2485" s="3"/>
    </row>
    <row r="2486" spans="1:2" x14ac:dyDescent="0.25">
      <c r="A2486" s="3"/>
      <c r="B2486" s="3"/>
    </row>
    <row r="2487" spans="1:2" x14ac:dyDescent="0.25">
      <c r="A2487" s="3"/>
      <c r="B2487" s="3"/>
    </row>
    <row r="2488" spans="1:2" x14ac:dyDescent="0.25">
      <c r="A2488" s="3"/>
      <c r="B2488" s="3"/>
    </row>
    <row r="2489" spans="1:2" x14ac:dyDescent="0.25">
      <c r="A2489" s="3"/>
      <c r="B2489" s="3"/>
    </row>
    <row r="2490" spans="1:2" x14ac:dyDescent="0.25">
      <c r="A2490" s="3"/>
      <c r="B2490" s="3"/>
    </row>
    <row r="2491" spans="1:2" x14ac:dyDescent="0.25">
      <c r="A2491" s="3"/>
      <c r="B2491" s="3"/>
    </row>
    <row r="2492" spans="1:2" x14ac:dyDescent="0.25">
      <c r="A2492" s="3"/>
      <c r="B2492" s="3"/>
    </row>
    <row r="2493" spans="1:2" x14ac:dyDescent="0.25">
      <c r="A2493" s="3"/>
      <c r="B2493" s="3"/>
    </row>
    <row r="2494" spans="1:2" x14ac:dyDescent="0.25">
      <c r="A2494" s="3"/>
      <c r="B2494" s="3"/>
    </row>
    <row r="2495" spans="1:2" x14ac:dyDescent="0.25">
      <c r="A2495" s="3"/>
      <c r="B2495" s="3"/>
    </row>
    <row r="2496" spans="1:2" x14ac:dyDescent="0.25">
      <c r="A2496" s="3"/>
      <c r="B2496" s="3"/>
    </row>
    <row r="2497" spans="1:2" x14ac:dyDescent="0.25">
      <c r="A2497" s="3"/>
      <c r="B2497" s="3"/>
    </row>
    <row r="2498" spans="1:2" x14ac:dyDescent="0.25">
      <c r="A2498" s="3"/>
      <c r="B2498" s="3"/>
    </row>
    <row r="2499" spans="1:2" x14ac:dyDescent="0.25">
      <c r="A2499" s="3"/>
      <c r="B2499" s="3"/>
    </row>
    <row r="2500" spans="1:2" x14ac:dyDescent="0.25">
      <c r="A2500" s="3"/>
      <c r="B2500" s="3"/>
    </row>
    <row r="2501" spans="1:2" x14ac:dyDescent="0.25">
      <c r="A2501" s="3"/>
      <c r="B2501" s="3"/>
    </row>
    <row r="2502" spans="1:2" x14ac:dyDescent="0.25">
      <c r="A2502" s="3"/>
      <c r="B2502" s="3"/>
    </row>
    <row r="2503" spans="1:2" x14ac:dyDescent="0.25">
      <c r="A2503" s="3"/>
      <c r="B2503" s="3"/>
    </row>
    <row r="2504" spans="1:2" x14ac:dyDescent="0.25">
      <c r="A2504" s="3"/>
      <c r="B2504" s="3"/>
    </row>
    <row r="2505" spans="1:2" x14ac:dyDescent="0.25">
      <c r="A2505" s="3"/>
      <c r="B2505" s="3"/>
    </row>
    <row r="2506" spans="1:2" x14ac:dyDescent="0.25">
      <c r="A2506" s="3"/>
      <c r="B2506" s="3"/>
    </row>
    <row r="2507" spans="1:2" x14ac:dyDescent="0.25">
      <c r="A2507" s="3"/>
      <c r="B2507" s="3"/>
    </row>
    <row r="2508" spans="1:2" x14ac:dyDescent="0.25">
      <c r="A2508" s="3"/>
      <c r="B2508" s="3"/>
    </row>
    <row r="2509" spans="1:2" x14ac:dyDescent="0.25">
      <c r="A2509" s="3"/>
      <c r="B2509" s="3"/>
    </row>
    <row r="2510" spans="1:2" x14ac:dyDescent="0.25">
      <c r="A2510" s="3"/>
      <c r="B2510" s="3"/>
    </row>
    <row r="2511" spans="1:2" x14ac:dyDescent="0.25">
      <c r="A2511" s="3"/>
      <c r="B2511" s="3"/>
    </row>
    <row r="2512" spans="1:2" x14ac:dyDescent="0.25">
      <c r="A2512" s="3"/>
      <c r="B2512" s="3"/>
    </row>
    <row r="2513" spans="1:2" x14ac:dyDescent="0.25">
      <c r="A2513" s="3"/>
      <c r="B2513" s="3"/>
    </row>
    <row r="2514" spans="1:2" x14ac:dyDescent="0.25">
      <c r="A2514" s="3"/>
      <c r="B2514" s="3"/>
    </row>
    <row r="2515" spans="1:2" x14ac:dyDescent="0.25">
      <c r="A2515" s="3"/>
      <c r="B2515" s="3"/>
    </row>
    <row r="2516" spans="1:2" x14ac:dyDescent="0.25">
      <c r="A2516" s="3"/>
      <c r="B2516" s="3"/>
    </row>
    <row r="2517" spans="1:2" x14ac:dyDescent="0.25">
      <c r="A2517" s="3"/>
      <c r="B2517" s="3"/>
    </row>
    <row r="2518" spans="1:2" x14ac:dyDescent="0.25">
      <c r="A2518" s="3"/>
      <c r="B2518" s="3"/>
    </row>
    <row r="2519" spans="1:2" x14ac:dyDescent="0.25">
      <c r="A2519" s="3"/>
      <c r="B2519" s="3"/>
    </row>
    <row r="2520" spans="1:2" x14ac:dyDescent="0.25">
      <c r="A2520" s="3"/>
      <c r="B2520" s="3"/>
    </row>
    <row r="2521" spans="1:2" x14ac:dyDescent="0.25">
      <c r="A2521" s="3"/>
      <c r="B2521" s="3"/>
    </row>
    <row r="2522" spans="1:2" x14ac:dyDescent="0.25">
      <c r="A2522" s="3"/>
      <c r="B2522" s="3"/>
    </row>
    <row r="2523" spans="1:2" x14ac:dyDescent="0.25">
      <c r="A2523" s="3"/>
      <c r="B2523" s="3"/>
    </row>
    <row r="2524" spans="1:2" x14ac:dyDescent="0.25">
      <c r="A2524" s="3"/>
      <c r="B2524" s="3"/>
    </row>
    <row r="2525" spans="1:2" x14ac:dyDescent="0.25">
      <c r="A2525" s="3"/>
      <c r="B2525" s="3"/>
    </row>
    <row r="2526" spans="1:2" x14ac:dyDescent="0.25">
      <c r="A2526" s="3"/>
      <c r="B2526" s="3"/>
    </row>
    <row r="2527" spans="1:2" x14ac:dyDescent="0.25">
      <c r="A2527" s="3"/>
      <c r="B2527" s="3"/>
    </row>
    <row r="2528" spans="1:2" x14ac:dyDescent="0.25">
      <c r="A2528" s="3"/>
      <c r="B2528" s="3"/>
    </row>
    <row r="2529" spans="1:2" x14ac:dyDescent="0.25">
      <c r="A2529" s="3"/>
      <c r="B2529" s="3"/>
    </row>
    <row r="2530" spans="1:2" x14ac:dyDescent="0.25">
      <c r="A2530" s="3"/>
      <c r="B2530" s="3"/>
    </row>
    <row r="2531" spans="1:2" x14ac:dyDescent="0.25">
      <c r="A2531" s="3"/>
      <c r="B2531" s="3"/>
    </row>
    <row r="2532" spans="1:2" x14ac:dyDescent="0.25">
      <c r="A2532" s="3"/>
      <c r="B2532" s="3"/>
    </row>
    <row r="2533" spans="1:2" x14ac:dyDescent="0.25">
      <c r="A2533" s="3"/>
      <c r="B2533" s="3"/>
    </row>
    <row r="2534" spans="1:2" x14ac:dyDescent="0.25">
      <c r="A2534" s="3"/>
      <c r="B2534" s="3"/>
    </row>
    <row r="2535" spans="1:2" x14ac:dyDescent="0.25">
      <c r="A2535" s="3"/>
      <c r="B2535" s="3"/>
    </row>
    <row r="2536" spans="1:2" x14ac:dyDescent="0.25">
      <c r="A2536" s="3"/>
      <c r="B2536" s="3"/>
    </row>
    <row r="2537" spans="1:2" x14ac:dyDescent="0.25">
      <c r="A2537" s="3"/>
      <c r="B2537" s="3"/>
    </row>
    <row r="2538" spans="1:2" x14ac:dyDescent="0.25">
      <c r="A2538" s="3"/>
      <c r="B2538" s="3"/>
    </row>
    <row r="2539" spans="1:2" x14ac:dyDescent="0.25">
      <c r="A2539" s="3"/>
      <c r="B2539" s="3"/>
    </row>
    <row r="2540" spans="1:2" x14ac:dyDescent="0.25">
      <c r="A2540" s="3"/>
      <c r="B2540" s="3"/>
    </row>
    <row r="2541" spans="1:2" x14ac:dyDescent="0.25">
      <c r="A2541" s="3"/>
      <c r="B2541" s="3"/>
    </row>
    <row r="2542" spans="1:2" x14ac:dyDescent="0.25">
      <c r="A2542" s="3"/>
      <c r="B2542" s="3"/>
    </row>
    <row r="2543" spans="1:2" x14ac:dyDescent="0.25">
      <c r="A2543" s="3"/>
      <c r="B2543" s="3"/>
    </row>
    <row r="2544" spans="1:2" x14ac:dyDescent="0.25">
      <c r="A2544" s="3"/>
      <c r="B2544" s="3"/>
    </row>
    <row r="2545" spans="1:2" x14ac:dyDescent="0.25">
      <c r="A2545" s="3"/>
      <c r="B2545" s="3"/>
    </row>
    <row r="2546" spans="1:2" x14ac:dyDescent="0.25">
      <c r="A2546" s="3"/>
      <c r="B2546" s="3"/>
    </row>
    <row r="2547" spans="1:2" x14ac:dyDescent="0.25">
      <c r="A2547" s="3"/>
      <c r="B2547" s="3"/>
    </row>
    <row r="2548" spans="1:2" x14ac:dyDescent="0.25">
      <c r="A2548" s="3"/>
      <c r="B2548" s="3"/>
    </row>
    <row r="2549" spans="1:2" x14ac:dyDescent="0.25">
      <c r="A2549" s="3"/>
      <c r="B2549" s="3"/>
    </row>
    <row r="2550" spans="1:2" x14ac:dyDescent="0.25">
      <c r="A2550" s="3"/>
      <c r="B2550" s="3"/>
    </row>
    <row r="2551" spans="1:2" x14ac:dyDescent="0.25">
      <c r="A2551" s="3"/>
      <c r="B2551" s="3"/>
    </row>
    <row r="2552" spans="1:2" x14ac:dyDescent="0.25">
      <c r="A2552" s="3"/>
      <c r="B2552" s="3"/>
    </row>
    <row r="2553" spans="1:2" x14ac:dyDescent="0.25">
      <c r="A2553" s="3"/>
      <c r="B2553" s="3"/>
    </row>
    <row r="2554" spans="1:2" x14ac:dyDescent="0.25">
      <c r="A2554" s="3"/>
      <c r="B2554" s="3"/>
    </row>
    <row r="2555" spans="1:2" x14ac:dyDescent="0.25">
      <c r="A2555" s="3"/>
      <c r="B2555" s="3"/>
    </row>
    <row r="2556" spans="1:2" x14ac:dyDescent="0.25">
      <c r="A2556" s="3"/>
      <c r="B2556" s="3"/>
    </row>
    <row r="2557" spans="1:2" x14ac:dyDescent="0.25">
      <c r="A2557" s="3"/>
      <c r="B2557" s="3"/>
    </row>
    <row r="2558" spans="1:2" x14ac:dyDescent="0.25">
      <c r="A2558" s="3"/>
      <c r="B2558" s="3"/>
    </row>
    <row r="2559" spans="1:2" x14ac:dyDescent="0.25">
      <c r="A2559" s="3"/>
      <c r="B2559" s="3"/>
    </row>
    <row r="2560" spans="1:2" x14ac:dyDescent="0.25">
      <c r="A2560" s="3"/>
      <c r="B2560" s="3"/>
    </row>
    <row r="2561" spans="1:2" x14ac:dyDescent="0.25">
      <c r="A2561" s="3"/>
      <c r="B2561" s="3"/>
    </row>
    <row r="2562" spans="1:2" x14ac:dyDescent="0.25">
      <c r="A2562" s="3"/>
      <c r="B2562" s="3"/>
    </row>
    <row r="2563" spans="1:2" x14ac:dyDescent="0.25">
      <c r="A2563" s="3"/>
      <c r="B2563" s="3"/>
    </row>
    <row r="2564" spans="1:2" x14ac:dyDescent="0.25">
      <c r="A2564" s="3"/>
      <c r="B2564" s="3"/>
    </row>
    <row r="2565" spans="1:2" x14ac:dyDescent="0.25">
      <c r="A2565" s="3"/>
      <c r="B2565" s="3"/>
    </row>
    <row r="2566" spans="1:2" x14ac:dyDescent="0.25">
      <c r="A2566" s="3"/>
      <c r="B2566" s="3"/>
    </row>
    <row r="2567" spans="1:2" x14ac:dyDescent="0.25">
      <c r="A2567" s="3"/>
      <c r="B2567" s="3"/>
    </row>
    <row r="2568" spans="1:2" x14ac:dyDescent="0.25">
      <c r="A2568" s="3"/>
      <c r="B2568" s="3"/>
    </row>
    <row r="2569" spans="1:2" x14ac:dyDescent="0.25">
      <c r="A2569" s="3"/>
      <c r="B2569" s="3"/>
    </row>
    <row r="2570" spans="1:2" x14ac:dyDescent="0.25">
      <c r="A2570" s="3"/>
      <c r="B2570" s="3"/>
    </row>
    <row r="2571" spans="1:2" x14ac:dyDescent="0.25">
      <c r="A2571" s="3"/>
      <c r="B2571" s="3"/>
    </row>
    <row r="2572" spans="1:2" x14ac:dyDescent="0.25">
      <c r="A2572" s="3"/>
      <c r="B2572" s="3"/>
    </row>
    <row r="2573" spans="1:2" x14ac:dyDescent="0.25">
      <c r="A2573" s="3"/>
      <c r="B2573" s="3"/>
    </row>
    <row r="2574" spans="1:2" x14ac:dyDescent="0.25">
      <c r="A2574" s="3"/>
      <c r="B2574" s="3"/>
    </row>
    <row r="2575" spans="1:2" x14ac:dyDescent="0.25">
      <c r="A2575" s="3"/>
      <c r="B2575" s="3"/>
    </row>
    <row r="2576" spans="1:2" x14ac:dyDescent="0.25">
      <c r="A2576" s="3"/>
      <c r="B2576" s="3"/>
    </row>
    <row r="2577" spans="1:2" x14ac:dyDescent="0.25">
      <c r="A2577" s="3"/>
      <c r="B2577" s="3"/>
    </row>
    <row r="2578" spans="1:2" x14ac:dyDescent="0.25">
      <c r="A2578" s="3"/>
      <c r="B2578" s="3"/>
    </row>
    <row r="2579" spans="1:2" x14ac:dyDescent="0.25">
      <c r="A2579" s="3"/>
      <c r="B2579" s="3"/>
    </row>
    <row r="2580" spans="1:2" x14ac:dyDescent="0.25">
      <c r="A2580" s="3"/>
      <c r="B2580" s="3"/>
    </row>
    <row r="2581" spans="1:2" x14ac:dyDescent="0.25">
      <c r="A2581" s="3"/>
      <c r="B2581" s="3"/>
    </row>
    <row r="2582" spans="1:2" x14ac:dyDescent="0.25">
      <c r="A2582" s="3"/>
      <c r="B2582" s="3"/>
    </row>
    <row r="2583" spans="1:2" x14ac:dyDescent="0.25">
      <c r="A2583" s="3"/>
      <c r="B2583" s="3"/>
    </row>
    <row r="2584" spans="1:2" x14ac:dyDescent="0.25">
      <c r="A2584" s="3"/>
      <c r="B2584" s="3"/>
    </row>
    <row r="2585" spans="1:2" x14ac:dyDescent="0.25">
      <c r="A2585" s="3"/>
      <c r="B2585" s="3"/>
    </row>
    <row r="2586" spans="1:2" x14ac:dyDescent="0.25">
      <c r="A2586" s="3"/>
      <c r="B2586" s="3"/>
    </row>
    <row r="2587" spans="1:2" x14ac:dyDescent="0.25">
      <c r="A2587" s="3"/>
      <c r="B2587" s="3"/>
    </row>
    <row r="2588" spans="1:2" x14ac:dyDescent="0.25">
      <c r="A2588" s="3"/>
      <c r="B2588" s="3"/>
    </row>
    <row r="2589" spans="1:2" x14ac:dyDescent="0.25">
      <c r="A2589" s="3"/>
      <c r="B2589" s="3"/>
    </row>
    <row r="2590" spans="1:2" x14ac:dyDescent="0.25">
      <c r="A2590" s="3"/>
      <c r="B2590" s="3"/>
    </row>
    <row r="2591" spans="1:2" x14ac:dyDescent="0.25">
      <c r="A2591" s="3"/>
      <c r="B2591" s="3"/>
    </row>
    <row r="2592" spans="1:2" x14ac:dyDescent="0.25">
      <c r="A2592" s="3"/>
      <c r="B2592" s="3"/>
    </row>
    <row r="2593" spans="1:2" x14ac:dyDescent="0.25">
      <c r="A2593" s="3"/>
      <c r="B2593" s="3"/>
    </row>
    <row r="2594" spans="1:2" x14ac:dyDescent="0.25">
      <c r="A2594" s="3"/>
      <c r="B2594" s="3"/>
    </row>
    <row r="2595" spans="1:2" x14ac:dyDescent="0.25">
      <c r="A2595" s="3"/>
      <c r="B2595" s="3"/>
    </row>
    <row r="2596" spans="1:2" x14ac:dyDescent="0.25">
      <c r="A2596" s="3"/>
      <c r="B2596" s="3"/>
    </row>
    <row r="2597" spans="1:2" x14ac:dyDescent="0.25">
      <c r="A2597" s="3"/>
      <c r="B2597" s="3"/>
    </row>
    <row r="2598" spans="1:2" x14ac:dyDescent="0.25">
      <c r="A2598" s="3"/>
      <c r="B2598" s="3"/>
    </row>
    <row r="2599" spans="1:2" x14ac:dyDescent="0.25">
      <c r="A2599" s="3"/>
      <c r="B2599" s="3"/>
    </row>
    <row r="2600" spans="1:2" x14ac:dyDescent="0.25">
      <c r="A2600" s="3"/>
      <c r="B2600" s="3"/>
    </row>
    <row r="2601" spans="1:2" x14ac:dyDescent="0.25">
      <c r="A2601" s="3"/>
      <c r="B2601" s="3"/>
    </row>
    <row r="2602" spans="1:2" x14ac:dyDescent="0.25">
      <c r="A2602" s="3"/>
      <c r="B2602" s="3"/>
    </row>
    <row r="2603" spans="1:2" x14ac:dyDescent="0.25">
      <c r="A2603" s="3"/>
      <c r="B2603" s="3"/>
    </row>
    <row r="2604" spans="1:2" x14ac:dyDescent="0.25">
      <c r="A2604" s="3"/>
      <c r="B2604" s="3"/>
    </row>
    <row r="2605" spans="1:2" x14ac:dyDescent="0.25">
      <c r="A2605" s="3"/>
      <c r="B2605" s="3"/>
    </row>
    <row r="2606" spans="1:2" x14ac:dyDescent="0.25">
      <c r="A2606" s="3"/>
      <c r="B2606" s="3"/>
    </row>
    <row r="2607" spans="1:2" x14ac:dyDescent="0.25">
      <c r="A2607" s="3"/>
      <c r="B2607" s="3"/>
    </row>
    <row r="2608" spans="1:2" x14ac:dyDescent="0.25">
      <c r="A2608" s="3"/>
      <c r="B2608" s="3"/>
    </row>
    <row r="2609" spans="1:2" x14ac:dyDescent="0.25">
      <c r="A2609" s="3"/>
      <c r="B2609" s="3"/>
    </row>
    <row r="2610" spans="1:2" x14ac:dyDescent="0.25">
      <c r="A2610" s="3"/>
      <c r="B2610" s="3"/>
    </row>
    <row r="2611" spans="1:2" x14ac:dyDescent="0.25">
      <c r="A2611" s="3"/>
      <c r="B2611" s="3"/>
    </row>
    <row r="2612" spans="1:2" x14ac:dyDescent="0.25">
      <c r="A2612" s="3"/>
      <c r="B2612" s="3"/>
    </row>
    <row r="2613" spans="1:2" x14ac:dyDescent="0.25">
      <c r="A2613" s="3"/>
      <c r="B2613" s="3"/>
    </row>
    <row r="2614" spans="1:2" x14ac:dyDescent="0.25">
      <c r="A2614" s="3"/>
      <c r="B2614" s="3"/>
    </row>
    <row r="2615" spans="1:2" x14ac:dyDescent="0.25">
      <c r="A2615" s="3"/>
      <c r="B2615" s="3"/>
    </row>
    <row r="2616" spans="1:2" x14ac:dyDescent="0.25">
      <c r="A2616" s="3"/>
      <c r="B2616" s="3"/>
    </row>
    <row r="2617" spans="1:2" x14ac:dyDescent="0.25">
      <c r="A2617" s="3"/>
      <c r="B2617" s="3"/>
    </row>
    <row r="2618" spans="1:2" x14ac:dyDescent="0.25">
      <c r="A2618" s="3"/>
      <c r="B2618" s="3"/>
    </row>
    <row r="2619" spans="1:2" x14ac:dyDescent="0.25">
      <c r="A2619" s="3"/>
      <c r="B2619" s="3"/>
    </row>
    <row r="2620" spans="1:2" x14ac:dyDescent="0.25">
      <c r="A2620" s="3"/>
      <c r="B2620" s="3"/>
    </row>
    <row r="2621" spans="1:2" x14ac:dyDescent="0.25">
      <c r="A2621" s="3"/>
      <c r="B2621" s="3"/>
    </row>
    <row r="2622" spans="1:2" x14ac:dyDescent="0.25">
      <c r="A2622" s="3"/>
      <c r="B2622" s="3"/>
    </row>
    <row r="2623" spans="1:2" x14ac:dyDescent="0.25">
      <c r="A2623" s="3"/>
      <c r="B2623" s="3"/>
    </row>
    <row r="2624" spans="1:2" x14ac:dyDescent="0.25">
      <c r="A2624" s="3"/>
      <c r="B2624" s="3"/>
    </row>
    <row r="2625" spans="1:2" x14ac:dyDescent="0.25">
      <c r="A2625" s="3"/>
      <c r="B2625" s="3"/>
    </row>
    <row r="2626" spans="1:2" x14ac:dyDescent="0.25">
      <c r="A2626" s="3"/>
      <c r="B2626" s="3"/>
    </row>
    <row r="2627" spans="1:2" x14ac:dyDescent="0.25">
      <c r="A2627" s="3"/>
      <c r="B2627" s="3"/>
    </row>
    <row r="2628" spans="1:2" x14ac:dyDescent="0.25">
      <c r="A2628" s="3"/>
      <c r="B2628" s="3"/>
    </row>
    <row r="2629" spans="1:2" x14ac:dyDescent="0.25">
      <c r="A2629" s="3"/>
      <c r="B2629" s="3"/>
    </row>
    <row r="2630" spans="1:2" x14ac:dyDescent="0.25">
      <c r="A2630" s="3"/>
      <c r="B2630" s="3"/>
    </row>
    <row r="2631" spans="1:2" x14ac:dyDescent="0.25">
      <c r="A2631" s="3"/>
      <c r="B2631" s="3"/>
    </row>
    <row r="2632" spans="1:2" x14ac:dyDescent="0.25">
      <c r="A2632" s="3"/>
      <c r="B2632" s="3"/>
    </row>
    <row r="2633" spans="1:2" x14ac:dyDescent="0.25">
      <c r="A2633" s="3"/>
      <c r="B2633" s="3"/>
    </row>
    <row r="2634" spans="1:2" x14ac:dyDescent="0.25">
      <c r="A2634" s="3"/>
      <c r="B2634" s="3"/>
    </row>
    <row r="2635" spans="1:2" x14ac:dyDescent="0.25">
      <c r="A2635" s="3"/>
      <c r="B2635" s="3"/>
    </row>
    <row r="2636" spans="1:2" x14ac:dyDescent="0.25">
      <c r="A2636" s="3"/>
      <c r="B2636" s="3"/>
    </row>
    <row r="2637" spans="1:2" x14ac:dyDescent="0.25">
      <c r="A2637" s="3"/>
      <c r="B2637" s="3"/>
    </row>
    <row r="2638" spans="1:2" x14ac:dyDescent="0.25">
      <c r="A2638" s="3"/>
      <c r="B2638" s="3"/>
    </row>
    <row r="2639" spans="1:2" x14ac:dyDescent="0.25">
      <c r="A2639" s="3"/>
      <c r="B2639" s="3"/>
    </row>
    <row r="2640" spans="1:2" x14ac:dyDescent="0.25">
      <c r="A2640" s="3"/>
      <c r="B2640" s="3"/>
    </row>
    <row r="2641" spans="1:2" x14ac:dyDescent="0.25">
      <c r="A2641" s="3"/>
      <c r="B2641" s="3"/>
    </row>
    <row r="2642" spans="1:2" x14ac:dyDescent="0.25">
      <c r="A2642" s="3"/>
      <c r="B2642" s="3"/>
    </row>
    <row r="2643" spans="1:2" x14ac:dyDescent="0.25">
      <c r="A2643" s="3"/>
      <c r="B2643" s="3"/>
    </row>
    <row r="2644" spans="1:2" x14ac:dyDescent="0.25">
      <c r="A2644" s="3"/>
      <c r="B2644" s="3"/>
    </row>
    <row r="2645" spans="1:2" x14ac:dyDescent="0.25">
      <c r="A2645" s="3"/>
      <c r="B2645" s="3"/>
    </row>
    <row r="2646" spans="1:2" x14ac:dyDescent="0.25">
      <c r="A2646" s="3"/>
      <c r="B2646" s="3"/>
    </row>
    <row r="2647" spans="1:2" x14ac:dyDescent="0.25">
      <c r="A2647" s="3"/>
      <c r="B2647" s="3"/>
    </row>
    <row r="2648" spans="1:2" x14ac:dyDescent="0.25">
      <c r="A2648" s="3"/>
      <c r="B2648" s="3"/>
    </row>
    <row r="2649" spans="1:2" x14ac:dyDescent="0.25">
      <c r="A2649" s="3"/>
      <c r="B2649" s="3"/>
    </row>
    <row r="2650" spans="1:2" x14ac:dyDescent="0.25">
      <c r="A2650" s="3"/>
      <c r="B2650" s="3"/>
    </row>
    <row r="2651" spans="1:2" x14ac:dyDescent="0.25">
      <c r="A2651" s="3"/>
      <c r="B2651" s="3"/>
    </row>
    <row r="2652" spans="1:2" x14ac:dyDescent="0.25">
      <c r="A2652" s="3"/>
      <c r="B2652" s="3"/>
    </row>
    <row r="2653" spans="1:2" x14ac:dyDescent="0.25">
      <c r="A2653" s="3"/>
      <c r="B2653" s="3"/>
    </row>
    <row r="2654" spans="1:2" x14ac:dyDescent="0.25">
      <c r="A2654" s="3"/>
      <c r="B2654" s="3"/>
    </row>
    <row r="2655" spans="1:2" x14ac:dyDescent="0.25">
      <c r="A2655" s="3"/>
      <c r="B2655" s="3"/>
    </row>
    <row r="2656" spans="1:2" x14ac:dyDescent="0.25">
      <c r="A2656" s="3"/>
      <c r="B2656" s="3"/>
    </row>
    <row r="2657" spans="1:2" x14ac:dyDescent="0.25">
      <c r="A2657" s="3"/>
      <c r="B2657" s="3"/>
    </row>
    <row r="2658" spans="1:2" x14ac:dyDescent="0.25">
      <c r="A2658" s="3"/>
      <c r="B2658" s="3"/>
    </row>
    <row r="2659" spans="1:2" x14ac:dyDescent="0.25">
      <c r="A2659" s="3"/>
      <c r="B2659" s="3"/>
    </row>
    <row r="2660" spans="1:2" x14ac:dyDescent="0.25">
      <c r="A2660" s="3"/>
      <c r="B2660" s="3"/>
    </row>
    <row r="2661" spans="1:2" x14ac:dyDescent="0.25">
      <c r="A2661" s="3"/>
      <c r="B2661" s="3"/>
    </row>
    <row r="2662" spans="1:2" x14ac:dyDescent="0.25">
      <c r="A2662" s="3"/>
      <c r="B2662" s="3"/>
    </row>
    <row r="2663" spans="1:2" x14ac:dyDescent="0.25">
      <c r="A2663" s="3"/>
      <c r="B2663" s="3"/>
    </row>
    <row r="2664" spans="1:2" x14ac:dyDescent="0.25">
      <c r="A2664" s="3"/>
      <c r="B2664" s="3"/>
    </row>
    <row r="2665" spans="1:2" x14ac:dyDescent="0.25">
      <c r="A2665" s="3"/>
      <c r="B2665" s="3"/>
    </row>
    <row r="2666" spans="1:2" x14ac:dyDescent="0.25">
      <c r="A2666" s="3"/>
      <c r="B2666" s="3"/>
    </row>
    <row r="2667" spans="1:2" x14ac:dyDescent="0.25">
      <c r="A2667" s="3"/>
      <c r="B2667" s="3"/>
    </row>
    <row r="2668" spans="1:2" x14ac:dyDescent="0.25">
      <c r="A2668" s="3"/>
      <c r="B2668" s="3"/>
    </row>
    <row r="2669" spans="1:2" x14ac:dyDescent="0.25">
      <c r="A2669" s="3"/>
      <c r="B2669" s="3"/>
    </row>
    <row r="2670" spans="1:2" x14ac:dyDescent="0.25">
      <c r="A2670" s="3"/>
      <c r="B2670" s="3"/>
    </row>
    <row r="2671" spans="1:2" x14ac:dyDescent="0.25">
      <c r="A2671" s="3"/>
      <c r="B2671" s="3"/>
    </row>
    <row r="2672" spans="1:2" x14ac:dyDescent="0.25">
      <c r="A2672" s="3"/>
      <c r="B2672" s="3"/>
    </row>
    <row r="2673" spans="1:2" x14ac:dyDescent="0.25">
      <c r="A2673" s="3"/>
      <c r="B2673" s="3"/>
    </row>
    <row r="2674" spans="1:2" x14ac:dyDescent="0.25">
      <c r="A2674" s="3"/>
      <c r="B2674" s="3"/>
    </row>
    <row r="2675" spans="1:2" x14ac:dyDescent="0.25">
      <c r="A2675" s="3"/>
      <c r="B2675" s="3"/>
    </row>
    <row r="2676" spans="1:2" x14ac:dyDescent="0.25">
      <c r="A2676" s="3"/>
      <c r="B2676" s="3"/>
    </row>
    <row r="2677" spans="1:2" x14ac:dyDescent="0.25">
      <c r="A2677" s="3"/>
      <c r="B2677" s="3"/>
    </row>
    <row r="2678" spans="1:2" x14ac:dyDescent="0.25">
      <c r="A2678" s="3"/>
      <c r="B2678" s="3"/>
    </row>
    <row r="2679" spans="1:2" x14ac:dyDescent="0.25">
      <c r="A2679" s="3"/>
      <c r="B2679" s="3"/>
    </row>
    <row r="2680" spans="1:2" x14ac:dyDescent="0.25">
      <c r="A2680" s="3"/>
      <c r="B2680" s="3"/>
    </row>
    <row r="2681" spans="1:2" x14ac:dyDescent="0.25">
      <c r="A2681" s="3"/>
      <c r="B2681" s="3"/>
    </row>
    <row r="2682" spans="1:2" x14ac:dyDescent="0.25">
      <c r="A2682" s="3"/>
      <c r="B2682" s="3"/>
    </row>
    <row r="2683" spans="1:2" x14ac:dyDescent="0.25">
      <c r="A2683" s="3"/>
      <c r="B2683" s="3"/>
    </row>
    <row r="2684" spans="1:2" x14ac:dyDescent="0.25">
      <c r="A2684" s="3"/>
      <c r="B2684" s="3"/>
    </row>
    <row r="2685" spans="1:2" x14ac:dyDescent="0.25">
      <c r="A2685" s="3"/>
      <c r="B2685" s="3"/>
    </row>
    <row r="2686" spans="1:2" x14ac:dyDescent="0.25">
      <c r="A2686" s="3"/>
      <c r="B2686" s="3"/>
    </row>
    <row r="2687" spans="1:2" x14ac:dyDescent="0.25">
      <c r="A2687" s="3"/>
      <c r="B2687" s="3"/>
    </row>
    <row r="2688" spans="1:2" x14ac:dyDescent="0.25">
      <c r="A2688" s="3"/>
      <c r="B2688" s="3"/>
    </row>
    <row r="2689" spans="1:2" x14ac:dyDescent="0.25">
      <c r="A2689" s="3"/>
      <c r="B2689" s="3"/>
    </row>
    <row r="2690" spans="1:2" x14ac:dyDescent="0.25">
      <c r="A2690" s="3"/>
      <c r="B2690" s="3"/>
    </row>
    <row r="2691" spans="1:2" x14ac:dyDescent="0.25">
      <c r="A2691" s="3"/>
      <c r="B2691" s="3"/>
    </row>
    <row r="2692" spans="1:2" x14ac:dyDescent="0.25">
      <c r="A2692" s="3"/>
      <c r="B2692" s="3"/>
    </row>
    <row r="2693" spans="1:2" x14ac:dyDescent="0.25">
      <c r="A2693" s="3"/>
      <c r="B2693" s="3"/>
    </row>
    <row r="2694" spans="1:2" x14ac:dyDescent="0.25">
      <c r="A2694" s="3"/>
      <c r="B2694" s="3"/>
    </row>
    <row r="2695" spans="1:2" x14ac:dyDescent="0.25">
      <c r="A2695" s="3"/>
      <c r="B2695" s="3"/>
    </row>
    <row r="2696" spans="1:2" x14ac:dyDescent="0.25">
      <c r="A2696" s="3"/>
      <c r="B2696" s="3"/>
    </row>
    <row r="2697" spans="1:2" x14ac:dyDescent="0.25">
      <c r="A2697" s="3"/>
      <c r="B2697" s="3"/>
    </row>
    <row r="2698" spans="1:2" x14ac:dyDescent="0.25">
      <c r="A2698" s="3"/>
      <c r="B2698" s="3"/>
    </row>
    <row r="2699" spans="1:2" x14ac:dyDescent="0.25">
      <c r="A2699" s="3"/>
      <c r="B2699" s="3"/>
    </row>
    <row r="2700" spans="1:2" x14ac:dyDescent="0.25">
      <c r="A2700" s="3"/>
      <c r="B2700" s="3"/>
    </row>
    <row r="2701" spans="1:2" x14ac:dyDescent="0.25">
      <c r="A2701" s="3"/>
      <c r="B2701" s="3"/>
    </row>
    <row r="2702" spans="1:2" x14ac:dyDescent="0.25">
      <c r="A2702" s="3"/>
      <c r="B2702" s="3"/>
    </row>
    <row r="2703" spans="1:2" x14ac:dyDescent="0.25">
      <c r="A2703" s="3"/>
      <c r="B2703" s="3"/>
    </row>
    <row r="2704" spans="1:2" x14ac:dyDescent="0.25">
      <c r="A2704" s="3"/>
      <c r="B2704" s="3"/>
    </row>
    <row r="2705" spans="1:2" x14ac:dyDescent="0.25">
      <c r="A2705" s="3"/>
      <c r="B2705" s="3"/>
    </row>
    <row r="2706" spans="1:2" x14ac:dyDescent="0.25">
      <c r="A2706" s="3"/>
      <c r="B2706" s="3"/>
    </row>
    <row r="2707" spans="1:2" x14ac:dyDescent="0.25">
      <c r="A2707" s="3"/>
      <c r="B2707" s="3"/>
    </row>
    <row r="2708" spans="1:2" x14ac:dyDescent="0.25">
      <c r="A2708" s="3"/>
      <c r="B2708" s="3"/>
    </row>
    <row r="2709" spans="1:2" x14ac:dyDescent="0.25">
      <c r="A2709" s="3"/>
      <c r="B2709" s="3"/>
    </row>
    <row r="2710" spans="1:2" x14ac:dyDescent="0.25">
      <c r="A2710" s="3"/>
      <c r="B2710" s="3"/>
    </row>
    <row r="2711" spans="1:2" x14ac:dyDescent="0.25">
      <c r="A2711" s="3"/>
      <c r="B2711" s="3"/>
    </row>
    <row r="2712" spans="1:2" x14ac:dyDescent="0.25">
      <c r="A2712" s="3"/>
      <c r="B2712" s="3"/>
    </row>
    <row r="2713" spans="1:2" x14ac:dyDescent="0.25">
      <c r="A2713" s="3"/>
      <c r="B2713" s="3"/>
    </row>
    <row r="2714" spans="1:2" x14ac:dyDescent="0.25">
      <c r="A2714" s="3"/>
      <c r="B2714" s="3"/>
    </row>
    <row r="2715" spans="1:2" x14ac:dyDescent="0.25">
      <c r="A2715" s="3"/>
      <c r="B2715" s="3"/>
    </row>
    <row r="2716" spans="1:2" x14ac:dyDescent="0.25">
      <c r="A2716" s="3"/>
      <c r="B2716" s="3"/>
    </row>
    <row r="2717" spans="1:2" x14ac:dyDescent="0.25">
      <c r="A2717" s="3"/>
      <c r="B2717" s="3"/>
    </row>
    <row r="2718" spans="1:2" x14ac:dyDescent="0.25">
      <c r="A2718" s="3"/>
      <c r="B2718" s="3"/>
    </row>
    <row r="2719" spans="1:2" x14ac:dyDescent="0.25">
      <c r="A2719" s="3"/>
      <c r="B2719" s="3"/>
    </row>
    <row r="2720" spans="1:2" x14ac:dyDescent="0.25">
      <c r="A2720" s="3"/>
      <c r="B2720" s="3"/>
    </row>
    <row r="2721" spans="1:2" x14ac:dyDescent="0.25">
      <c r="A2721" s="3"/>
      <c r="B2721" s="3"/>
    </row>
    <row r="2722" spans="1:2" x14ac:dyDescent="0.25">
      <c r="A2722" s="3"/>
      <c r="B2722" s="3"/>
    </row>
    <row r="2723" spans="1:2" x14ac:dyDescent="0.25">
      <c r="A2723" s="3"/>
      <c r="B2723" s="3"/>
    </row>
    <row r="2724" spans="1:2" x14ac:dyDescent="0.25">
      <c r="A2724" s="3"/>
      <c r="B2724" s="3"/>
    </row>
    <row r="2725" spans="1:2" x14ac:dyDescent="0.25">
      <c r="A2725" s="3"/>
      <c r="B2725" s="3"/>
    </row>
    <row r="2726" spans="1:2" x14ac:dyDescent="0.25">
      <c r="A2726" s="3"/>
      <c r="B2726" s="3"/>
    </row>
    <row r="2727" spans="1:2" x14ac:dyDescent="0.25">
      <c r="A2727" s="3"/>
      <c r="B2727" s="3"/>
    </row>
    <row r="2728" spans="1:2" x14ac:dyDescent="0.25">
      <c r="A2728" s="3"/>
      <c r="B2728" s="3"/>
    </row>
    <row r="2729" spans="1:2" x14ac:dyDescent="0.25">
      <c r="A2729" s="3"/>
      <c r="B2729" s="3"/>
    </row>
    <row r="2730" spans="1:2" x14ac:dyDescent="0.25">
      <c r="A2730" s="3"/>
      <c r="B2730" s="3"/>
    </row>
    <row r="2731" spans="1:2" x14ac:dyDescent="0.25">
      <c r="A2731" s="3"/>
      <c r="B2731" s="3"/>
    </row>
    <row r="2732" spans="1:2" x14ac:dyDescent="0.25">
      <c r="A2732" s="3"/>
      <c r="B2732" s="3"/>
    </row>
    <row r="2733" spans="1:2" x14ac:dyDescent="0.25">
      <c r="A2733" s="3"/>
      <c r="B2733" s="3"/>
    </row>
    <row r="2734" spans="1:2" x14ac:dyDescent="0.25">
      <c r="A2734" s="3"/>
      <c r="B2734" s="3"/>
    </row>
    <row r="2735" spans="1:2" x14ac:dyDescent="0.25">
      <c r="A2735" s="3"/>
      <c r="B2735" s="3"/>
    </row>
    <row r="2736" spans="1:2" x14ac:dyDescent="0.25">
      <c r="A2736" s="3"/>
      <c r="B2736" s="3"/>
    </row>
    <row r="2737" spans="1:2" x14ac:dyDescent="0.25">
      <c r="A2737" s="3"/>
      <c r="B2737" s="3"/>
    </row>
    <row r="2738" spans="1:2" x14ac:dyDescent="0.25">
      <c r="A2738" s="3"/>
      <c r="B2738" s="3"/>
    </row>
    <row r="2739" spans="1:2" x14ac:dyDescent="0.25">
      <c r="A2739" s="3"/>
      <c r="B2739" s="3"/>
    </row>
    <row r="2740" spans="1:2" x14ac:dyDescent="0.25">
      <c r="A2740" s="3"/>
      <c r="B2740" s="3"/>
    </row>
    <row r="2741" spans="1:2" x14ac:dyDescent="0.25">
      <c r="A2741" s="3"/>
      <c r="B2741" s="3"/>
    </row>
    <row r="2742" spans="1:2" x14ac:dyDescent="0.25">
      <c r="A2742" s="3"/>
      <c r="B2742" s="3"/>
    </row>
    <row r="2743" spans="1:2" x14ac:dyDescent="0.25">
      <c r="A2743" s="3"/>
      <c r="B2743" s="3"/>
    </row>
    <row r="2744" spans="1:2" x14ac:dyDescent="0.25">
      <c r="A2744" s="3"/>
      <c r="B2744" s="3"/>
    </row>
    <row r="2745" spans="1:2" x14ac:dyDescent="0.25">
      <c r="A2745" s="3"/>
      <c r="B2745" s="3"/>
    </row>
    <row r="2746" spans="1:2" x14ac:dyDescent="0.25">
      <c r="A2746" s="3"/>
      <c r="B2746" s="3"/>
    </row>
    <row r="2747" spans="1:2" x14ac:dyDescent="0.25">
      <c r="A2747" s="3"/>
      <c r="B2747" s="3"/>
    </row>
    <row r="2748" spans="1:2" x14ac:dyDescent="0.25">
      <c r="A2748" s="3"/>
      <c r="B2748" s="3"/>
    </row>
    <row r="2749" spans="1:2" x14ac:dyDescent="0.25">
      <c r="A2749" s="3"/>
      <c r="B2749" s="3"/>
    </row>
    <row r="2750" spans="1:2" x14ac:dyDescent="0.25">
      <c r="A2750" s="3"/>
      <c r="B2750" s="3"/>
    </row>
    <row r="2751" spans="1:2" x14ac:dyDescent="0.25">
      <c r="A2751" s="3"/>
      <c r="B2751" s="3"/>
    </row>
    <row r="2752" spans="1:2" x14ac:dyDescent="0.25">
      <c r="A2752" s="3"/>
      <c r="B2752" s="3"/>
    </row>
    <row r="2753" spans="1:2" x14ac:dyDescent="0.25">
      <c r="A2753" s="3"/>
      <c r="B2753" s="3"/>
    </row>
    <row r="2754" spans="1:2" x14ac:dyDescent="0.25">
      <c r="A2754" s="3"/>
      <c r="B2754" s="3"/>
    </row>
    <row r="2755" spans="1:2" x14ac:dyDescent="0.25">
      <c r="A2755" s="3"/>
      <c r="B2755" s="3"/>
    </row>
    <row r="2756" spans="1:2" x14ac:dyDescent="0.25">
      <c r="A2756" s="3"/>
      <c r="B2756" s="3"/>
    </row>
    <row r="2757" spans="1:2" x14ac:dyDescent="0.25">
      <c r="A2757" s="3"/>
      <c r="B2757" s="3"/>
    </row>
    <row r="2758" spans="1:2" x14ac:dyDescent="0.25">
      <c r="A2758" s="3"/>
      <c r="B2758" s="3"/>
    </row>
    <row r="2759" spans="1:2" x14ac:dyDescent="0.25">
      <c r="A2759" s="3"/>
      <c r="B2759" s="3"/>
    </row>
    <row r="2760" spans="1:2" x14ac:dyDescent="0.25">
      <c r="A2760" s="3"/>
      <c r="B2760" s="3"/>
    </row>
    <row r="2761" spans="1:2" x14ac:dyDescent="0.25">
      <c r="A2761" s="3"/>
      <c r="B2761" s="3"/>
    </row>
    <row r="2762" spans="1:2" x14ac:dyDescent="0.25">
      <c r="A2762" s="3"/>
      <c r="B2762" s="3"/>
    </row>
    <row r="2763" spans="1:2" x14ac:dyDescent="0.25">
      <c r="A2763" s="3"/>
      <c r="B2763" s="3"/>
    </row>
    <row r="2764" spans="1:2" x14ac:dyDescent="0.25">
      <c r="A2764" s="3"/>
      <c r="B2764" s="3"/>
    </row>
    <row r="2765" spans="1:2" x14ac:dyDescent="0.25">
      <c r="A2765" s="3"/>
      <c r="B2765" s="3"/>
    </row>
    <row r="2766" spans="1:2" x14ac:dyDescent="0.25">
      <c r="A2766" s="3"/>
      <c r="B2766" s="3"/>
    </row>
    <row r="2767" spans="1:2" x14ac:dyDescent="0.25">
      <c r="A2767" s="3"/>
      <c r="B2767" s="3"/>
    </row>
    <row r="2768" spans="1:2" x14ac:dyDescent="0.25">
      <c r="A2768" s="3"/>
      <c r="B2768" s="3"/>
    </row>
    <row r="2769" spans="1:2" x14ac:dyDescent="0.25">
      <c r="A2769" s="3"/>
      <c r="B2769" s="3"/>
    </row>
    <row r="2770" spans="1:2" x14ac:dyDescent="0.25">
      <c r="A2770" s="3"/>
      <c r="B2770" s="3"/>
    </row>
    <row r="2771" spans="1:2" x14ac:dyDescent="0.25">
      <c r="A2771" s="3"/>
      <c r="B2771" s="3"/>
    </row>
    <row r="2772" spans="1:2" x14ac:dyDescent="0.25">
      <c r="A2772" s="3"/>
      <c r="B2772" s="3"/>
    </row>
    <row r="2773" spans="1:2" x14ac:dyDescent="0.25">
      <c r="A2773" s="3"/>
      <c r="B2773" s="3"/>
    </row>
    <row r="2774" spans="1:2" x14ac:dyDescent="0.25">
      <c r="A2774" s="3"/>
      <c r="B2774" s="3"/>
    </row>
    <row r="2775" spans="1:2" x14ac:dyDescent="0.25">
      <c r="A2775" s="3"/>
      <c r="B2775" s="3"/>
    </row>
    <row r="2776" spans="1:2" x14ac:dyDescent="0.25">
      <c r="A2776" s="3"/>
      <c r="B2776" s="3"/>
    </row>
    <row r="2777" spans="1:2" x14ac:dyDescent="0.25">
      <c r="A2777" s="3"/>
      <c r="B2777" s="3"/>
    </row>
    <row r="2778" spans="1:2" x14ac:dyDescent="0.25">
      <c r="A2778" s="3"/>
      <c r="B2778" s="3"/>
    </row>
    <row r="2779" spans="1:2" x14ac:dyDescent="0.25">
      <c r="A2779" s="3"/>
      <c r="B2779" s="3"/>
    </row>
    <row r="2780" spans="1:2" x14ac:dyDescent="0.25">
      <c r="A2780" s="3"/>
      <c r="B2780" s="3"/>
    </row>
    <row r="2781" spans="1:2" x14ac:dyDescent="0.25">
      <c r="A2781" s="3"/>
      <c r="B2781" s="3"/>
    </row>
    <row r="2782" spans="1:2" x14ac:dyDescent="0.25">
      <c r="A2782" s="3"/>
      <c r="B2782" s="3"/>
    </row>
    <row r="2783" spans="1:2" x14ac:dyDescent="0.25">
      <c r="A2783" s="3"/>
      <c r="B2783" s="3"/>
    </row>
    <row r="2784" spans="1:2" x14ac:dyDescent="0.25">
      <c r="A2784" s="3"/>
      <c r="B2784" s="3"/>
    </row>
    <row r="2785" spans="1:2" x14ac:dyDescent="0.25">
      <c r="A2785" s="3"/>
      <c r="B2785" s="3"/>
    </row>
    <row r="2786" spans="1:2" x14ac:dyDescent="0.25">
      <c r="A2786" s="3"/>
      <c r="B2786" s="3"/>
    </row>
    <row r="2787" spans="1:2" x14ac:dyDescent="0.25">
      <c r="A2787" s="3"/>
      <c r="B2787" s="3"/>
    </row>
    <row r="2788" spans="1:2" x14ac:dyDescent="0.25">
      <c r="A2788" s="3"/>
      <c r="B2788" s="3"/>
    </row>
    <row r="2789" spans="1:2" x14ac:dyDescent="0.25">
      <c r="A2789" s="3"/>
      <c r="B2789" s="3"/>
    </row>
    <row r="2790" spans="1:2" x14ac:dyDescent="0.25">
      <c r="A2790" s="3"/>
      <c r="B2790" s="3"/>
    </row>
    <row r="2791" spans="1:2" x14ac:dyDescent="0.25">
      <c r="A2791" s="3"/>
      <c r="B2791" s="3"/>
    </row>
    <row r="2792" spans="1:2" x14ac:dyDescent="0.25">
      <c r="A2792" s="3"/>
      <c r="B2792" s="3"/>
    </row>
    <row r="2793" spans="1:2" x14ac:dyDescent="0.25">
      <c r="A2793" s="3"/>
      <c r="B2793" s="3"/>
    </row>
    <row r="2794" spans="1:2" x14ac:dyDescent="0.25">
      <c r="A2794" s="3"/>
      <c r="B2794" s="3"/>
    </row>
    <row r="2795" spans="1:2" x14ac:dyDescent="0.25">
      <c r="A2795" s="3"/>
      <c r="B2795" s="3"/>
    </row>
    <row r="2796" spans="1:2" x14ac:dyDescent="0.25">
      <c r="A2796" s="3"/>
      <c r="B2796" s="3"/>
    </row>
    <row r="2797" spans="1:2" x14ac:dyDescent="0.25">
      <c r="A2797" s="3"/>
      <c r="B2797" s="3"/>
    </row>
    <row r="2798" spans="1:2" x14ac:dyDescent="0.25">
      <c r="A2798" s="3"/>
      <c r="B2798" s="3"/>
    </row>
    <row r="2799" spans="1:2" x14ac:dyDescent="0.25">
      <c r="A2799" s="3"/>
      <c r="B2799" s="3"/>
    </row>
    <row r="2800" spans="1:2" x14ac:dyDescent="0.25">
      <c r="A2800" s="3"/>
      <c r="B2800" s="3"/>
    </row>
    <row r="2801" spans="1:2" x14ac:dyDescent="0.25">
      <c r="A2801" s="3"/>
      <c r="B2801" s="3"/>
    </row>
    <row r="2802" spans="1:2" x14ac:dyDescent="0.25">
      <c r="A2802" s="3"/>
      <c r="B2802" s="3"/>
    </row>
    <row r="2803" spans="1:2" x14ac:dyDescent="0.25">
      <c r="A2803" s="3"/>
      <c r="B2803" s="3"/>
    </row>
    <row r="2804" spans="1:2" x14ac:dyDescent="0.25">
      <c r="A2804" s="3"/>
      <c r="B2804" s="3"/>
    </row>
    <row r="2805" spans="1:2" x14ac:dyDescent="0.25">
      <c r="A2805" s="3"/>
      <c r="B2805" s="3"/>
    </row>
    <row r="2806" spans="1:2" x14ac:dyDescent="0.25">
      <c r="A2806" s="3"/>
      <c r="B2806" s="3"/>
    </row>
    <row r="2807" spans="1:2" x14ac:dyDescent="0.25">
      <c r="A2807" s="3"/>
      <c r="B2807" s="3"/>
    </row>
    <row r="2808" spans="1:2" x14ac:dyDescent="0.25">
      <c r="A2808" s="3"/>
      <c r="B2808" s="3"/>
    </row>
    <row r="2809" spans="1:2" x14ac:dyDescent="0.25">
      <c r="A2809" s="3"/>
      <c r="B2809" s="3"/>
    </row>
    <row r="2810" spans="1:2" x14ac:dyDescent="0.25">
      <c r="A2810" s="3"/>
      <c r="B2810" s="3"/>
    </row>
    <row r="2811" spans="1:2" x14ac:dyDescent="0.25">
      <c r="A2811" s="3"/>
      <c r="B2811" s="3"/>
    </row>
    <row r="2812" spans="1:2" x14ac:dyDescent="0.25">
      <c r="A2812" s="3"/>
      <c r="B2812" s="3"/>
    </row>
    <row r="2813" spans="1:2" x14ac:dyDescent="0.25">
      <c r="A2813" s="3"/>
      <c r="B2813" s="3"/>
    </row>
    <row r="2814" spans="1:2" x14ac:dyDescent="0.25">
      <c r="A2814" s="3"/>
      <c r="B2814" s="3"/>
    </row>
    <row r="2815" spans="1:2" x14ac:dyDescent="0.25">
      <c r="A2815" s="3"/>
      <c r="B2815" s="3"/>
    </row>
    <row r="2816" spans="1:2" x14ac:dyDescent="0.25">
      <c r="A2816" s="3"/>
      <c r="B2816" s="3"/>
    </row>
    <row r="2817" spans="1:2" x14ac:dyDescent="0.25">
      <c r="A2817" s="3"/>
      <c r="B2817" s="3"/>
    </row>
    <row r="2818" spans="1:2" x14ac:dyDescent="0.25">
      <c r="A2818" s="3"/>
      <c r="B2818" s="3"/>
    </row>
    <row r="2819" spans="1:2" x14ac:dyDescent="0.25">
      <c r="A2819" s="3"/>
      <c r="B2819" s="3"/>
    </row>
    <row r="2820" spans="1:2" x14ac:dyDescent="0.25">
      <c r="A2820" s="3"/>
      <c r="B2820" s="3"/>
    </row>
    <row r="2821" spans="1:2" x14ac:dyDescent="0.25">
      <c r="A2821" s="3"/>
      <c r="B2821" s="3"/>
    </row>
    <row r="2822" spans="1:2" x14ac:dyDescent="0.25">
      <c r="A2822" s="3"/>
      <c r="B2822" s="3"/>
    </row>
    <row r="2823" spans="1:2" x14ac:dyDescent="0.25">
      <c r="A2823" s="3"/>
      <c r="B2823" s="3"/>
    </row>
    <row r="2824" spans="1:2" x14ac:dyDescent="0.25">
      <c r="A2824" s="3"/>
      <c r="B2824" s="3"/>
    </row>
    <row r="2825" spans="1:2" x14ac:dyDescent="0.25">
      <c r="A2825" s="3"/>
      <c r="B2825" s="3"/>
    </row>
    <row r="2826" spans="1:2" x14ac:dyDescent="0.25">
      <c r="A2826" s="3"/>
      <c r="B2826" s="3"/>
    </row>
    <row r="2827" spans="1:2" x14ac:dyDescent="0.25">
      <c r="A2827" s="3"/>
      <c r="B2827" s="3"/>
    </row>
    <row r="2828" spans="1:2" x14ac:dyDescent="0.25">
      <c r="A2828" s="3"/>
      <c r="B2828" s="3"/>
    </row>
    <row r="2829" spans="1:2" x14ac:dyDescent="0.25">
      <c r="A2829" s="3"/>
      <c r="B2829" s="3"/>
    </row>
    <row r="2830" spans="1:2" x14ac:dyDescent="0.25">
      <c r="A2830" s="3"/>
      <c r="B2830" s="3"/>
    </row>
    <row r="2831" spans="1:2" x14ac:dyDescent="0.25">
      <c r="A2831" s="3"/>
      <c r="B2831" s="3"/>
    </row>
    <row r="2832" spans="1:2" x14ac:dyDescent="0.25">
      <c r="A2832" s="3"/>
      <c r="B2832" s="3"/>
    </row>
    <row r="2833" spans="1:2" x14ac:dyDescent="0.25">
      <c r="A2833" s="3"/>
      <c r="B2833" s="3"/>
    </row>
    <row r="2834" spans="1:2" x14ac:dyDescent="0.25">
      <c r="A2834" s="3"/>
      <c r="B2834" s="3"/>
    </row>
    <row r="2835" spans="1:2" x14ac:dyDescent="0.25">
      <c r="A2835" s="3"/>
      <c r="B2835" s="3"/>
    </row>
    <row r="2836" spans="1:2" x14ac:dyDescent="0.25">
      <c r="A2836" s="3"/>
      <c r="B2836" s="3"/>
    </row>
    <row r="2837" spans="1:2" x14ac:dyDescent="0.25">
      <c r="A2837" s="3"/>
      <c r="B2837" s="3"/>
    </row>
    <row r="2838" spans="1:2" x14ac:dyDescent="0.25">
      <c r="A2838" s="3"/>
      <c r="B2838" s="3"/>
    </row>
    <row r="2839" spans="1:2" x14ac:dyDescent="0.25">
      <c r="A2839" s="3"/>
      <c r="B2839" s="3"/>
    </row>
    <row r="2840" spans="1:2" x14ac:dyDescent="0.25">
      <c r="A2840" s="3"/>
      <c r="B2840" s="3"/>
    </row>
    <row r="2841" spans="1:2" x14ac:dyDescent="0.25">
      <c r="A2841" s="3"/>
      <c r="B2841" s="3"/>
    </row>
    <row r="2842" spans="1:2" x14ac:dyDescent="0.25">
      <c r="A2842" s="3"/>
      <c r="B2842" s="3"/>
    </row>
    <row r="2843" spans="1:2" x14ac:dyDescent="0.25">
      <c r="A2843" s="3"/>
      <c r="B2843" s="3"/>
    </row>
    <row r="2844" spans="1:2" x14ac:dyDescent="0.25">
      <c r="A2844" s="3"/>
      <c r="B2844" s="3"/>
    </row>
    <row r="2845" spans="1:2" x14ac:dyDescent="0.25">
      <c r="A2845" s="3"/>
      <c r="B2845" s="3"/>
    </row>
    <row r="2846" spans="1:2" x14ac:dyDescent="0.25">
      <c r="A2846" s="3"/>
      <c r="B2846" s="3"/>
    </row>
    <row r="2847" spans="1:2" x14ac:dyDescent="0.25">
      <c r="A2847" s="3"/>
      <c r="B2847" s="3"/>
    </row>
    <row r="2848" spans="1:2" x14ac:dyDescent="0.25">
      <c r="A2848" s="3"/>
      <c r="B2848" s="3"/>
    </row>
    <row r="2849" spans="1:2" x14ac:dyDescent="0.25">
      <c r="A2849" s="3"/>
      <c r="B2849" s="3"/>
    </row>
    <row r="2850" spans="1:2" x14ac:dyDescent="0.25">
      <c r="A2850" s="3"/>
      <c r="B2850" s="3"/>
    </row>
    <row r="2851" spans="1:2" x14ac:dyDescent="0.25">
      <c r="A2851" s="3"/>
      <c r="B2851" s="3"/>
    </row>
    <row r="2852" spans="1:2" x14ac:dyDescent="0.25">
      <c r="A2852" s="3"/>
      <c r="B2852" s="3"/>
    </row>
    <row r="2853" spans="1:2" x14ac:dyDescent="0.25">
      <c r="A2853" s="3"/>
      <c r="B2853" s="3"/>
    </row>
    <row r="2854" spans="1:2" x14ac:dyDescent="0.25">
      <c r="A2854" s="3"/>
      <c r="B2854" s="3"/>
    </row>
    <row r="2855" spans="1:2" x14ac:dyDescent="0.25">
      <c r="A2855" s="3"/>
      <c r="B2855" s="3"/>
    </row>
    <row r="2856" spans="1:2" x14ac:dyDescent="0.25">
      <c r="A2856" s="3"/>
      <c r="B2856" s="3"/>
    </row>
    <row r="2857" spans="1:2" x14ac:dyDescent="0.25">
      <c r="A2857" s="3"/>
      <c r="B2857" s="3"/>
    </row>
    <row r="2858" spans="1:2" x14ac:dyDescent="0.25">
      <c r="A2858" s="3"/>
      <c r="B2858" s="3"/>
    </row>
    <row r="2859" spans="1:2" x14ac:dyDescent="0.25">
      <c r="A2859" s="3"/>
      <c r="B2859" s="3"/>
    </row>
    <row r="2860" spans="1:2" x14ac:dyDescent="0.25">
      <c r="A2860" s="3"/>
      <c r="B2860" s="3"/>
    </row>
    <row r="2861" spans="1:2" x14ac:dyDescent="0.25">
      <c r="A2861" s="3"/>
      <c r="B2861" s="3"/>
    </row>
    <row r="2862" spans="1:2" x14ac:dyDescent="0.25">
      <c r="A2862" s="3"/>
      <c r="B2862" s="3"/>
    </row>
    <row r="2863" spans="1:2" x14ac:dyDescent="0.25">
      <c r="A2863" s="3"/>
      <c r="B2863" s="3"/>
    </row>
    <row r="2864" spans="1:2" x14ac:dyDescent="0.25">
      <c r="A2864" s="3"/>
      <c r="B2864" s="3"/>
    </row>
    <row r="2865" spans="1:2" x14ac:dyDescent="0.25">
      <c r="A2865" s="3"/>
      <c r="B2865" s="3"/>
    </row>
    <row r="2866" spans="1:2" x14ac:dyDescent="0.25">
      <c r="A2866" s="3"/>
      <c r="B2866" s="3"/>
    </row>
    <row r="2867" spans="1:2" x14ac:dyDescent="0.25">
      <c r="A2867" s="3"/>
      <c r="B2867" s="3"/>
    </row>
    <row r="2868" spans="1:2" x14ac:dyDescent="0.25">
      <c r="A2868" s="3"/>
      <c r="B2868" s="3"/>
    </row>
    <row r="2869" spans="1:2" x14ac:dyDescent="0.25">
      <c r="A2869" s="3"/>
      <c r="B2869" s="3"/>
    </row>
    <row r="2870" spans="1:2" x14ac:dyDescent="0.25">
      <c r="A2870" s="3"/>
      <c r="B2870" s="3"/>
    </row>
    <row r="2871" spans="1:2" x14ac:dyDescent="0.25">
      <c r="A2871" s="3"/>
      <c r="B2871" s="3"/>
    </row>
    <row r="2872" spans="1:2" x14ac:dyDescent="0.25">
      <c r="A2872" s="3"/>
      <c r="B2872" s="3"/>
    </row>
    <row r="2873" spans="1:2" x14ac:dyDescent="0.25">
      <c r="A2873" s="3"/>
      <c r="B2873" s="3"/>
    </row>
    <row r="2874" spans="1:2" x14ac:dyDescent="0.25">
      <c r="A2874" s="3"/>
      <c r="B2874" s="3"/>
    </row>
    <row r="2875" spans="1:2" x14ac:dyDescent="0.25">
      <c r="A2875" s="3"/>
      <c r="B2875" s="3"/>
    </row>
    <row r="2876" spans="1:2" x14ac:dyDescent="0.25">
      <c r="A2876" s="3"/>
      <c r="B2876" s="3"/>
    </row>
    <row r="2877" spans="1:2" x14ac:dyDescent="0.25">
      <c r="A2877" s="3"/>
      <c r="B2877" s="3"/>
    </row>
    <row r="2878" spans="1:2" x14ac:dyDescent="0.25">
      <c r="A2878" s="3"/>
      <c r="B2878" s="3"/>
    </row>
    <row r="2879" spans="1:2" x14ac:dyDescent="0.25">
      <c r="A2879" s="3"/>
      <c r="B2879" s="3"/>
    </row>
    <row r="2880" spans="1:2" x14ac:dyDescent="0.25">
      <c r="A2880" s="3"/>
      <c r="B2880" s="3"/>
    </row>
    <row r="2881" spans="1:2" x14ac:dyDescent="0.25">
      <c r="A2881" s="3"/>
      <c r="B2881" s="3"/>
    </row>
    <row r="2882" spans="1:2" x14ac:dyDescent="0.25">
      <c r="A2882" s="3"/>
      <c r="B2882" s="3"/>
    </row>
    <row r="2883" spans="1:2" x14ac:dyDescent="0.25">
      <c r="A2883" s="3"/>
      <c r="B2883" s="3"/>
    </row>
    <row r="2884" spans="1:2" x14ac:dyDescent="0.25">
      <c r="A2884" s="3"/>
      <c r="B2884" s="3"/>
    </row>
    <row r="2885" spans="1:2" x14ac:dyDescent="0.25">
      <c r="A2885" s="3"/>
      <c r="B2885" s="3"/>
    </row>
    <row r="2886" spans="1:2" x14ac:dyDescent="0.25">
      <c r="A2886" s="3"/>
      <c r="B2886" s="3"/>
    </row>
    <row r="2887" spans="1:2" x14ac:dyDescent="0.25">
      <c r="A2887" s="3"/>
      <c r="B2887" s="3"/>
    </row>
    <row r="2888" spans="1:2" x14ac:dyDescent="0.25">
      <c r="A2888" s="3"/>
      <c r="B2888" s="3"/>
    </row>
    <row r="2889" spans="1:2" x14ac:dyDescent="0.25">
      <c r="A2889" s="3"/>
      <c r="B2889" s="3"/>
    </row>
    <row r="2890" spans="1:2" x14ac:dyDescent="0.25">
      <c r="A2890" s="3"/>
      <c r="B2890" s="3"/>
    </row>
    <row r="2891" spans="1:2" x14ac:dyDescent="0.25">
      <c r="A2891" s="3"/>
      <c r="B2891" s="3"/>
    </row>
    <row r="2892" spans="1:2" x14ac:dyDescent="0.25">
      <c r="A2892" s="3"/>
      <c r="B2892" s="3"/>
    </row>
    <row r="2893" spans="1:2" x14ac:dyDescent="0.25">
      <c r="A2893" s="3"/>
      <c r="B2893" s="3"/>
    </row>
    <row r="2894" spans="1:2" x14ac:dyDescent="0.25">
      <c r="A2894" s="3"/>
      <c r="B2894" s="3"/>
    </row>
    <row r="2895" spans="1:2" x14ac:dyDescent="0.25">
      <c r="A2895" s="3"/>
      <c r="B2895" s="3"/>
    </row>
    <row r="2896" spans="1:2" x14ac:dyDescent="0.25">
      <c r="A2896" s="3"/>
      <c r="B2896" s="3"/>
    </row>
    <row r="2897" spans="1:2" x14ac:dyDescent="0.25">
      <c r="A2897" s="3"/>
      <c r="B2897" s="3"/>
    </row>
    <row r="2898" spans="1:2" x14ac:dyDescent="0.25">
      <c r="A2898" s="3"/>
      <c r="B2898" s="3"/>
    </row>
    <row r="2899" spans="1:2" x14ac:dyDescent="0.25">
      <c r="A2899" s="3"/>
      <c r="B2899" s="3"/>
    </row>
    <row r="2900" spans="1:2" x14ac:dyDescent="0.25">
      <c r="A2900" s="3"/>
      <c r="B2900" s="3"/>
    </row>
    <row r="2901" spans="1:2" x14ac:dyDescent="0.25">
      <c r="A2901" s="3"/>
      <c r="B2901" s="3"/>
    </row>
    <row r="2902" spans="1:2" x14ac:dyDescent="0.25">
      <c r="A2902" s="3"/>
      <c r="B2902" s="3"/>
    </row>
    <row r="2903" spans="1:2" x14ac:dyDescent="0.25">
      <c r="A2903" s="3"/>
      <c r="B2903" s="3"/>
    </row>
    <row r="2904" spans="1:2" x14ac:dyDescent="0.25">
      <c r="A2904" s="3"/>
      <c r="B2904" s="3"/>
    </row>
    <row r="2905" spans="1:2" x14ac:dyDescent="0.25">
      <c r="A2905" s="3"/>
      <c r="B2905" s="3"/>
    </row>
    <row r="2906" spans="1:2" x14ac:dyDescent="0.25">
      <c r="A2906" s="3"/>
      <c r="B2906" s="3"/>
    </row>
    <row r="2907" spans="1:2" x14ac:dyDescent="0.25">
      <c r="A2907" s="3"/>
      <c r="B2907" s="3"/>
    </row>
    <row r="2908" spans="1:2" x14ac:dyDescent="0.25">
      <c r="A2908" s="3"/>
      <c r="B2908" s="3"/>
    </row>
    <row r="2909" spans="1:2" x14ac:dyDescent="0.25">
      <c r="A2909" s="3"/>
      <c r="B2909" s="3"/>
    </row>
    <row r="2910" spans="1:2" x14ac:dyDescent="0.25">
      <c r="A2910" s="3"/>
      <c r="B2910" s="3"/>
    </row>
    <row r="2911" spans="1:2" x14ac:dyDescent="0.25">
      <c r="A2911" s="3"/>
      <c r="B2911" s="3"/>
    </row>
    <row r="2912" spans="1:2" x14ac:dyDescent="0.25">
      <c r="A2912" s="3"/>
      <c r="B2912" s="3"/>
    </row>
    <row r="2913" spans="1:2" x14ac:dyDescent="0.25">
      <c r="A2913" s="3"/>
      <c r="B2913" s="3"/>
    </row>
    <row r="2914" spans="1:2" x14ac:dyDescent="0.25">
      <c r="A2914" s="3"/>
      <c r="B2914" s="3"/>
    </row>
    <row r="2915" spans="1:2" x14ac:dyDescent="0.25">
      <c r="A2915" s="3"/>
      <c r="B2915" s="3"/>
    </row>
    <row r="2916" spans="1:2" x14ac:dyDescent="0.25">
      <c r="A2916" s="3"/>
      <c r="B2916" s="3"/>
    </row>
    <row r="2917" spans="1:2" x14ac:dyDescent="0.25">
      <c r="A2917" s="3"/>
      <c r="B2917" s="3"/>
    </row>
    <row r="2918" spans="1:2" x14ac:dyDescent="0.25">
      <c r="A2918" s="3"/>
      <c r="B2918" s="3"/>
    </row>
    <row r="2919" spans="1:2" x14ac:dyDescent="0.25">
      <c r="A2919" s="3"/>
      <c r="B2919" s="3"/>
    </row>
    <row r="2920" spans="1:2" x14ac:dyDescent="0.25">
      <c r="A2920" s="3"/>
      <c r="B2920" s="3"/>
    </row>
    <row r="2921" spans="1:2" x14ac:dyDescent="0.25">
      <c r="A2921" s="3"/>
      <c r="B2921" s="3"/>
    </row>
    <row r="2922" spans="1:2" x14ac:dyDescent="0.25">
      <c r="A2922" s="3"/>
      <c r="B2922" s="3"/>
    </row>
    <row r="2923" spans="1:2" x14ac:dyDescent="0.25">
      <c r="A2923" s="3"/>
      <c r="B2923" s="3"/>
    </row>
    <row r="2924" spans="1:2" x14ac:dyDescent="0.25">
      <c r="A2924" s="3"/>
      <c r="B2924" s="3"/>
    </row>
    <row r="2925" spans="1:2" x14ac:dyDescent="0.25">
      <c r="A2925" s="3"/>
      <c r="B2925" s="3"/>
    </row>
    <row r="2926" spans="1:2" x14ac:dyDescent="0.25">
      <c r="A2926" s="3"/>
      <c r="B2926" s="3"/>
    </row>
    <row r="2927" spans="1:2" x14ac:dyDescent="0.25">
      <c r="A2927" s="3"/>
      <c r="B2927" s="3"/>
    </row>
    <row r="2928" spans="1:2" x14ac:dyDescent="0.25">
      <c r="A2928" s="3"/>
      <c r="B2928" s="3"/>
    </row>
    <row r="2929" spans="1:2" x14ac:dyDescent="0.25">
      <c r="A2929" s="3"/>
      <c r="B2929" s="3"/>
    </row>
    <row r="2930" spans="1:2" x14ac:dyDescent="0.25">
      <c r="A2930" s="3"/>
      <c r="B2930" s="3"/>
    </row>
    <row r="2931" spans="1:2" x14ac:dyDescent="0.25">
      <c r="A2931" s="3"/>
      <c r="B2931" s="3"/>
    </row>
    <row r="2932" spans="1:2" x14ac:dyDescent="0.25">
      <c r="A2932" s="3"/>
      <c r="B2932" s="3"/>
    </row>
    <row r="2933" spans="1:2" x14ac:dyDescent="0.25">
      <c r="A2933" s="3"/>
      <c r="B2933" s="3"/>
    </row>
    <row r="2934" spans="1:2" x14ac:dyDescent="0.25">
      <c r="A2934" s="3"/>
      <c r="B2934" s="3"/>
    </row>
    <row r="2935" spans="1:2" x14ac:dyDescent="0.25">
      <c r="A2935" s="3"/>
      <c r="B2935" s="3"/>
    </row>
    <row r="2936" spans="1:2" x14ac:dyDescent="0.25">
      <c r="A2936" s="3"/>
      <c r="B2936" s="3"/>
    </row>
    <row r="2937" spans="1:2" x14ac:dyDescent="0.25">
      <c r="A2937" s="3"/>
      <c r="B2937" s="3"/>
    </row>
    <row r="2938" spans="1:2" x14ac:dyDescent="0.25">
      <c r="A2938" s="3"/>
      <c r="B2938" s="3"/>
    </row>
    <row r="2939" spans="1:2" x14ac:dyDescent="0.25">
      <c r="A2939" s="3"/>
      <c r="B2939" s="3"/>
    </row>
    <row r="2940" spans="1:2" x14ac:dyDescent="0.25">
      <c r="A2940" s="3"/>
      <c r="B2940" s="3"/>
    </row>
    <row r="2941" spans="1:2" x14ac:dyDescent="0.25">
      <c r="A2941" s="3"/>
      <c r="B2941" s="3"/>
    </row>
    <row r="2942" spans="1:2" x14ac:dyDescent="0.25">
      <c r="A2942" s="3"/>
      <c r="B2942" s="3"/>
    </row>
    <row r="2943" spans="1:2" x14ac:dyDescent="0.25">
      <c r="A2943" s="3"/>
      <c r="B2943" s="3"/>
    </row>
    <row r="2944" spans="1:2" x14ac:dyDescent="0.25">
      <c r="A2944" s="3"/>
      <c r="B2944" s="3"/>
    </row>
    <row r="2945" spans="1:2" x14ac:dyDescent="0.25">
      <c r="A2945" s="3"/>
      <c r="B2945" s="3"/>
    </row>
    <row r="2946" spans="1:2" x14ac:dyDescent="0.25">
      <c r="A2946" s="3"/>
      <c r="B2946" s="3"/>
    </row>
    <row r="2947" spans="1:2" x14ac:dyDescent="0.25">
      <c r="A2947" s="3"/>
      <c r="B2947" s="3"/>
    </row>
    <row r="2948" spans="1:2" x14ac:dyDescent="0.25">
      <c r="A2948" s="3"/>
      <c r="B2948" s="3"/>
    </row>
    <row r="2949" spans="1:2" x14ac:dyDescent="0.25">
      <c r="A2949" s="3"/>
      <c r="B2949" s="3"/>
    </row>
    <row r="2950" spans="1:2" x14ac:dyDescent="0.25">
      <c r="A2950" s="3"/>
      <c r="B2950" s="3"/>
    </row>
    <row r="2951" spans="1:2" x14ac:dyDescent="0.25">
      <c r="A2951" s="3"/>
      <c r="B2951" s="3"/>
    </row>
    <row r="2952" spans="1:2" x14ac:dyDescent="0.25">
      <c r="A2952" s="3"/>
      <c r="B2952" s="3"/>
    </row>
    <row r="2953" spans="1:2" x14ac:dyDescent="0.25">
      <c r="A2953" s="3"/>
      <c r="B2953" s="3"/>
    </row>
    <row r="2954" spans="1:2" x14ac:dyDescent="0.25">
      <c r="A2954" s="3"/>
      <c r="B2954" s="3"/>
    </row>
    <row r="2955" spans="1:2" x14ac:dyDescent="0.25">
      <c r="A2955" s="3"/>
      <c r="B2955" s="3"/>
    </row>
    <row r="2956" spans="1:2" x14ac:dyDescent="0.25">
      <c r="A2956" s="3"/>
      <c r="B2956" s="3"/>
    </row>
    <row r="2957" spans="1:2" x14ac:dyDescent="0.25">
      <c r="A2957" s="3"/>
      <c r="B2957" s="3"/>
    </row>
    <row r="2958" spans="1:2" x14ac:dyDescent="0.25">
      <c r="A2958" s="3"/>
      <c r="B2958" s="3"/>
    </row>
    <row r="2959" spans="1:2" x14ac:dyDescent="0.25">
      <c r="A2959" s="3"/>
      <c r="B2959" s="3"/>
    </row>
    <row r="2960" spans="1:2" x14ac:dyDescent="0.25">
      <c r="A2960" s="3"/>
      <c r="B2960" s="3"/>
    </row>
    <row r="2961" spans="1:2" x14ac:dyDescent="0.25">
      <c r="A2961" s="3"/>
      <c r="B2961" s="3"/>
    </row>
    <row r="2962" spans="1:2" x14ac:dyDescent="0.25">
      <c r="A2962" s="3"/>
      <c r="B2962" s="3"/>
    </row>
    <row r="2963" spans="1:2" x14ac:dyDescent="0.25">
      <c r="A2963" s="3"/>
      <c r="B2963" s="3"/>
    </row>
    <row r="2964" spans="1:2" x14ac:dyDescent="0.25">
      <c r="A2964" s="3"/>
      <c r="B2964" s="3"/>
    </row>
    <row r="2965" spans="1:2" x14ac:dyDescent="0.25">
      <c r="A2965" s="3"/>
      <c r="B2965" s="3"/>
    </row>
    <row r="2966" spans="1:2" x14ac:dyDescent="0.25">
      <c r="A2966" s="3"/>
      <c r="B2966" s="3"/>
    </row>
    <row r="2967" spans="1:2" x14ac:dyDescent="0.25">
      <c r="A2967" s="3"/>
      <c r="B2967" s="3"/>
    </row>
    <row r="2968" spans="1:2" x14ac:dyDescent="0.25">
      <c r="A2968" s="3"/>
      <c r="B2968" s="3"/>
    </row>
    <row r="2969" spans="1:2" x14ac:dyDescent="0.25">
      <c r="A2969" s="3"/>
      <c r="B2969" s="3"/>
    </row>
    <row r="2970" spans="1:2" x14ac:dyDescent="0.25">
      <c r="A2970" s="3"/>
      <c r="B2970" s="3"/>
    </row>
    <row r="2971" spans="1:2" x14ac:dyDescent="0.25">
      <c r="A2971" s="3"/>
      <c r="B2971" s="3"/>
    </row>
    <row r="2972" spans="1:2" x14ac:dyDescent="0.25">
      <c r="A2972" s="3"/>
      <c r="B2972" s="3"/>
    </row>
    <row r="2973" spans="1:2" x14ac:dyDescent="0.25">
      <c r="A2973" s="3"/>
      <c r="B2973" s="3"/>
    </row>
    <row r="2974" spans="1:2" x14ac:dyDescent="0.25">
      <c r="A2974" s="3"/>
      <c r="B2974" s="3"/>
    </row>
    <row r="2975" spans="1:2" x14ac:dyDescent="0.25">
      <c r="A2975" s="3"/>
      <c r="B2975" s="3"/>
    </row>
    <row r="2976" spans="1:2" x14ac:dyDescent="0.25">
      <c r="A2976" s="3"/>
      <c r="B2976" s="3"/>
    </row>
    <row r="2977" spans="1:2" x14ac:dyDescent="0.25">
      <c r="A2977" s="3"/>
      <c r="B2977" s="3"/>
    </row>
    <row r="2978" spans="1:2" x14ac:dyDescent="0.25">
      <c r="A2978" s="3"/>
      <c r="B2978" s="3"/>
    </row>
    <row r="2979" spans="1:2" x14ac:dyDescent="0.25">
      <c r="A2979" s="3"/>
      <c r="B2979" s="3"/>
    </row>
    <row r="2980" spans="1:2" x14ac:dyDescent="0.25">
      <c r="A2980" s="3"/>
      <c r="B2980" s="3"/>
    </row>
    <row r="2981" spans="1:2" x14ac:dyDescent="0.25">
      <c r="A2981" s="3"/>
      <c r="B2981" s="3"/>
    </row>
    <row r="2982" spans="1:2" x14ac:dyDescent="0.25">
      <c r="A2982" s="3"/>
      <c r="B2982" s="3"/>
    </row>
    <row r="2983" spans="1:2" x14ac:dyDescent="0.25">
      <c r="A2983" s="3"/>
      <c r="B2983" s="3"/>
    </row>
    <row r="2984" spans="1:2" x14ac:dyDescent="0.25">
      <c r="A2984" s="3"/>
      <c r="B2984" s="3"/>
    </row>
    <row r="2985" spans="1:2" x14ac:dyDescent="0.25">
      <c r="A2985" s="3"/>
      <c r="B2985" s="3"/>
    </row>
    <row r="2986" spans="1:2" x14ac:dyDescent="0.25">
      <c r="A2986" s="3"/>
      <c r="B2986" s="3"/>
    </row>
    <row r="2987" spans="1:2" x14ac:dyDescent="0.25">
      <c r="A2987" s="3"/>
      <c r="B2987" s="3"/>
    </row>
    <row r="2988" spans="1:2" x14ac:dyDescent="0.25">
      <c r="A2988" s="3"/>
      <c r="B2988" s="3"/>
    </row>
    <row r="2989" spans="1:2" x14ac:dyDescent="0.25">
      <c r="A2989" s="3"/>
      <c r="B2989" s="3"/>
    </row>
    <row r="2990" spans="1:2" x14ac:dyDescent="0.25">
      <c r="A2990" s="3"/>
      <c r="B2990" s="3"/>
    </row>
    <row r="2991" spans="1:2" x14ac:dyDescent="0.25">
      <c r="A2991" s="3"/>
      <c r="B2991" s="3"/>
    </row>
    <row r="2992" spans="1:2" x14ac:dyDescent="0.25">
      <c r="A2992" s="3"/>
      <c r="B2992" s="3"/>
    </row>
    <row r="2993" spans="1:2" x14ac:dyDescent="0.25">
      <c r="A2993" s="3"/>
      <c r="B2993" s="3"/>
    </row>
    <row r="2994" spans="1:2" x14ac:dyDescent="0.25">
      <c r="A2994" s="3"/>
      <c r="B2994" s="3"/>
    </row>
    <row r="2995" spans="1:2" x14ac:dyDescent="0.25">
      <c r="A2995" s="3"/>
      <c r="B2995" s="3"/>
    </row>
    <row r="2996" spans="1:2" x14ac:dyDescent="0.25">
      <c r="A2996" s="3"/>
      <c r="B2996" s="3"/>
    </row>
    <row r="2997" spans="1:2" x14ac:dyDescent="0.25">
      <c r="A2997" s="3"/>
      <c r="B2997" s="3"/>
    </row>
    <row r="2998" spans="1:2" x14ac:dyDescent="0.25">
      <c r="A2998" s="3"/>
      <c r="B2998" s="3"/>
    </row>
    <row r="2999" spans="1:2" x14ac:dyDescent="0.25">
      <c r="A2999" s="3"/>
      <c r="B2999" s="3"/>
    </row>
    <row r="3000" spans="1:2" x14ac:dyDescent="0.25">
      <c r="A3000" s="3"/>
      <c r="B3000" s="3"/>
    </row>
    <row r="3001" spans="1:2" x14ac:dyDescent="0.25">
      <c r="A3001" s="3"/>
      <c r="B3001" s="3"/>
    </row>
    <row r="3002" spans="1:2" x14ac:dyDescent="0.25">
      <c r="A3002" s="3"/>
      <c r="B3002" s="3"/>
    </row>
    <row r="3003" spans="1:2" x14ac:dyDescent="0.25">
      <c r="A3003" s="3"/>
      <c r="B3003" s="3"/>
    </row>
    <row r="3004" spans="1:2" x14ac:dyDescent="0.25">
      <c r="A3004" s="3"/>
      <c r="B3004" s="3"/>
    </row>
    <row r="3005" spans="1:2" x14ac:dyDescent="0.25">
      <c r="A3005" s="3"/>
      <c r="B3005" s="3"/>
    </row>
    <row r="3006" spans="1:2" x14ac:dyDescent="0.25">
      <c r="A3006" s="3"/>
      <c r="B3006" s="3"/>
    </row>
    <row r="3007" spans="1:2" x14ac:dyDescent="0.25">
      <c r="A3007" s="3"/>
      <c r="B3007" s="3"/>
    </row>
    <row r="3008" spans="1:2" x14ac:dyDescent="0.25">
      <c r="A3008" s="3"/>
      <c r="B3008" s="3"/>
    </row>
    <row r="3009" spans="1:2" x14ac:dyDescent="0.25">
      <c r="A3009" s="3"/>
      <c r="B3009" s="3"/>
    </row>
    <row r="3010" spans="1:2" x14ac:dyDescent="0.25">
      <c r="A3010" s="3"/>
      <c r="B3010" s="3"/>
    </row>
    <row r="3011" spans="1:2" x14ac:dyDescent="0.25">
      <c r="A3011" s="3"/>
      <c r="B3011" s="3"/>
    </row>
    <row r="3012" spans="1:2" x14ac:dyDescent="0.25">
      <c r="A3012" s="3"/>
      <c r="B3012" s="3"/>
    </row>
    <row r="3013" spans="1:2" x14ac:dyDescent="0.25">
      <c r="A3013" s="3"/>
      <c r="B3013" s="3"/>
    </row>
    <row r="3014" spans="1:2" x14ac:dyDescent="0.25">
      <c r="A3014" s="3"/>
      <c r="B3014" s="3"/>
    </row>
    <row r="3015" spans="1:2" x14ac:dyDescent="0.25">
      <c r="A3015" s="3"/>
      <c r="B3015" s="3"/>
    </row>
    <row r="3016" spans="1:2" x14ac:dyDescent="0.25">
      <c r="A3016" s="3"/>
      <c r="B3016" s="3"/>
    </row>
    <row r="3017" spans="1:2" x14ac:dyDescent="0.25">
      <c r="A3017" s="3"/>
      <c r="B3017" s="3"/>
    </row>
    <row r="3018" spans="1:2" x14ac:dyDescent="0.25">
      <c r="A3018" s="3"/>
      <c r="B3018" s="3"/>
    </row>
    <row r="3019" spans="1:2" x14ac:dyDescent="0.25">
      <c r="A3019" s="3"/>
      <c r="B3019" s="3"/>
    </row>
    <row r="3020" spans="1:2" x14ac:dyDescent="0.25">
      <c r="A3020" s="3"/>
      <c r="B3020" s="3"/>
    </row>
    <row r="3021" spans="1:2" x14ac:dyDescent="0.25">
      <c r="A3021" s="3"/>
      <c r="B3021" s="3"/>
    </row>
    <row r="3022" spans="1:2" x14ac:dyDescent="0.25">
      <c r="A3022" s="3"/>
      <c r="B3022" s="3"/>
    </row>
    <row r="3023" spans="1:2" x14ac:dyDescent="0.25">
      <c r="A3023" s="3"/>
      <c r="B3023" s="3"/>
    </row>
    <row r="3024" spans="1:2" x14ac:dyDescent="0.25">
      <c r="A3024" s="3"/>
      <c r="B3024" s="3"/>
    </row>
    <row r="3025" spans="1:2" x14ac:dyDescent="0.25">
      <c r="A3025" s="3"/>
      <c r="B3025" s="3"/>
    </row>
    <row r="3026" spans="1:2" x14ac:dyDescent="0.25">
      <c r="A3026" s="3"/>
      <c r="B3026" s="3"/>
    </row>
    <row r="3027" spans="1:2" x14ac:dyDescent="0.25">
      <c r="A3027" s="3"/>
      <c r="B3027" s="3"/>
    </row>
    <row r="3028" spans="1:2" x14ac:dyDescent="0.25">
      <c r="A3028" s="3"/>
      <c r="B3028" s="3"/>
    </row>
    <row r="3029" spans="1:2" x14ac:dyDescent="0.25">
      <c r="A3029" s="3"/>
      <c r="B3029" s="3"/>
    </row>
    <row r="3030" spans="1:2" x14ac:dyDescent="0.25">
      <c r="A3030" s="3"/>
      <c r="B3030" s="3"/>
    </row>
    <row r="3031" spans="1:2" x14ac:dyDescent="0.25">
      <c r="A3031" s="3"/>
      <c r="B3031" s="3"/>
    </row>
    <row r="3032" spans="1:2" x14ac:dyDescent="0.25">
      <c r="A3032" s="3"/>
      <c r="B3032" s="3"/>
    </row>
    <row r="3033" spans="1:2" x14ac:dyDescent="0.25">
      <c r="A3033" s="3"/>
      <c r="B3033" s="3"/>
    </row>
    <row r="3034" spans="1:2" x14ac:dyDescent="0.25">
      <c r="A3034" s="3"/>
      <c r="B3034" s="3"/>
    </row>
    <row r="3035" spans="1:2" x14ac:dyDescent="0.25">
      <c r="A3035" s="3"/>
      <c r="B3035" s="3"/>
    </row>
    <row r="3036" spans="1:2" x14ac:dyDescent="0.25">
      <c r="A3036" s="3"/>
      <c r="B3036" s="3"/>
    </row>
    <row r="3037" spans="1:2" x14ac:dyDescent="0.25">
      <c r="A3037" s="3"/>
      <c r="B3037" s="3"/>
    </row>
    <row r="3038" spans="1:2" x14ac:dyDescent="0.25">
      <c r="A3038" s="3"/>
      <c r="B3038" s="3"/>
    </row>
    <row r="3039" spans="1:2" x14ac:dyDescent="0.25">
      <c r="A3039" s="3"/>
      <c r="B3039" s="3"/>
    </row>
    <row r="3040" spans="1:2" x14ac:dyDescent="0.25">
      <c r="A3040" s="3"/>
      <c r="B3040" s="3"/>
    </row>
    <row r="3041" spans="1:2" x14ac:dyDescent="0.25">
      <c r="A3041" s="3"/>
      <c r="B3041" s="3"/>
    </row>
    <row r="3042" spans="1:2" x14ac:dyDescent="0.25">
      <c r="A3042" s="3"/>
      <c r="B3042" s="3"/>
    </row>
    <row r="3043" spans="1:2" x14ac:dyDescent="0.25">
      <c r="A3043" s="3"/>
      <c r="B3043" s="3"/>
    </row>
    <row r="3044" spans="1:2" x14ac:dyDescent="0.25">
      <c r="A3044" s="3"/>
      <c r="B3044" s="3"/>
    </row>
    <row r="3045" spans="1:2" x14ac:dyDescent="0.25">
      <c r="A3045" s="3"/>
      <c r="B3045" s="3"/>
    </row>
    <row r="3046" spans="1:2" x14ac:dyDescent="0.25">
      <c r="A3046" s="3"/>
      <c r="B3046" s="3"/>
    </row>
    <row r="3047" spans="1:2" x14ac:dyDescent="0.25">
      <c r="A3047" s="3"/>
      <c r="B3047" s="3"/>
    </row>
    <row r="3048" spans="1:2" x14ac:dyDescent="0.25">
      <c r="A3048" s="3"/>
      <c r="B3048" s="3"/>
    </row>
    <row r="3049" spans="1:2" x14ac:dyDescent="0.25">
      <c r="A3049" s="3"/>
      <c r="B3049" s="3"/>
    </row>
    <row r="3050" spans="1:2" x14ac:dyDescent="0.25">
      <c r="A3050" s="3"/>
      <c r="B3050" s="3"/>
    </row>
    <row r="3051" spans="1:2" x14ac:dyDescent="0.25">
      <c r="A3051" s="3"/>
      <c r="B3051" s="3"/>
    </row>
    <row r="3052" spans="1:2" x14ac:dyDescent="0.25">
      <c r="A3052" s="3"/>
      <c r="B3052" s="3"/>
    </row>
    <row r="3053" spans="1:2" x14ac:dyDescent="0.25">
      <c r="A3053" s="3"/>
      <c r="B3053" s="3"/>
    </row>
    <row r="3054" spans="1:2" x14ac:dyDescent="0.25">
      <c r="A3054" s="3"/>
      <c r="B3054" s="3"/>
    </row>
    <row r="3055" spans="1:2" x14ac:dyDescent="0.25">
      <c r="A3055" s="3"/>
      <c r="B3055" s="3"/>
    </row>
    <row r="3056" spans="1:2" x14ac:dyDescent="0.25">
      <c r="A3056" s="3"/>
      <c r="B3056" s="3"/>
    </row>
    <row r="3057" spans="1:2" x14ac:dyDescent="0.25">
      <c r="A3057" s="3"/>
      <c r="B3057" s="3"/>
    </row>
    <row r="3058" spans="1:2" x14ac:dyDescent="0.25">
      <c r="A3058" s="3"/>
      <c r="B3058" s="3"/>
    </row>
    <row r="3059" spans="1:2" x14ac:dyDescent="0.25">
      <c r="A3059" s="3"/>
      <c r="B3059" s="3"/>
    </row>
    <row r="3060" spans="1:2" x14ac:dyDescent="0.25">
      <c r="A3060" s="3"/>
      <c r="B3060" s="3"/>
    </row>
    <row r="3061" spans="1:2" x14ac:dyDescent="0.25">
      <c r="A3061" s="3"/>
      <c r="B3061" s="3"/>
    </row>
    <row r="3062" spans="1:2" x14ac:dyDescent="0.25">
      <c r="A3062" s="3"/>
      <c r="B3062" s="3"/>
    </row>
    <row r="3063" spans="1:2" x14ac:dyDescent="0.25">
      <c r="A3063" s="3"/>
      <c r="B3063" s="3"/>
    </row>
    <row r="3064" spans="1:2" x14ac:dyDescent="0.25">
      <c r="A3064" s="3"/>
      <c r="B3064" s="3"/>
    </row>
    <row r="3065" spans="1:2" x14ac:dyDescent="0.25">
      <c r="A3065" s="3"/>
      <c r="B3065" s="3"/>
    </row>
    <row r="3066" spans="1:2" x14ac:dyDescent="0.25">
      <c r="A3066" s="3"/>
      <c r="B3066" s="3"/>
    </row>
    <row r="3067" spans="1:2" x14ac:dyDescent="0.25">
      <c r="A3067" s="3"/>
      <c r="B3067" s="3"/>
    </row>
    <row r="3068" spans="1:2" x14ac:dyDescent="0.25">
      <c r="A3068" s="3"/>
      <c r="B3068" s="3"/>
    </row>
    <row r="3069" spans="1:2" x14ac:dyDescent="0.25">
      <c r="A3069" s="3"/>
      <c r="B3069" s="3"/>
    </row>
    <row r="3070" spans="1:2" x14ac:dyDescent="0.25">
      <c r="A3070" s="3"/>
      <c r="B3070" s="3"/>
    </row>
    <row r="3071" spans="1:2" x14ac:dyDescent="0.25">
      <c r="A3071" s="3"/>
      <c r="B3071" s="3"/>
    </row>
    <row r="3072" spans="1:2" x14ac:dyDescent="0.25">
      <c r="A3072" s="3"/>
      <c r="B3072" s="3"/>
    </row>
    <row r="3073" spans="1:2" x14ac:dyDescent="0.25">
      <c r="A3073" s="3"/>
      <c r="B3073" s="3"/>
    </row>
    <row r="3074" spans="1:2" x14ac:dyDescent="0.25">
      <c r="A3074" s="3"/>
      <c r="B3074" s="3"/>
    </row>
    <row r="3075" spans="1:2" x14ac:dyDescent="0.25">
      <c r="A3075" s="3"/>
      <c r="B3075" s="3"/>
    </row>
    <row r="3076" spans="1:2" x14ac:dyDescent="0.25">
      <c r="A3076" s="3"/>
      <c r="B3076" s="3"/>
    </row>
    <row r="3077" spans="1:2" x14ac:dyDescent="0.25">
      <c r="A3077" s="3"/>
      <c r="B3077" s="3"/>
    </row>
    <row r="3078" spans="1:2" x14ac:dyDescent="0.25">
      <c r="A3078" s="3"/>
      <c r="B3078" s="3"/>
    </row>
    <row r="3079" spans="1:2" x14ac:dyDescent="0.25">
      <c r="A3079" s="3"/>
      <c r="B3079" s="3"/>
    </row>
    <row r="3080" spans="1:2" x14ac:dyDescent="0.25">
      <c r="A3080" s="3"/>
      <c r="B3080" s="3"/>
    </row>
    <row r="3081" spans="1:2" x14ac:dyDescent="0.25">
      <c r="A3081" s="3"/>
      <c r="B3081" s="3"/>
    </row>
    <row r="3082" spans="1:2" x14ac:dyDescent="0.25">
      <c r="A3082" s="3"/>
      <c r="B3082" s="3"/>
    </row>
    <row r="3083" spans="1:2" x14ac:dyDescent="0.25">
      <c r="A3083" s="3"/>
      <c r="B3083" s="3"/>
    </row>
    <row r="3084" spans="1:2" x14ac:dyDescent="0.25">
      <c r="A3084" s="3"/>
      <c r="B3084" s="3"/>
    </row>
    <row r="3085" spans="1:2" x14ac:dyDescent="0.25">
      <c r="A3085" s="3"/>
      <c r="B3085" s="3"/>
    </row>
    <row r="3086" spans="1:2" x14ac:dyDescent="0.25">
      <c r="A3086" s="3"/>
      <c r="B3086" s="3"/>
    </row>
    <row r="3087" spans="1:2" x14ac:dyDescent="0.25">
      <c r="A3087" s="3"/>
      <c r="B3087" s="3"/>
    </row>
    <row r="3088" spans="1:2" x14ac:dyDescent="0.25">
      <c r="A3088" s="3"/>
      <c r="B3088" s="3"/>
    </row>
    <row r="3089" spans="1:2" x14ac:dyDescent="0.25">
      <c r="A3089" s="3"/>
      <c r="B3089" s="3"/>
    </row>
    <row r="3090" spans="1:2" x14ac:dyDescent="0.25">
      <c r="A3090" s="3"/>
      <c r="B3090" s="3"/>
    </row>
    <row r="3091" spans="1:2" x14ac:dyDescent="0.25">
      <c r="A3091" s="3"/>
      <c r="B3091" s="3"/>
    </row>
    <row r="3092" spans="1:2" x14ac:dyDescent="0.25">
      <c r="A3092" s="3"/>
      <c r="B3092" s="3"/>
    </row>
    <row r="3093" spans="1:2" x14ac:dyDescent="0.25">
      <c r="A3093" s="3"/>
      <c r="B3093" s="3"/>
    </row>
    <row r="3094" spans="1:2" x14ac:dyDescent="0.25">
      <c r="A3094" s="3"/>
      <c r="B3094" s="3"/>
    </row>
    <row r="3095" spans="1:2" x14ac:dyDescent="0.25">
      <c r="A3095" s="3"/>
      <c r="B3095" s="3"/>
    </row>
    <row r="3096" spans="1:2" x14ac:dyDescent="0.25">
      <c r="A3096" s="3"/>
      <c r="B3096" s="3"/>
    </row>
    <row r="3097" spans="1:2" x14ac:dyDescent="0.25">
      <c r="A3097" s="3"/>
      <c r="B3097" s="3"/>
    </row>
    <row r="3098" spans="1:2" x14ac:dyDescent="0.25">
      <c r="A3098" s="3"/>
      <c r="B3098" s="3"/>
    </row>
    <row r="3099" spans="1:2" x14ac:dyDescent="0.25">
      <c r="A3099" s="3"/>
      <c r="B3099" s="3"/>
    </row>
    <row r="3100" spans="1:2" x14ac:dyDescent="0.25">
      <c r="A3100" s="3"/>
      <c r="B3100" s="3"/>
    </row>
    <row r="3101" spans="1:2" x14ac:dyDescent="0.25">
      <c r="A3101" s="3"/>
      <c r="B3101" s="3"/>
    </row>
    <row r="3102" spans="1:2" x14ac:dyDescent="0.25">
      <c r="A3102" s="3"/>
      <c r="B3102" s="3"/>
    </row>
    <row r="3103" spans="1:2" x14ac:dyDescent="0.25">
      <c r="A3103" s="3"/>
      <c r="B3103" s="3"/>
    </row>
    <row r="3104" spans="1:2" x14ac:dyDescent="0.25">
      <c r="A3104" s="3"/>
      <c r="B3104" s="3"/>
    </row>
    <row r="3105" spans="1:2" x14ac:dyDescent="0.25">
      <c r="A3105" s="3"/>
      <c r="B3105" s="3"/>
    </row>
    <row r="3106" spans="1:2" x14ac:dyDescent="0.25">
      <c r="A3106" s="3"/>
      <c r="B3106" s="3"/>
    </row>
    <row r="3107" spans="1:2" x14ac:dyDescent="0.25">
      <c r="A3107" s="3"/>
      <c r="B3107" s="3"/>
    </row>
    <row r="3108" spans="1:2" x14ac:dyDescent="0.25">
      <c r="A3108" s="3"/>
      <c r="B3108" s="3"/>
    </row>
    <row r="3109" spans="1:2" x14ac:dyDescent="0.25">
      <c r="A3109" s="3"/>
      <c r="B3109" s="3"/>
    </row>
    <row r="3110" spans="1:2" x14ac:dyDescent="0.25">
      <c r="A3110" s="3"/>
      <c r="B3110" s="3"/>
    </row>
    <row r="3111" spans="1:2" x14ac:dyDescent="0.25">
      <c r="A3111" s="3"/>
      <c r="B3111" s="3"/>
    </row>
    <row r="3112" spans="1:2" x14ac:dyDescent="0.25">
      <c r="A3112" s="3"/>
      <c r="B3112" s="3"/>
    </row>
    <row r="3113" spans="1:2" x14ac:dyDescent="0.25">
      <c r="A3113" s="3"/>
      <c r="B3113" s="3"/>
    </row>
    <row r="3114" spans="1:2" x14ac:dyDescent="0.25">
      <c r="A3114" s="3"/>
      <c r="B3114" s="3"/>
    </row>
    <row r="3115" spans="1:2" x14ac:dyDescent="0.25">
      <c r="A3115" s="3"/>
      <c r="B3115" s="3"/>
    </row>
    <row r="3116" spans="1:2" x14ac:dyDescent="0.25">
      <c r="A3116" s="3"/>
      <c r="B3116" s="3"/>
    </row>
    <row r="3117" spans="1:2" x14ac:dyDescent="0.25">
      <c r="A3117" s="3"/>
      <c r="B3117" s="3"/>
    </row>
    <row r="3118" spans="1:2" x14ac:dyDescent="0.25">
      <c r="A3118" s="3"/>
      <c r="B3118" s="3"/>
    </row>
    <row r="3119" spans="1:2" x14ac:dyDescent="0.25">
      <c r="A3119" s="3"/>
      <c r="B3119" s="3"/>
    </row>
    <row r="3120" spans="1:2" x14ac:dyDescent="0.25">
      <c r="A3120" s="3"/>
      <c r="B3120" s="3"/>
    </row>
    <row r="3121" spans="1:2" x14ac:dyDescent="0.25">
      <c r="A3121" s="3"/>
      <c r="B3121" s="3"/>
    </row>
    <row r="3122" spans="1:2" x14ac:dyDescent="0.25">
      <c r="A3122" s="3"/>
      <c r="B3122" s="3"/>
    </row>
    <row r="3123" spans="1:2" x14ac:dyDescent="0.25">
      <c r="A3123" s="3"/>
      <c r="B3123" s="3"/>
    </row>
    <row r="3124" spans="1:2" x14ac:dyDescent="0.25">
      <c r="A3124" s="3"/>
      <c r="B3124" s="3"/>
    </row>
    <row r="3125" spans="1:2" x14ac:dyDescent="0.25">
      <c r="A3125" s="3"/>
      <c r="B3125" s="3"/>
    </row>
    <row r="3126" spans="1:2" x14ac:dyDescent="0.25">
      <c r="A3126" s="3"/>
      <c r="B3126" s="3"/>
    </row>
    <row r="3127" spans="1:2" x14ac:dyDescent="0.25">
      <c r="A3127" s="3"/>
      <c r="B3127" s="3"/>
    </row>
    <row r="3128" spans="1:2" x14ac:dyDescent="0.25">
      <c r="A3128" s="3"/>
      <c r="B3128" s="3"/>
    </row>
    <row r="3129" spans="1:2" x14ac:dyDescent="0.25">
      <c r="A3129" s="3"/>
      <c r="B3129" s="3"/>
    </row>
    <row r="3130" spans="1:2" x14ac:dyDescent="0.25">
      <c r="A3130" s="3"/>
      <c r="B3130" s="3"/>
    </row>
    <row r="3131" spans="1:2" x14ac:dyDescent="0.25">
      <c r="A3131" s="3"/>
      <c r="B3131" s="3"/>
    </row>
    <row r="3132" spans="1:2" x14ac:dyDescent="0.25">
      <c r="A3132" s="3"/>
      <c r="B3132" s="3"/>
    </row>
    <row r="3133" spans="1:2" x14ac:dyDescent="0.25">
      <c r="A3133" s="3"/>
      <c r="B3133" s="3"/>
    </row>
    <row r="3134" spans="1:2" x14ac:dyDescent="0.25">
      <c r="A3134" s="3"/>
      <c r="B3134" s="3"/>
    </row>
    <row r="3135" spans="1:2" x14ac:dyDescent="0.25">
      <c r="A3135" s="3"/>
      <c r="B3135" s="3"/>
    </row>
    <row r="3136" spans="1:2" x14ac:dyDescent="0.25">
      <c r="A3136" s="3"/>
      <c r="B3136" s="3"/>
    </row>
    <row r="3137" spans="1:2" x14ac:dyDescent="0.25">
      <c r="A3137" s="3"/>
      <c r="B3137" s="3"/>
    </row>
    <row r="3138" spans="1:2" x14ac:dyDescent="0.25">
      <c r="A3138" s="3"/>
      <c r="B3138" s="3"/>
    </row>
    <row r="3139" spans="1:2" x14ac:dyDescent="0.25">
      <c r="A3139" s="3"/>
      <c r="B3139" s="3"/>
    </row>
    <row r="3140" spans="1:2" x14ac:dyDescent="0.25">
      <c r="A3140" s="3"/>
      <c r="B3140" s="3"/>
    </row>
    <row r="3141" spans="1:2" x14ac:dyDescent="0.25">
      <c r="A3141" s="3"/>
      <c r="B3141" s="3"/>
    </row>
    <row r="3142" spans="1:2" x14ac:dyDescent="0.25">
      <c r="A3142" s="3"/>
      <c r="B3142" s="3"/>
    </row>
    <row r="3143" spans="1:2" x14ac:dyDescent="0.25">
      <c r="A3143" s="3"/>
      <c r="B3143" s="3"/>
    </row>
    <row r="3144" spans="1:2" x14ac:dyDescent="0.25">
      <c r="A3144" s="3"/>
      <c r="B3144" s="3"/>
    </row>
    <row r="3145" spans="1:2" x14ac:dyDescent="0.25">
      <c r="A3145" s="3"/>
      <c r="B3145" s="3"/>
    </row>
    <row r="3146" spans="1:2" x14ac:dyDescent="0.25">
      <c r="A3146" s="3"/>
      <c r="B3146" s="3"/>
    </row>
    <row r="3147" spans="1:2" x14ac:dyDescent="0.25">
      <c r="A3147" s="3"/>
      <c r="B3147" s="3"/>
    </row>
    <row r="3148" spans="1:2" x14ac:dyDescent="0.25">
      <c r="A3148" s="3"/>
      <c r="B3148" s="3"/>
    </row>
    <row r="3149" spans="1:2" x14ac:dyDescent="0.25">
      <c r="A3149" s="3"/>
      <c r="B3149" s="3"/>
    </row>
    <row r="3150" spans="1:2" x14ac:dyDescent="0.25">
      <c r="A3150" s="3"/>
      <c r="B3150" s="3"/>
    </row>
    <row r="3151" spans="1:2" x14ac:dyDescent="0.25">
      <c r="A3151" s="3"/>
      <c r="B3151" s="3"/>
    </row>
    <row r="3152" spans="1:2" x14ac:dyDescent="0.25">
      <c r="A3152" s="3"/>
      <c r="B3152" s="3"/>
    </row>
    <row r="3153" spans="1:2" x14ac:dyDescent="0.25">
      <c r="A3153" s="3"/>
      <c r="B3153" s="3"/>
    </row>
    <row r="3154" spans="1:2" x14ac:dyDescent="0.25">
      <c r="A3154" s="3"/>
      <c r="B3154" s="3"/>
    </row>
    <row r="3155" spans="1:2" x14ac:dyDescent="0.25">
      <c r="A3155" s="3"/>
      <c r="B3155" s="3"/>
    </row>
    <row r="3156" spans="1:2" x14ac:dyDescent="0.25">
      <c r="A3156" s="3"/>
      <c r="B3156" s="3"/>
    </row>
    <row r="3157" spans="1:2" x14ac:dyDescent="0.25">
      <c r="A3157" s="3"/>
      <c r="B3157" s="3"/>
    </row>
    <row r="3158" spans="1:2" x14ac:dyDescent="0.25">
      <c r="A3158" s="3"/>
      <c r="B3158" s="3"/>
    </row>
    <row r="3159" spans="1:2" x14ac:dyDescent="0.25">
      <c r="A3159" s="3"/>
      <c r="B3159" s="3"/>
    </row>
    <row r="3160" spans="1:2" x14ac:dyDescent="0.25">
      <c r="A3160" s="3"/>
      <c r="B3160" s="3"/>
    </row>
    <row r="3161" spans="1:2" x14ac:dyDescent="0.25">
      <c r="A3161" s="3"/>
      <c r="B3161" s="3"/>
    </row>
    <row r="3162" spans="1:2" x14ac:dyDescent="0.25">
      <c r="A3162" s="3"/>
      <c r="B3162" s="3"/>
    </row>
    <row r="3163" spans="1:2" x14ac:dyDescent="0.25">
      <c r="A3163" s="3"/>
      <c r="B3163" s="3"/>
    </row>
    <row r="3164" spans="1:2" x14ac:dyDescent="0.25">
      <c r="A3164" s="3"/>
      <c r="B3164" s="3"/>
    </row>
    <row r="3165" spans="1:2" x14ac:dyDescent="0.25">
      <c r="A3165" s="3"/>
      <c r="B3165" s="3"/>
    </row>
    <row r="3166" spans="1:2" x14ac:dyDescent="0.25">
      <c r="A3166" s="3"/>
      <c r="B3166" s="3"/>
    </row>
    <row r="3167" spans="1:2" x14ac:dyDescent="0.25">
      <c r="A3167" s="3"/>
      <c r="B3167" s="3"/>
    </row>
    <row r="3168" spans="1:2" x14ac:dyDescent="0.25">
      <c r="A3168" s="3"/>
      <c r="B3168" s="3"/>
    </row>
    <row r="3169" spans="1:2" x14ac:dyDescent="0.25">
      <c r="A3169" s="3"/>
      <c r="B3169" s="3"/>
    </row>
    <row r="3170" spans="1:2" x14ac:dyDescent="0.25">
      <c r="A3170" s="3"/>
      <c r="B3170" s="3"/>
    </row>
    <row r="3171" spans="1:2" x14ac:dyDescent="0.25">
      <c r="A3171" s="3"/>
      <c r="B3171" s="3"/>
    </row>
    <row r="3172" spans="1:2" x14ac:dyDescent="0.25">
      <c r="A3172" s="3"/>
      <c r="B3172" s="3"/>
    </row>
    <row r="3173" spans="1:2" x14ac:dyDescent="0.25">
      <c r="A3173" s="3"/>
      <c r="B3173" s="3"/>
    </row>
    <row r="3174" spans="1:2" x14ac:dyDescent="0.25">
      <c r="A3174" s="3"/>
      <c r="B3174" s="3"/>
    </row>
    <row r="3175" spans="1:2" x14ac:dyDescent="0.25">
      <c r="A3175" s="3"/>
      <c r="B3175" s="3"/>
    </row>
    <row r="3176" spans="1:2" x14ac:dyDescent="0.25">
      <c r="A3176" s="3"/>
      <c r="B3176" s="3"/>
    </row>
    <row r="3177" spans="1:2" x14ac:dyDescent="0.25">
      <c r="A3177" s="3"/>
      <c r="B3177" s="3"/>
    </row>
    <row r="3178" spans="1:2" x14ac:dyDescent="0.25">
      <c r="A3178" s="3"/>
      <c r="B3178" s="3"/>
    </row>
    <row r="3179" spans="1:2" x14ac:dyDescent="0.25">
      <c r="A3179" s="3"/>
      <c r="B3179" s="3"/>
    </row>
    <row r="3180" spans="1:2" x14ac:dyDescent="0.25">
      <c r="A3180" s="3"/>
      <c r="B3180" s="3"/>
    </row>
    <row r="3181" spans="1:2" x14ac:dyDescent="0.25">
      <c r="A3181" s="3"/>
      <c r="B3181" s="3"/>
    </row>
    <row r="3182" spans="1:2" x14ac:dyDescent="0.25">
      <c r="A3182" s="3"/>
      <c r="B3182" s="3"/>
    </row>
    <row r="3183" spans="1:2" x14ac:dyDescent="0.25">
      <c r="A3183" s="3"/>
      <c r="B3183" s="3"/>
    </row>
    <row r="3184" spans="1:2" x14ac:dyDescent="0.25">
      <c r="A3184" s="3"/>
      <c r="B3184" s="3"/>
    </row>
    <row r="3185" spans="1:2" x14ac:dyDescent="0.25">
      <c r="A3185" s="3"/>
      <c r="B3185" s="3"/>
    </row>
    <row r="3186" spans="1:2" x14ac:dyDescent="0.25">
      <c r="A3186" s="3"/>
      <c r="B3186" s="3"/>
    </row>
    <row r="3187" spans="1:2" x14ac:dyDescent="0.25">
      <c r="A3187" s="3"/>
      <c r="B3187" s="3"/>
    </row>
    <row r="3188" spans="1:2" x14ac:dyDescent="0.25">
      <c r="A3188" s="3"/>
      <c r="B3188" s="3"/>
    </row>
    <row r="3189" spans="1:2" x14ac:dyDescent="0.25">
      <c r="A3189" s="3"/>
      <c r="B3189" s="3"/>
    </row>
    <row r="3190" spans="1:2" x14ac:dyDescent="0.25">
      <c r="A3190" s="3"/>
      <c r="B3190" s="3"/>
    </row>
    <row r="3191" spans="1:2" x14ac:dyDescent="0.25">
      <c r="A3191" s="3"/>
      <c r="B3191" s="3"/>
    </row>
    <row r="3192" spans="1:2" x14ac:dyDescent="0.25">
      <c r="A3192" s="3"/>
      <c r="B3192" s="3"/>
    </row>
    <row r="3193" spans="1:2" x14ac:dyDescent="0.25">
      <c r="A3193" s="3"/>
      <c r="B3193" s="3"/>
    </row>
    <row r="3194" spans="1:2" x14ac:dyDescent="0.25">
      <c r="A3194" s="3"/>
      <c r="B3194" s="3"/>
    </row>
    <row r="3195" spans="1:2" x14ac:dyDescent="0.25">
      <c r="A3195" s="3"/>
      <c r="B3195" s="3"/>
    </row>
    <row r="3196" spans="1:2" x14ac:dyDescent="0.25">
      <c r="A3196" s="3"/>
      <c r="B3196" s="3"/>
    </row>
    <row r="3197" spans="1:2" x14ac:dyDescent="0.25">
      <c r="A3197" s="3"/>
      <c r="B3197" s="3"/>
    </row>
    <row r="3198" spans="1:2" x14ac:dyDescent="0.25">
      <c r="A3198" s="3"/>
      <c r="B3198" s="3"/>
    </row>
    <row r="3199" spans="1:2" x14ac:dyDescent="0.25">
      <c r="A3199" s="3"/>
      <c r="B3199" s="3"/>
    </row>
    <row r="3200" spans="1:2" x14ac:dyDescent="0.25">
      <c r="A3200" s="3"/>
      <c r="B3200" s="3"/>
    </row>
    <row r="3201" spans="1:2" x14ac:dyDescent="0.25">
      <c r="A3201" s="3"/>
      <c r="B3201" s="3"/>
    </row>
    <row r="3202" spans="1:2" x14ac:dyDescent="0.25">
      <c r="A3202" s="3"/>
      <c r="B3202" s="3"/>
    </row>
    <row r="3203" spans="1:2" x14ac:dyDescent="0.25">
      <c r="A3203" s="3"/>
      <c r="B3203" s="3"/>
    </row>
    <row r="3204" spans="1:2" x14ac:dyDescent="0.25">
      <c r="A3204" s="3"/>
      <c r="B3204" s="3"/>
    </row>
    <row r="3205" spans="1:2" x14ac:dyDescent="0.25">
      <c r="A3205" s="3"/>
      <c r="B3205" s="3"/>
    </row>
    <row r="3206" spans="1:2" x14ac:dyDescent="0.25">
      <c r="A3206" s="3"/>
      <c r="B3206" s="3"/>
    </row>
    <row r="3207" spans="1:2" x14ac:dyDescent="0.25">
      <c r="A3207" s="3"/>
      <c r="B3207" s="3"/>
    </row>
    <row r="3208" spans="1:2" x14ac:dyDescent="0.25">
      <c r="A3208" s="3"/>
      <c r="B3208" s="3"/>
    </row>
    <row r="3209" spans="1:2" x14ac:dyDescent="0.25">
      <c r="A3209" s="3"/>
      <c r="B3209" s="3"/>
    </row>
    <row r="3210" spans="1:2" x14ac:dyDescent="0.25">
      <c r="A3210" s="3"/>
      <c r="B3210" s="3"/>
    </row>
    <row r="3211" spans="1:2" x14ac:dyDescent="0.25">
      <c r="A3211" s="3"/>
      <c r="B3211" s="3"/>
    </row>
    <row r="3212" spans="1:2" x14ac:dyDescent="0.25">
      <c r="A3212" s="3"/>
      <c r="B3212" s="3"/>
    </row>
    <row r="3213" spans="1:2" x14ac:dyDescent="0.25">
      <c r="A3213" s="3"/>
      <c r="B3213" s="3"/>
    </row>
    <row r="3214" spans="1:2" x14ac:dyDescent="0.25">
      <c r="A3214" s="3"/>
      <c r="B3214" s="3"/>
    </row>
    <row r="3215" spans="1:2" x14ac:dyDescent="0.25">
      <c r="A3215" s="3"/>
      <c r="B3215" s="3"/>
    </row>
    <row r="3216" spans="1:2" x14ac:dyDescent="0.25">
      <c r="A3216" s="3"/>
      <c r="B3216" s="3"/>
    </row>
    <row r="3217" spans="1:2" x14ac:dyDescent="0.25">
      <c r="A3217" s="3"/>
      <c r="B3217" s="3"/>
    </row>
    <row r="3218" spans="1:2" x14ac:dyDescent="0.25">
      <c r="A3218" s="3"/>
      <c r="B3218" s="3"/>
    </row>
    <row r="3219" spans="1:2" x14ac:dyDescent="0.25">
      <c r="A3219" s="3"/>
      <c r="B3219" s="3"/>
    </row>
    <row r="3220" spans="1:2" x14ac:dyDescent="0.25">
      <c r="A3220" s="3"/>
      <c r="B3220" s="3"/>
    </row>
    <row r="3221" spans="1:2" x14ac:dyDescent="0.25">
      <c r="A3221" s="3"/>
      <c r="B3221" s="3"/>
    </row>
    <row r="3222" spans="1:2" x14ac:dyDescent="0.25">
      <c r="A3222" s="3"/>
      <c r="B3222" s="3"/>
    </row>
    <row r="3223" spans="1:2" x14ac:dyDescent="0.25">
      <c r="A3223" s="3"/>
      <c r="B3223" s="3"/>
    </row>
    <row r="3224" spans="1:2" x14ac:dyDescent="0.25">
      <c r="A3224" s="3"/>
      <c r="B3224" s="3"/>
    </row>
    <row r="3225" spans="1:2" x14ac:dyDescent="0.25">
      <c r="A3225" s="3"/>
      <c r="B3225" s="3"/>
    </row>
    <row r="3226" spans="1:2" x14ac:dyDescent="0.25">
      <c r="A3226" s="3"/>
      <c r="B3226" s="3"/>
    </row>
    <row r="3227" spans="1:2" x14ac:dyDescent="0.25">
      <c r="A3227" s="3"/>
      <c r="B3227" s="3"/>
    </row>
    <row r="3228" spans="1:2" x14ac:dyDescent="0.25">
      <c r="A3228" s="3"/>
      <c r="B3228" s="3"/>
    </row>
    <row r="3229" spans="1:2" x14ac:dyDescent="0.25">
      <c r="A3229" s="3"/>
      <c r="B3229" s="3"/>
    </row>
    <row r="3230" spans="1:2" x14ac:dyDescent="0.25">
      <c r="A3230" s="3"/>
      <c r="B3230" s="3"/>
    </row>
    <row r="3231" spans="1:2" x14ac:dyDescent="0.25">
      <c r="A3231" s="3"/>
      <c r="B3231" s="3"/>
    </row>
    <row r="3232" spans="1:2" x14ac:dyDescent="0.25">
      <c r="A3232" s="3"/>
      <c r="B3232" s="3"/>
    </row>
    <row r="3233" spans="1:2" x14ac:dyDescent="0.25">
      <c r="A3233" s="3"/>
      <c r="B3233" s="3"/>
    </row>
    <row r="3234" spans="1:2" x14ac:dyDescent="0.25">
      <c r="A3234" s="3"/>
      <c r="B3234" s="3"/>
    </row>
    <row r="3235" spans="1:2" x14ac:dyDescent="0.25">
      <c r="A3235" s="3"/>
      <c r="B3235" s="3"/>
    </row>
    <row r="3236" spans="1:2" x14ac:dyDescent="0.25">
      <c r="A3236" s="3"/>
      <c r="B3236" s="3"/>
    </row>
    <row r="3237" spans="1:2" x14ac:dyDescent="0.25">
      <c r="A3237" s="3"/>
      <c r="B3237" s="3"/>
    </row>
    <row r="3238" spans="1:2" x14ac:dyDescent="0.25">
      <c r="A3238" s="3"/>
      <c r="B3238" s="3"/>
    </row>
    <row r="3239" spans="1:2" x14ac:dyDescent="0.25">
      <c r="A3239" s="3"/>
      <c r="B3239" s="3"/>
    </row>
    <row r="3240" spans="1:2" x14ac:dyDescent="0.25">
      <c r="A3240" s="3"/>
      <c r="B3240" s="3"/>
    </row>
    <row r="3241" spans="1:2" x14ac:dyDescent="0.25">
      <c r="A3241" s="3"/>
      <c r="B3241" s="3"/>
    </row>
    <row r="3242" spans="1:2" x14ac:dyDescent="0.25">
      <c r="A3242" s="3"/>
      <c r="B3242" s="3"/>
    </row>
    <row r="3243" spans="1:2" x14ac:dyDescent="0.25">
      <c r="A3243" s="3"/>
      <c r="B3243" s="3"/>
    </row>
    <row r="3244" spans="1:2" x14ac:dyDescent="0.25">
      <c r="A3244" s="3"/>
      <c r="B3244" s="3"/>
    </row>
    <row r="3245" spans="1:2" x14ac:dyDescent="0.25">
      <c r="A3245" s="3"/>
      <c r="B3245" s="3"/>
    </row>
    <row r="3246" spans="1:2" x14ac:dyDescent="0.25">
      <c r="A3246" s="3"/>
      <c r="B3246" s="3"/>
    </row>
    <row r="3247" spans="1:2" x14ac:dyDescent="0.25">
      <c r="A3247" s="3"/>
      <c r="B3247" s="3"/>
    </row>
    <row r="3248" spans="1:2" x14ac:dyDescent="0.25">
      <c r="A3248" s="3"/>
      <c r="B3248" s="3"/>
    </row>
    <row r="3249" spans="1:2" x14ac:dyDescent="0.25">
      <c r="A3249" s="3"/>
      <c r="B3249" s="3"/>
    </row>
    <row r="3250" spans="1:2" x14ac:dyDescent="0.25">
      <c r="A3250" s="3"/>
      <c r="B3250" s="3"/>
    </row>
    <row r="3251" spans="1:2" x14ac:dyDescent="0.25">
      <c r="A3251" s="3"/>
      <c r="B3251" s="3"/>
    </row>
    <row r="3252" spans="1:2" x14ac:dyDescent="0.25">
      <c r="A3252" s="3"/>
      <c r="B3252" s="3"/>
    </row>
    <row r="3253" spans="1:2" x14ac:dyDescent="0.25">
      <c r="A3253" s="3"/>
      <c r="B3253" s="3"/>
    </row>
    <row r="3254" spans="1:2" x14ac:dyDescent="0.25">
      <c r="A3254" s="3"/>
      <c r="B3254" s="3"/>
    </row>
    <row r="3255" spans="1:2" x14ac:dyDescent="0.25">
      <c r="A3255" s="3"/>
      <c r="B3255" s="3"/>
    </row>
    <row r="3256" spans="1:2" x14ac:dyDescent="0.25">
      <c r="A3256" s="3"/>
      <c r="B3256" s="3"/>
    </row>
    <row r="3257" spans="1:2" x14ac:dyDescent="0.25">
      <c r="A3257" s="3"/>
      <c r="B3257" s="3"/>
    </row>
    <row r="3258" spans="1:2" x14ac:dyDescent="0.25">
      <c r="A3258" s="3"/>
      <c r="B3258" s="3"/>
    </row>
    <row r="3259" spans="1:2" x14ac:dyDescent="0.25">
      <c r="A3259" s="3"/>
      <c r="B3259" s="3"/>
    </row>
    <row r="3260" spans="1:2" x14ac:dyDescent="0.25">
      <c r="A3260" s="3"/>
      <c r="B3260" s="3"/>
    </row>
    <row r="3261" spans="1:2" x14ac:dyDescent="0.25">
      <c r="A3261" s="3"/>
      <c r="B3261" s="3"/>
    </row>
    <row r="3262" spans="1:2" x14ac:dyDescent="0.25">
      <c r="A3262" s="3"/>
      <c r="B3262" s="3"/>
    </row>
    <row r="3263" spans="1:2" x14ac:dyDescent="0.25">
      <c r="A3263" s="3"/>
      <c r="B3263" s="3"/>
    </row>
    <row r="3264" spans="1:2" x14ac:dyDescent="0.25">
      <c r="A3264" s="3"/>
      <c r="B3264" s="3"/>
    </row>
    <row r="3265" spans="1:2" x14ac:dyDescent="0.25">
      <c r="A3265" s="3"/>
      <c r="B3265" s="3"/>
    </row>
    <row r="3266" spans="1:2" x14ac:dyDescent="0.25">
      <c r="A3266" s="3"/>
      <c r="B3266" s="3"/>
    </row>
    <row r="3267" spans="1:2" x14ac:dyDescent="0.25">
      <c r="A3267" s="3"/>
      <c r="B3267" s="3"/>
    </row>
    <row r="3268" spans="1:2" x14ac:dyDescent="0.25">
      <c r="A3268" s="3"/>
      <c r="B3268" s="3"/>
    </row>
    <row r="3269" spans="1:2" x14ac:dyDescent="0.25">
      <c r="A3269" s="3"/>
      <c r="B3269" s="3"/>
    </row>
    <row r="3270" spans="1:2" x14ac:dyDescent="0.25">
      <c r="A3270" s="3"/>
      <c r="B3270" s="3"/>
    </row>
    <row r="3271" spans="1:2" x14ac:dyDescent="0.25">
      <c r="A3271" s="3"/>
      <c r="B3271" s="3"/>
    </row>
    <row r="3272" spans="1:2" x14ac:dyDescent="0.25">
      <c r="A3272" s="3"/>
      <c r="B3272" s="3"/>
    </row>
    <row r="3273" spans="1:2" x14ac:dyDescent="0.25">
      <c r="A3273" s="3"/>
      <c r="B3273" s="3"/>
    </row>
    <row r="3274" spans="1:2" x14ac:dyDescent="0.25">
      <c r="A3274" s="3"/>
      <c r="B3274" s="3"/>
    </row>
    <row r="3275" spans="1:2" x14ac:dyDescent="0.25">
      <c r="A3275" s="3"/>
      <c r="B3275" s="3"/>
    </row>
    <row r="3276" spans="1:2" x14ac:dyDescent="0.25">
      <c r="A3276" s="3"/>
      <c r="B3276" s="3"/>
    </row>
    <row r="3277" spans="1:2" x14ac:dyDescent="0.25">
      <c r="A3277" s="3"/>
      <c r="B3277" s="3"/>
    </row>
    <row r="3278" spans="1:2" x14ac:dyDescent="0.25">
      <c r="A3278" s="3"/>
      <c r="B3278" s="3"/>
    </row>
    <row r="3279" spans="1:2" x14ac:dyDescent="0.25">
      <c r="A3279" s="3"/>
      <c r="B3279" s="3"/>
    </row>
    <row r="3280" spans="1:2" x14ac:dyDescent="0.25">
      <c r="A3280" s="3"/>
      <c r="B3280" s="3"/>
    </row>
    <row r="3281" spans="1:2" x14ac:dyDescent="0.25">
      <c r="A3281" s="3"/>
      <c r="B3281" s="3"/>
    </row>
    <row r="3282" spans="1:2" x14ac:dyDescent="0.25">
      <c r="A3282" s="3"/>
      <c r="B3282" s="3"/>
    </row>
    <row r="3283" spans="1:2" x14ac:dyDescent="0.25">
      <c r="A3283" s="3"/>
      <c r="B3283" s="3"/>
    </row>
    <row r="3284" spans="1:2" x14ac:dyDescent="0.25">
      <c r="A3284" s="3"/>
      <c r="B3284" s="3"/>
    </row>
    <row r="3285" spans="1:2" x14ac:dyDescent="0.25">
      <c r="A3285" s="3"/>
      <c r="B3285" s="3"/>
    </row>
    <row r="3286" spans="1:2" x14ac:dyDescent="0.25">
      <c r="A3286" s="3"/>
      <c r="B3286" s="3"/>
    </row>
    <row r="3287" spans="1:2" x14ac:dyDescent="0.25">
      <c r="A3287" s="3"/>
      <c r="B3287" s="3"/>
    </row>
    <row r="3288" spans="1:2" x14ac:dyDescent="0.25">
      <c r="A3288" s="3"/>
      <c r="B3288" s="3"/>
    </row>
    <row r="3289" spans="1:2" x14ac:dyDescent="0.25">
      <c r="A3289" s="3"/>
      <c r="B3289" s="3"/>
    </row>
    <row r="3290" spans="1:2" x14ac:dyDescent="0.25">
      <c r="A3290" s="3"/>
      <c r="B3290" s="3"/>
    </row>
    <row r="3291" spans="1:2" x14ac:dyDescent="0.25">
      <c r="A3291" s="3"/>
      <c r="B3291" s="3"/>
    </row>
    <row r="3292" spans="1:2" x14ac:dyDescent="0.25">
      <c r="A3292" s="3"/>
      <c r="B3292" s="3"/>
    </row>
    <row r="3293" spans="1:2" x14ac:dyDescent="0.25">
      <c r="A3293" s="3"/>
      <c r="B3293" s="3"/>
    </row>
    <row r="3294" spans="1:2" x14ac:dyDescent="0.25">
      <c r="A3294" s="3"/>
      <c r="B3294" s="3"/>
    </row>
    <row r="3295" spans="1:2" x14ac:dyDescent="0.25">
      <c r="A3295" s="3"/>
      <c r="B3295" s="3"/>
    </row>
    <row r="3296" spans="1:2" x14ac:dyDescent="0.25">
      <c r="A3296" s="3"/>
      <c r="B3296" s="3"/>
    </row>
    <row r="3297" spans="1:2" x14ac:dyDescent="0.25">
      <c r="A3297" s="3"/>
      <c r="B3297" s="3"/>
    </row>
    <row r="3298" spans="1:2" x14ac:dyDescent="0.25">
      <c r="A3298" s="3"/>
      <c r="B3298" s="3"/>
    </row>
    <row r="3299" spans="1:2" x14ac:dyDescent="0.25">
      <c r="A3299" s="3"/>
      <c r="B3299" s="3"/>
    </row>
    <row r="3300" spans="1:2" x14ac:dyDescent="0.25">
      <c r="A3300" s="3"/>
      <c r="B3300" s="3"/>
    </row>
    <row r="3301" spans="1:2" x14ac:dyDescent="0.25">
      <c r="A3301" s="3"/>
      <c r="B3301" s="3"/>
    </row>
    <row r="3302" spans="1:2" x14ac:dyDescent="0.25">
      <c r="A3302" s="3"/>
      <c r="B3302" s="3"/>
    </row>
    <row r="3303" spans="1:2" x14ac:dyDescent="0.25">
      <c r="A3303" s="3"/>
      <c r="B3303" s="3"/>
    </row>
    <row r="3304" spans="1:2" x14ac:dyDescent="0.25">
      <c r="A3304" s="3"/>
      <c r="B3304" s="3"/>
    </row>
    <row r="3305" spans="1:2" x14ac:dyDescent="0.25">
      <c r="A3305" s="3"/>
      <c r="B3305" s="3"/>
    </row>
    <row r="3306" spans="1:2" x14ac:dyDescent="0.25">
      <c r="A3306" s="3"/>
      <c r="B3306" s="3"/>
    </row>
    <row r="3307" spans="1:2" x14ac:dyDescent="0.25">
      <c r="A3307" s="3"/>
      <c r="B3307" s="3"/>
    </row>
    <row r="3308" spans="1:2" x14ac:dyDescent="0.25">
      <c r="A3308" s="3"/>
      <c r="B3308" s="3"/>
    </row>
    <row r="3309" spans="1:2" x14ac:dyDescent="0.25">
      <c r="A3309" s="3"/>
      <c r="B3309" s="3"/>
    </row>
    <row r="3310" spans="1:2" x14ac:dyDescent="0.25">
      <c r="A3310" s="3"/>
      <c r="B3310" s="3"/>
    </row>
    <row r="3311" spans="1:2" x14ac:dyDescent="0.25">
      <c r="A3311" s="3"/>
      <c r="B3311" s="3"/>
    </row>
    <row r="3312" spans="1:2" x14ac:dyDescent="0.25">
      <c r="A3312" s="3"/>
      <c r="B3312" s="3"/>
    </row>
    <row r="3313" spans="1:2" x14ac:dyDescent="0.25">
      <c r="A3313" s="3"/>
      <c r="B3313" s="3"/>
    </row>
    <row r="3314" spans="1:2" x14ac:dyDescent="0.25">
      <c r="A3314" s="3"/>
      <c r="B3314" s="3"/>
    </row>
    <row r="3315" spans="1:2" x14ac:dyDescent="0.25">
      <c r="A3315" s="3"/>
      <c r="B3315" s="3"/>
    </row>
    <row r="3316" spans="1:2" x14ac:dyDescent="0.25">
      <c r="A3316" s="3"/>
      <c r="B3316" s="3"/>
    </row>
    <row r="3317" spans="1:2" x14ac:dyDescent="0.25">
      <c r="A3317" s="3"/>
      <c r="B3317" s="3"/>
    </row>
    <row r="3318" spans="1:2" x14ac:dyDescent="0.25">
      <c r="A3318" s="3"/>
      <c r="B3318" s="3"/>
    </row>
    <row r="3319" spans="1:2" x14ac:dyDescent="0.25">
      <c r="A3319" s="3"/>
      <c r="B3319" s="3"/>
    </row>
    <row r="3320" spans="1:2" x14ac:dyDescent="0.25">
      <c r="A3320" s="3"/>
      <c r="B3320" s="3"/>
    </row>
    <row r="3321" spans="1:2" x14ac:dyDescent="0.25">
      <c r="A3321" s="3"/>
      <c r="B3321" s="3"/>
    </row>
    <row r="3322" spans="1:2" x14ac:dyDescent="0.25">
      <c r="A3322" s="3"/>
      <c r="B3322" s="3"/>
    </row>
    <row r="3323" spans="1:2" x14ac:dyDescent="0.25">
      <c r="A3323" s="3"/>
      <c r="B3323" s="3"/>
    </row>
    <row r="3324" spans="1:2" x14ac:dyDescent="0.25">
      <c r="A3324" s="3"/>
      <c r="B3324" s="3"/>
    </row>
    <row r="3325" spans="1:2" x14ac:dyDescent="0.25">
      <c r="A3325" s="3"/>
      <c r="B3325" s="3"/>
    </row>
    <row r="3326" spans="1:2" x14ac:dyDescent="0.25">
      <c r="A3326" s="3"/>
      <c r="B3326" s="3"/>
    </row>
    <row r="3327" spans="1:2" x14ac:dyDescent="0.25">
      <c r="A3327" s="3"/>
      <c r="B3327" s="3"/>
    </row>
    <row r="3328" spans="1:2" x14ac:dyDescent="0.25">
      <c r="A3328" s="3"/>
      <c r="B3328" s="3"/>
    </row>
    <row r="3329" spans="1:2" x14ac:dyDescent="0.25">
      <c r="A3329" s="3"/>
      <c r="B3329" s="3"/>
    </row>
    <row r="3330" spans="1:2" x14ac:dyDescent="0.25">
      <c r="A3330" s="3"/>
      <c r="B3330" s="3"/>
    </row>
    <row r="3331" spans="1:2" x14ac:dyDescent="0.25">
      <c r="A3331" s="3"/>
      <c r="B3331" s="3"/>
    </row>
    <row r="3332" spans="1:2" x14ac:dyDescent="0.25">
      <c r="A3332" s="3"/>
      <c r="B3332" s="3"/>
    </row>
    <row r="3333" spans="1:2" x14ac:dyDescent="0.25">
      <c r="A3333" s="3"/>
      <c r="B3333" s="3"/>
    </row>
    <row r="3334" spans="1:2" x14ac:dyDescent="0.25">
      <c r="A3334" s="3"/>
      <c r="B3334" s="3"/>
    </row>
    <row r="3335" spans="1:2" x14ac:dyDescent="0.25">
      <c r="A3335" s="3"/>
      <c r="B3335" s="3"/>
    </row>
    <row r="3336" spans="1:2" x14ac:dyDescent="0.25">
      <c r="A3336" s="3"/>
      <c r="B3336" s="3"/>
    </row>
    <row r="3337" spans="1:2" x14ac:dyDescent="0.25">
      <c r="A3337" s="3"/>
      <c r="B3337" s="3"/>
    </row>
    <row r="3338" spans="1:2" x14ac:dyDescent="0.25">
      <c r="A3338" s="3"/>
      <c r="B3338" s="3"/>
    </row>
    <row r="3339" spans="1:2" x14ac:dyDescent="0.25">
      <c r="A3339" s="3"/>
      <c r="B3339" s="3"/>
    </row>
    <row r="3340" spans="1:2" x14ac:dyDescent="0.25">
      <c r="A3340" s="3"/>
      <c r="B3340" s="3"/>
    </row>
    <row r="3341" spans="1:2" x14ac:dyDescent="0.25">
      <c r="A3341" s="3"/>
      <c r="B3341" s="3"/>
    </row>
    <row r="3342" spans="1:2" x14ac:dyDescent="0.25">
      <c r="A3342" s="3"/>
      <c r="B3342" s="3"/>
    </row>
    <row r="3343" spans="1:2" x14ac:dyDescent="0.25">
      <c r="A3343" s="3"/>
      <c r="B3343" s="3"/>
    </row>
    <row r="3344" spans="1:2" x14ac:dyDescent="0.25">
      <c r="A3344" s="3"/>
      <c r="B3344" s="3"/>
    </row>
    <row r="3345" spans="1:2" x14ac:dyDescent="0.25">
      <c r="A3345" s="3"/>
      <c r="B3345" s="3"/>
    </row>
    <row r="3346" spans="1:2" x14ac:dyDescent="0.25">
      <c r="A3346" s="3"/>
      <c r="B3346" s="3"/>
    </row>
    <row r="3347" spans="1:2" x14ac:dyDescent="0.25">
      <c r="A3347" s="3"/>
      <c r="B3347" s="3"/>
    </row>
    <row r="3348" spans="1:2" x14ac:dyDescent="0.25">
      <c r="A3348" s="3"/>
      <c r="B3348" s="3"/>
    </row>
    <row r="3349" spans="1:2" x14ac:dyDescent="0.25">
      <c r="A3349" s="3"/>
      <c r="B3349" s="3"/>
    </row>
    <row r="3350" spans="1:2" x14ac:dyDescent="0.25">
      <c r="A3350" s="3"/>
      <c r="B3350" s="3"/>
    </row>
    <row r="3351" spans="1:2" x14ac:dyDescent="0.25">
      <c r="A3351" s="3"/>
      <c r="B3351" s="3"/>
    </row>
    <row r="3352" spans="1:2" x14ac:dyDescent="0.25">
      <c r="A3352" s="3"/>
      <c r="B3352" s="3"/>
    </row>
    <row r="3353" spans="1:2" x14ac:dyDescent="0.25">
      <c r="A3353" s="3"/>
      <c r="B3353" s="3"/>
    </row>
    <row r="3354" spans="1:2" x14ac:dyDescent="0.25">
      <c r="A3354" s="3"/>
      <c r="B3354" s="3"/>
    </row>
    <row r="3355" spans="1:2" x14ac:dyDescent="0.25">
      <c r="A3355" s="3"/>
      <c r="B3355" s="3"/>
    </row>
    <row r="3356" spans="1:2" x14ac:dyDescent="0.25">
      <c r="A3356" s="3"/>
      <c r="B3356" s="3"/>
    </row>
    <row r="3357" spans="1:2" x14ac:dyDescent="0.25">
      <c r="A3357" s="3"/>
      <c r="B3357" s="3"/>
    </row>
    <row r="3358" spans="1:2" x14ac:dyDescent="0.25">
      <c r="A3358" s="3"/>
      <c r="B3358" s="3"/>
    </row>
    <row r="3359" spans="1:2" x14ac:dyDescent="0.25">
      <c r="A3359" s="3"/>
      <c r="B3359" s="3"/>
    </row>
    <row r="3360" spans="1:2" x14ac:dyDescent="0.25">
      <c r="A3360" s="3"/>
      <c r="B3360" s="3"/>
    </row>
    <row r="3361" spans="1:2" x14ac:dyDescent="0.25">
      <c r="A3361" s="3"/>
      <c r="B3361" s="3"/>
    </row>
    <row r="3362" spans="1:2" x14ac:dyDescent="0.25">
      <c r="A3362" s="3"/>
      <c r="B3362" s="3"/>
    </row>
    <row r="3363" spans="1:2" x14ac:dyDescent="0.25">
      <c r="A3363" s="3"/>
      <c r="B3363" s="3"/>
    </row>
    <row r="3364" spans="1:2" x14ac:dyDescent="0.25">
      <c r="A3364" s="3"/>
      <c r="B3364" s="3"/>
    </row>
    <row r="3365" spans="1:2" x14ac:dyDescent="0.25">
      <c r="A3365" s="3"/>
      <c r="B3365" s="3"/>
    </row>
    <row r="3366" spans="1:2" x14ac:dyDescent="0.25">
      <c r="A3366" s="3"/>
      <c r="B3366" s="3"/>
    </row>
    <row r="3367" spans="1:2" x14ac:dyDescent="0.25">
      <c r="A3367" s="3"/>
      <c r="B3367" s="3"/>
    </row>
    <row r="3368" spans="1:2" x14ac:dyDescent="0.25">
      <c r="A3368" s="3"/>
      <c r="B3368" s="3"/>
    </row>
    <row r="3369" spans="1:2" x14ac:dyDescent="0.25">
      <c r="A3369" s="3"/>
      <c r="B3369" s="3"/>
    </row>
    <row r="3370" spans="1:2" x14ac:dyDescent="0.25">
      <c r="A3370" s="3"/>
      <c r="B3370" s="3"/>
    </row>
    <row r="3371" spans="1:2" x14ac:dyDescent="0.25">
      <c r="A3371" s="3"/>
      <c r="B3371" s="3"/>
    </row>
    <row r="3372" spans="1:2" x14ac:dyDescent="0.25">
      <c r="A3372" s="3"/>
      <c r="B3372" s="3"/>
    </row>
    <row r="3373" spans="1:2" x14ac:dyDescent="0.25">
      <c r="A3373" s="3"/>
      <c r="B3373" s="3"/>
    </row>
    <row r="3374" spans="1:2" x14ac:dyDescent="0.25">
      <c r="A3374" s="3"/>
      <c r="B3374" s="3"/>
    </row>
    <row r="3375" spans="1:2" x14ac:dyDescent="0.25">
      <c r="A3375" s="3"/>
      <c r="B3375" s="3"/>
    </row>
    <row r="3376" spans="1:2" x14ac:dyDescent="0.25">
      <c r="A3376" s="3"/>
      <c r="B3376" s="3"/>
    </row>
    <row r="3377" spans="1:2" x14ac:dyDescent="0.25">
      <c r="A3377" s="3"/>
      <c r="B3377" s="3"/>
    </row>
    <row r="3378" spans="1:2" x14ac:dyDescent="0.25">
      <c r="A3378" s="3"/>
      <c r="B3378" s="3"/>
    </row>
    <row r="3379" spans="1:2" x14ac:dyDescent="0.25">
      <c r="A3379" s="3"/>
      <c r="B3379" s="3"/>
    </row>
    <row r="3380" spans="1:2" x14ac:dyDescent="0.25">
      <c r="A3380" s="3"/>
      <c r="B3380" s="3"/>
    </row>
    <row r="3381" spans="1:2" x14ac:dyDescent="0.25">
      <c r="A3381" s="3"/>
      <c r="B3381" s="3"/>
    </row>
    <row r="3382" spans="1:2" x14ac:dyDescent="0.25">
      <c r="A3382" s="3"/>
      <c r="B3382" s="3"/>
    </row>
    <row r="3383" spans="1:2" x14ac:dyDescent="0.25">
      <c r="A3383" s="3"/>
      <c r="B3383" s="3"/>
    </row>
    <row r="3384" spans="1:2" x14ac:dyDescent="0.25">
      <c r="A3384" s="3"/>
      <c r="B3384" s="3"/>
    </row>
    <row r="3385" spans="1:2" x14ac:dyDescent="0.25">
      <c r="A3385" s="3"/>
      <c r="B3385" s="3"/>
    </row>
    <row r="3386" spans="1:2" x14ac:dyDescent="0.25">
      <c r="A3386" s="3"/>
      <c r="B3386" s="3"/>
    </row>
    <row r="3387" spans="1:2" x14ac:dyDescent="0.25">
      <c r="A3387" s="3"/>
      <c r="B3387" s="3"/>
    </row>
    <row r="3388" spans="1:2" x14ac:dyDescent="0.25">
      <c r="A3388" s="3"/>
      <c r="B3388" s="3"/>
    </row>
    <row r="3389" spans="1:2" x14ac:dyDescent="0.25">
      <c r="A3389" s="3"/>
      <c r="B3389" s="3"/>
    </row>
    <row r="3390" spans="1:2" x14ac:dyDescent="0.25">
      <c r="A3390" s="3"/>
      <c r="B3390" s="3"/>
    </row>
    <row r="3391" spans="1:2" x14ac:dyDescent="0.25">
      <c r="A3391" s="3"/>
      <c r="B3391" s="3"/>
    </row>
    <row r="3392" spans="1:2" x14ac:dyDescent="0.25">
      <c r="A3392" s="3"/>
      <c r="B3392" s="3"/>
    </row>
    <row r="3393" spans="1:2" x14ac:dyDescent="0.25">
      <c r="A3393" s="3"/>
      <c r="B3393" s="3"/>
    </row>
    <row r="3394" spans="1:2" x14ac:dyDescent="0.25">
      <c r="A3394" s="3"/>
      <c r="B3394" s="3"/>
    </row>
    <row r="3395" spans="1:2" x14ac:dyDescent="0.25">
      <c r="A3395" s="3"/>
      <c r="B3395" s="3"/>
    </row>
    <row r="3396" spans="1:2" x14ac:dyDescent="0.25">
      <c r="A3396" s="3"/>
      <c r="B3396" s="3"/>
    </row>
    <row r="3397" spans="1:2" x14ac:dyDescent="0.25">
      <c r="A3397" s="3"/>
      <c r="B3397" s="3"/>
    </row>
    <row r="3398" spans="1:2" x14ac:dyDescent="0.25">
      <c r="A3398" s="3"/>
      <c r="B3398" s="3"/>
    </row>
    <row r="3399" spans="1:2" x14ac:dyDescent="0.25">
      <c r="A3399" s="3"/>
      <c r="B3399" s="3"/>
    </row>
    <row r="3400" spans="1:2" x14ac:dyDescent="0.25">
      <c r="A3400" s="3"/>
      <c r="B3400" s="3"/>
    </row>
    <row r="3401" spans="1:2" x14ac:dyDescent="0.25">
      <c r="A3401" s="3"/>
      <c r="B3401" s="3"/>
    </row>
    <row r="3402" spans="1:2" x14ac:dyDescent="0.25">
      <c r="A3402" s="3"/>
      <c r="B3402" s="3"/>
    </row>
    <row r="3403" spans="1:2" x14ac:dyDescent="0.25">
      <c r="A3403" s="3"/>
      <c r="B3403" s="3"/>
    </row>
    <row r="3404" spans="1:2" x14ac:dyDescent="0.25">
      <c r="A3404" s="3"/>
      <c r="B3404" s="3"/>
    </row>
    <row r="3405" spans="1:2" x14ac:dyDescent="0.25">
      <c r="A3405" s="3"/>
      <c r="B3405" s="3"/>
    </row>
    <row r="3406" spans="1:2" x14ac:dyDescent="0.25">
      <c r="A3406" s="3"/>
      <c r="B3406" s="3"/>
    </row>
    <row r="3407" spans="1:2" x14ac:dyDescent="0.25">
      <c r="A3407" s="3"/>
      <c r="B3407" s="3"/>
    </row>
    <row r="3408" spans="1:2" x14ac:dyDescent="0.25">
      <c r="A3408" s="3"/>
      <c r="B3408" s="3"/>
    </row>
    <row r="3409" spans="1:2" x14ac:dyDescent="0.25">
      <c r="A3409" s="3"/>
      <c r="B3409" s="3"/>
    </row>
    <row r="3410" spans="1:2" x14ac:dyDescent="0.25">
      <c r="A3410" s="3"/>
      <c r="B3410" s="3"/>
    </row>
    <row r="3411" spans="1:2" x14ac:dyDescent="0.25">
      <c r="A3411" s="3"/>
      <c r="B3411" s="3"/>
    </row>
    <row r="3412" spans="1:2" x14ac:dyDescent="0.25">
      <c r="A3412" s="3"/>
      <c r="B3412" s="3"/>
    </row>
    <row r="3413" spans="1:2" x14ac:dyDescent="0.25">
      <c r="A3413" s="3"/>
      <c r="B3413" s="3"/>
    </row>
    <row r="3414" spans="1:2" x14ac:dyDescent="0.25">
      <c r="A3414" s="3"/>
      <c r="B3414" s="3"/>
    </row>
    <row r="3415" spans="1:2" x14ac:dyDescent="0.25">
      <c r="A3415" s="3"/>
      <c r="B3415" s="3"/>
    </row>
    <row r="3416" spans="1:2" x14ac:dyDescent="0.25">
      <c r="A3416" s="3"/>
      <c r="B3416" s="3"/>
    </row>
    <row r="3417" spans="1:2" x14ac:dyDescent="0.25">
      <c r="A3417" s="3"/>
      <c r="B3417" s="3"/>
    </row>
    <row r="3418" spans="1:2" x14ac:dyDescent="0.25">
      <c r="A3418" s="3"/>
      <c r="B3418" s="3"/>
    </row>
    <row r="3419" spans="1:2" x14ac:dyDescent="0.25">
      <c r="A3419" s="3"/>
      <c r="B3419" s="3"/>
    </row>
    <row r="3420" spans="1:2" x14ac:dyDescent="0.25">
      <c r="A3420" s="3"/>
      <c r="B3420" s="3"/>
    </row>
    <row r="3421" spans="1:2" x14ac:dyDescent="0.25">
      <c r="A3421" s="3"/>
      <c r="B3421" s="3"/>
    </row>
    <row r="3422" spans="1:2" x14ac:dyDescent="0.25">
      <c r="A3422" s="3"/>
      <c r="B3422" s="3"/>
    </row>
    <row r="3423" spans="1:2" x14ac:dyDescent="0.25">
      <c r="A3423" s="3"/>
      <c r="B3423" s="3"/>
    </row>
    <row r="3424" spans="1:2" x14ac:dyDescent="0.25">
      <c r="A3424" s="3"/>
      <c r="B3424" s="3"/>
    </row>
    <row r="3425" spans="1:2" x14ac:dyDescent="0.25">
      <c r="A3425" s="3"/>
      <c r="B3425" s="3"/>
    </row>
    <row r="3426" spans="1:2" x14ac:dyDescent="0.25">
      <c r="A3426" s="3"/>
      <c r="B3426" s="3"/>
    </row>
    <row r="3427" spans="1:2" x14ac:dyDescent="0.25">
      <c r="A3427" s="3"/>
      <c r="B3427" s="3"/>
    </row>
    <row r="3428" spans="1:2" x14ac:dyDescent="0.25">
      <c r="A3428" s="3"/>
      <c r="B3428" s="3"/>
    </row>
    <row r="3429" spans="1:2" x14ac:dyDescent="0.25">
      <c r="A3429" s="3"/>
      <c r="B3429" s="3"/>
    </row>
    <row r="3430" spans="1:2" x14ac:dyDescent="0.25">
      <c r="A3430" s="3"/>
      <c r="B3430" s="3"/>
    </row>
    <row r="3431" spans="1:2" x14ac:dyDescent="0.25">
      <c r="A3431" s="3"/>
      <c r="B3431" s="3"/>
    </row>
    <row r="3432" spans="1:2" x14ac:dyDescent="0.25">
      <c r="A3432" s="3"/>
      <c r="B3432" s="3"/>
    </row>
    <row r="3433" spans="1:2" x14ac:dyDescent="0.25">
      <c r="A3433" s="3"/>
      <c r="B3433" s="3"/>
    </row>
    <row r="3434" spans="1:2" x14ac:dyDescent="0.25">
      <c r="A3434" s="3"/>
      <c r="B3434" s="3"/>
    </row>
    <row r="3435" spans="1:2" x14ac:dyDescent="0.25">
      <c r="A3435" s="3"/>
      <c r="B3435" s="3"/>
    </row>
    <row r="3436" spans="1:2" x14ac:dyDescent="0.25">
      <c r="A3436" s="3"/>
      <c r="B3436" s="3"/>
    </row>
    <row r="3437" spans="1:2" x14ac:dyDescent="0.25">
      <c r="A3437" s="3"/>
      <c r="B3437" s="3"/>
    </row>
    <row r="3438" spans="1:2" x14ac:dyDescent="0.25">
      <c r="A3438" s="3"/>
      <c r="B3438" s="3"/>
    </row>
    <row r="3439" spans="1:2" x14ac:dyDescent="0.25">
      <c r="A3439" s="3"/>
      <c r="B3439" s="3"/>
    </row>
    <row r="3440" spans="1:2" x14ac:dyDescent="0.25">
      <c r="A3440" s="3"/>
      <c r="B3440" s="3"/>
    </row>
    <row r="3441" spans="1:2" x14ac:dyDescent="0.25">
      <c r="A3441" s="3"/>
      <c r="B3441" s="3"/>
    </row>
    <row r="3442" spans="1:2" x14ac:dyDescent="0.25">
      <c r="A3442" s="3"/>
      <c r="B3442" s="3"/>
    </row>
    <row r="3443" spans="1:2" x14ac:dyDescent="0.25">
      <c r="A3443" s="3"/>
      <c r="B3443" s="3"/>
    </row>
    <row r="3444" spans="1:2" x14ac:dyDescent="0.25">
      <c r="A3444" s="3"/>
      <c r="B3444" s="3"/>
    </row>
    <row r="3445" spans="1:2" x14ac:dyDescent="0.25">
      <c r="A3445" s="3"/>
      <c r="B3445" s="3"/>
    </row>
    <row r="3446" spans="1:2" x14ac:dyDescent="0.25">
      <c r="A3446" s="3"/>
      <c r="B3446" s="3"/>
    </row>
    <row r="3447" spans="1:2" x14ac:dyDescent="0.25">
      <c r="A3447" s="3"/>
      <c r="B3447" s="3"/>
    </row>
    <row r="3448" spans="1:2" x14ac:dyDescent="0.25">
      <c r="A3448" s="3"/>
      <c r="B3448" s="3"/>
    </row>
    <row r="3449" spans="1:2" x14ac:dyDescent="0.25">
      <c r="A3449" s="3"/>
      <c r="B3449" s="3"/>
    </row>
    <row r="3450" spans="1:2" x14ac:dyDescent="0.25">
      <c r="A3450" s="3"/>
      <c r="B3450" s="3"/>
    </row>
    <row r="3451" spans="1:2" x14ac:dyDescent="0.25">
      <c r="A3451" s="3"/>
      <c r="B3451" s="3"/>
    </row>
    <row r="3452" spans="1:2" x14ac:dyDescent="0.25">
      <c r="A3452" s="3"/>
      <c r="B3452" s="3"/>
    </row>
    <row r="3453" spans="1:2" x14ac:dyDescent="0.25">
      <c r="A3453" s="3"/>
      <c r="B3453" s="3"/>
    </row>
    <row r="3454" spans="1:2" x14ac:dyDescent="0.25">
      <c r="A3454" s="3"/>
      <c r="B3454" s="3"/>
    </row>
    <row r="3455" spans="1:2" x14ac:dyDescent="0.25">
      <c r="A3455" s="3"/>
      <c r="B3455" s="3"/>
    </row>
    <row r="3456" spans="1:2" x14ac:dyDescent="0.25">
      <c r="A3456" s="3"/>
      <c r="B3456" s="3"/>
    </row>
    <row r="3457" spans="1:2" x14ac:dyDescent="0.25">
      <c r="A3457" s="3"/>
      <c r="B3457" s="3"/>
    </row>
    <row r="3458" spans="1:2" x14ac:dyDescent="0.25">
      <c r="A3458" s="3"/>
      <c r="B3458" s="3"/>
    </row>
    <row r="3459" spans="1:2" x14ac:dyDescent="0.25">
      <c r="A3459" s="3"/>
      <c r="B3459" s="3"/>
    </row>
    <row r="3460" spans="1:2" x14ac:dyDescent="0.25">
      <c r="A3460" s="3"/>
      <c r="B3460" s="3"/>
    </row>
    <row r="3461" spans="1:2" x14ac:dyDescent="0.25">
      <c r="A3461" s="3"/>
      <c r="B3461" s="3"/>
    </row>
    <row r="3462" spans="1:2" x14ac:dyDescent="0.25">
      <c r="A3462" s="3"/>
      <c r="B3462" s="3"/>
    </row>
    <row r="3463" spans="1:2" x14ac:dyDescent="0.25">
      <c r="A3463" s="3"/>
      <c r="B3463" s="3"/>
    </row>
    <row r="3464" spans="1:2" x14ac:dyDescent="0.25">
      <c r="A3464" s="3"/>
      <c r="B3464" s="3"/>
    </row>
    <row r="3465" spans="1:2" x14ac:dyDescent="0.25">
      <c r="A3465" s="3"/>
      <c r="B3465" s="3"/>
    </row>
    <row r="3466" spans="1:2" x14ac:dyDescent="0.25">
      <c r="A3466" s="3"/>
      <c r="B3466" s="3"/>
    </row>
    <row r="3467" spans="1:2" x14ac:dyDescent="0.25">
      <c r="A3467" s="3"/>
      <c r="B3467" s="3"/>
    </row>
    <row r="3468" spans="1:2" x14ac:dyDescent="0.25">
      <c r="A3468" s="3"/>
      <c r="B3468" s="3"/>
    </row>
    <row r="3469" spans="1:2" x14ac:dyDescent="0.25">
      <c r="A3469" s="3"/>
      <c r="B3469" s="3"/>
    </row>
    <row r="3470" spans="1:2" x14ac:dyDescent="0.25">
      <c r="A3470" s="3"/>
      <c r="B3470" s="3"/>
    </row>
    <row r="3471" spans="1:2" x14ac:dyDescent="0.25">
      <c r="A3471" s="3"/>
      <c r="B3471" s="3"/>
    </row>
    <row r="3472" spans="1:2" x14ac:dyDescent="0.25">
      <c r="A3472" s="3"/>
      <c r="B3472" s="3"/>
    </row>
    <row r="3473" spans="1:2" x14ac:dyDescent="0.25">
      <c r="A3473" s="3"/>
      <c r="B3473" s="3"/>
    </row>
    <row r="3474" spans="1:2" x14ac:dyDescent="0.25">
      <c r="A3474" s="3"/>
      <c r="B3474" s="3"/>
    </row>
    <row r="3475" spans="1:2" x14ac:dyDescent="0.25">
      <c r="A3475" s="3"/>
      <c r="B3475" s="3"/>
    </row>
    <row r="3476" spans="1:2" x14ac:dyDescent="0.25">
      <c r="A3476" s="3"/>
      <c r="B3476" s="3"/>
    </row>
    <row r="3477" spans="1:2" x14ac:dyDescent="0.25">
      <c r="A3477" s="3"/>
      <c r="B3477" s="3"/>
    </row>
    <row r="3478" spans="1:2" x14ac:dyDescent="0.25">
      <c r="A3478" s="3"/>
      <c r="B3478" s="3"/>
    </row>
    <row r="3479" spans="1:2" x14ac:dyDescent="0.25">
      <c r="A3479" s="3"/>
      <c r="B3479" s="3"/>
    </row>
    <row r="3480" spans="1:2" x14ac:dyDescent="0.25">
      <c r="A3480" s="3"/>
      <c r="B3480" s="3"/>
    </row>
    <row r="3481" spans="1:2" x14ac:dyDescent="0.25">
      <c r="A3481" s="3"/>
      <c r="B3481" s="3"/>
    </row>
    <row r="3482" spans="1:2" x14ac:dyDescent="0.25">
      <c r="A3482" s="3"/>
      <c r="B3482" s="3"/>
    </row>
    <row r="3483" spans="1:2" x14ac:dyDescent="0.25">
      <c r="A3483" s="3"/>
      <c r="B3483" s="3"/>
    </row>
    <row r="3484" spans="1:2" x14ac:dyDescent="0.25">
      <c r="A3484" s="3"/>
      <c r="B3484" s="3"/>
    </row>
    <row r="3485" spans="1:2" x14ac:dyDescent="0.25">
      <c r="A3485" s="3"/>
      <c r="B3485" s="3"/>
    </row>
    <row r="3486" spans="1:2" x14ac:dyDescent="0.25">
      <c r="A3486" s="3"/>
      <c r="B3486" s="3"/>
    </row>
    <row r="3487" spans="1:2" x14ac:dyDescent="0.25">
      <c r="A3487" s="3"/>
      <c r="B3487" s="3"/>
    </row>
    <row r="3488" spans="1:2" x14ac:dyDescent="0.25">
      <c r="A3488" s="3"/>
      <c r="B3488" s="3"/>
    </row>
    <row r="3489" spans="1:2" x14ac:dyDescent="0.25">
      <c r="A3489" s="3"/>
      <c r="B3489" s="3"/>
    </row>
    <row r="3490" spans="1:2" x14ac:dyDescent="0.25">
      <c r="A3490" s="3"/>
      <c r="B3490" s="3"/>
    </row>
    <row r="3491" spans="1:2" x14ac:dyDescent="0.25">
      <c r="A3491" s="3"/>
      <c r="B3491" s="3"/>
    </row>
    <row r="3492" spans="1:2" x14ac:dyDescent="0.25">
      <c r="A3492" s="3"/>
      <c r="B3492" s="3"/>
    </row>
    <row r="3493" spans="1:2" x14ac:dyDescent="0.25">
      <c r="A3493" s="3"/>
      <c r="B3493" s="3"/>
    </row>
    <row r="3494" spans="1:2" x14ac:dyDescent="0.25">
      <c r="A3494" s="3"/>
      <c r="B3494" s="3"/>
    </row>
    <row r="3495" spans="1:2" x14ac:dyDescent="0.25">
      <c r="A3495" s="3"/>
      <c r="B3495" s="3"/>
    </row>
    <row r="3496" spans="1:2" x14ac:dyDescent="0.25">
      <c r="A3496" s="3"/>
      <c r="B3496" s="3"/>
    </row>
    <row r="3497" spans="1:2" x14ac:dyDescent="0.25">
      <c r="A3497" s="3"/>
      <c r="B3497" s="3"/>
    </row>
    <row r="3498" spans="1:2" x14ac:dyDescent="0.25">
      <c r="A3498" s="3"/>
      <c r="B3498" s="3"/>
    </row>
    <row r="3499" spans="1:2" x14ac:dyDescent="0.25">
      <c r="A3499" s="3"/>
      <c r="B3499" s="3"/>
    </row>
    <row r="3500" spans="1:2" x14ac:dyDescent="0.25">
      <c r="A3500" s="3"/>
      <c r="B3500" s="3"/>
    </row>
    <row r="3501" spans="1:2" x14ac:dyDescent="0.25">
      <c r="A3501" s="3"/>
      <c r="B3501" s="3"/>
    </row>
    <row r="3502" spans="1:2" x14ac:dyDescent="0.25">
      <c r="A3502" s="3"/>
      <c r="B3502" s="3"/>
    </row>
    <row r="3503" spans="1:2" x14ac:dyDescent="0.25">
      <c r="A3503" s="3"/>
      <c r="B3503" s="3"/>
    </row>
    <row r="3504" spans="1:2" x14ac:dyDescent="0.25">
      <c r="A3504" s="3"/>
      <c r="B3504" s="3"/>
    </row>
    <row r="3505" spans="1:2" x14ac:dyDescent="0.25">
      <c r="A3505" s="3"/>
      <c r="B3505" s="3"/>
    </row>
    <row r="3506" spans="1:2" x14ac:dyDescent="0.25">
      <c r="A3506" s="3"/>
      <c r="B3506" s="3"/>
    </row>
    <row r="3507" spans="1:2" x14ac:dyDescent="0.25">
      <c r="A3507" s="3"/>
      <c r="B3507" s="3"/>
    </row>
    <row r="3508" spans="1:2" x14ac:dyDescent="0.25">
      <c r="A3508" s="3"/>
      <c r="B3508" s="3"/>
    </row>
    <row r="3509" spans="1:2" x14ac:dyDescent="0.25">
      <c r="A3509" s="3"/>
      <c r="B3509" s="3"/>
    </row>
    <row r="3510" spans="1:2" x14ac:dyDescent="0.25">
      <c r="A3510" s="3"/>
      <c r="B3510" s="3"/>
    </row>
    <row r="3511" spans="1:2" x14ac:dyDescent="0.25">
      <c r="A3511" s="3"/>
      <c r="B3511" s="3"/>
    </row>
    <row r="3512" spans="1:2" x14ac:dyDescent="0.25">
      <c r="A3512" s="3"/>
      <c r="B3512" s="3"/>
    </row>
    <row r="3513" spans="1:2" x14ac:dyDescent="0.25">
      <c r="A3513" s="3"/>
      <c r="B3513" s="3"/>
    </row>
    <row r="3514" spans="1:2" x14ac:dyDescent="0.25">
      <c r="A3514" s="3"/>
      <c r="B3514" s="3"/>
    </row>
    <row r="3515" spans="1:2" x14ac:dyDescent="0.25">
      <c r="A3515" s="3"/>
      <c r="B3515" s="3"/>
    </row>
    <row r="3516" spans="1:2" x14ac:dyDescent="0.25">
      <c r="A3516" s="3"/>
      <c r="B3516" s="3"/>
    </row>
    <row r="3517" spans="1:2" x14ac:dyDescent="0.25">
      <c r="A3517" s="3"/>
      <c r="B3517" s="3"/>
    </row>
    <row r="3518" spans="1:2" x14ac:dyDescent="0.25">
      <c r="A3518" s="3"/>
      <c r="B3518" s="3"/>
    </row>
    <row r="3519" spans="1:2" x14ac:dyDescent="0.25">
      <c r="A3519" s="3"/>
      <c r="B3519" s="3"/>
    </row>
    <row r="3520" spans="1:2" x14ac:dyDescent="0.25">
      <c r="A3520" s="3"/>
      <c r="B3520" s="3"/>
    </row>
    <row r="3521" spans="1:2" x14ac:dyDescent="0.25">
      <c r="A3521" s="3"/>
      <c r="B3521" s="3"/>
    </row>
    <row r="3522" spans="1:2" x14ac:dyDescent="0.25">
      <c r="A3522" s="3"/>
      <c r="B3522" s="3"/>
    </row>
    <row r="3523" spans="1:2" x14ac:dyDescent="0.25">
      <c r="A3523" s="3"/>
      <c r="B3523" s="3"/>
    </row>
    <row r="3524" spans="1:2" x14ac:dyDescent="0.25">
      <c r="A3524" s="3"/>
      <c r="B3524" s="3"/>
    </row>
    <row r="3525" spans="1:2" x14ac:dyDescent="0.25">
      <c r="A3525" s="3"/>
      <c r="B3525" s="3"/>
    </row>
    <row r="3526" spans="1:2" x14ac:dyDescent="0.25">
      <c r="A3526" s="3"/>
      <c r="B3526" s="3"/>
    </row>
    <row r="3527" spans="1:2" x14ac:dyDescent="0.25">
      <c r="A3527" s="3"/>
      <c r="B3527" s="3"/>
    </row>
    <row r="3528" spans="1:2" x14ac:dyDescent="0.25">
      <c r="A3528" s="3"/>
      <c r="B3528" s="3"/>
    </row>
    <row r="3529" spans="1:2" x14ac:dyDescent="0.25">
      <c r="A3529" s="3"/>
      <c r="B3529" s="3"/>
    </row>
    <row r="3530" spans="1:2" x14ac:dyDescent="0.25">
      <c r="A3530" s="3"/>
      <c r="B3530" s="3"/>
    </row>
    <row r="3531" spans="1:2" x14ac:dyDescent="0.25">
      <c r="A3531" s="3"/>
      <c r="B3531" s="3"/>
    </row>
    <row r="3532" spans="1:2" x14ac:dyDescent="0.25">
      <c r="A3532" s="3"/>
      <c r="B3532" s="3"/>
    </row>
    <row r="3533" spans="1:2" x14ac:dyDescent="0.25">
      <c r="A3533" s="3"/>
      <c r="B3533" s="3"/>
    </row>
    <row r="3534" spans="1:2" x14ac:dyDescent="0.25">
      <c r="A3534" s="3"/>
      <c r="B3534" s="3"/>
    </row>
    <row r="3535" spans="1:2" x14ac:dyDescent="0.25">
      <c r="A3535" s="3"/>
      <c r="B3535" s="3"/>
    </row>
    <row r="3536" spans="1:2" x14ac:dyDescent="0.25">
      <c r="A3536" s="3"/>
      <c r="B3536" s="3"/>
    </row>
    <row r="3537" spans="1:2" x14ac:dyDescent="0.25">
      <c r="A3537" s="3"/>
      <c r="B3537" s="3"/>
    </row>
    <row r="3538" spans="1:2" x14ac:dyDescent="0.25">
      <c r="A3538" s="3"/>
      <c r="B3538" s="3"/>
    </row>
    <row r="3539" spans="1:2" x14ac:dyDescent="0.25">
      <c r="A3539" s="3"/>
      <c r="B3539" s="3"/>
    </row>
    <row r="3540" spans="1:2" x14ac:dyDescent="0.25">
      <c r="A3540" s="3"/>
      <c r="B3540" s="3"/>
    </row>
    <row r="3541" spans="1:2" x14ac:dyDescent="0.25">
      <c r="A3541" s="3"/>
      <c r="B3541" s="3"/>
    </row>
    <row r="3542" spans="1:2" x14ac:dyDescent="0.25">
      <c r="A3542" s="3"/>
      <c r="B3542" s="3"/>
    </row>
    <row r="3543" spans="1:2" x14ac:dyDescent="0.25">
      <c r="A3543" s="3"/>
      <c r="B3543" s="3"/>
    </row>
    <row r="3544" spans="1:2" x14ac:dyDescent="0.25">
      <c r="A3544" s="3"/>
      <c r="B3544" s="3"/>
    </row>
    <row r="3545" spans="1:2" x14ac:dyDescent="0.25">
      <c r="A3545" s="3"/>
      <c r="B3545" s="3"/>
    </row>
    <row r="3546" spans="1:2" x14ac:dyDescent="0.25">
      <c r="A3546" s="3"/>
      <c r="B3546" s="3"/>
    </row>
    <row r="3547" spans="1:2" x14ac:dyDescent="0.25">
      <c r="A3547" s="3"/>
      <c r="B3547" s="3"/>
    </row>
    <row r="3548" spans="1:2" x14ac:dyDescent="0.25">
      <c r="A3548" s="3"/>
      <c r="B3548" s="3"/>
    </row>
    <row r="3549" spans="1:2" x14ac:dyDescent="0.25">
      <c r="A3549" s="3"/>
      <c r="B3549" s="3"/>
    </row>
    <row r="3550" spans="1:2" x14ac:dyDescent="0.25">
      <c r="A3550" s="3"/>
      <c r="B3550" s="3"/>
    </row>
    <row r="3551" spans="1:2" x14ac:dyDescent="0.25">
      <c r="A3551" s="3"/>
      <c r="B3551" s="3"/>
    </row>
    <row r="3552" spans="1:2" x14ac:dyDescent="0.25">
      <c r="A3552" s="3"/>
      <c r="B3552" s="3"/>
    </row>
    <row r="3553" spans="1:2" x14ac:dyDescent="0.25">
      <c r="A3553" s="3"/>
      <c r="B3553" s="3"/>
    </row>
    <row r="3554" spans="1:2" x14ac:dyDescent="0.25">
      <c r="A3554" s="3"/>
      <c r="B3554" s="3"/>
    </row>
    <row r="3555" spans="1:2" x14ac:dyDescent="0.25">
      <c r="A3555" s="3"/>
      <c r="B3555" s="3"/>
    </row>
    <row r="3556" spans="1:2" x14ac:dyDescent="0.25">
      <c r="A3556" s="3"/>
      <c r="B3556" s="3"/>
    </row>
    <row r="3557" spans="1:2" x14ac:dyDescent="0.25">
      <c r="A3557" s="3"/>
      <c r="B3557" s="3"/>
    </row>
    <row r="3558" spans="1:2" x14ac:dyDescent="0.25">
      <c r="A3558" s="3"/>
      <c r="B3558" s="3"/>
    </row>
    <row r="3559" spans="1:2" x14ac:dyDescent="0.25">
      <c r="A3559" s="3"/>
      <c r="B3559" s="3"/>
    </row>
    <row r="3560" spans="1:2" x14ac:dyDescent="0.25">
      <c r="A3560" s="3"/>
      <c r="B3560" s="3"/>
    </row>
    <row r="3561" spans="1:2" x14ac:dyDescent="0.25">
      <c r="A3561" s="3"/>
      <c r="B3561" s="3"/>
    </row>
    <row r="3562" spans="1:2" x14ac:dyDescent="0.25">
      <c r="A3562" s="3"/>
      <c r="B3562" s="3"/>
    </row>
    <row r="3563" spans="1:2" x14ac:dyDescent="0.25">
      <c r="A3563" s="3"/>
      <c r="B3563" s="3"/>
    </row>
    <row r="3564" spans="1:2" x14ac:dyDescent="0.25">
      <c r="A3564" s="3"/>
      <c r="B3564" s="3"/>
    </row>
    <row r="3565" spans="1:2" x14ac:dyDescent="0.25">
      <c r="A3565" s="3"/>
      <c r="B3565" s="3"/>
    </row>
    <row r="3566" spans="1:2" x14ac:dyDescent="0.25">
      <c r="A3566" s="3"/>
      <c r="B3566" s="3"/>
    </row>
    <row r="3567" spans="1:2" x14ac:dyDescent="0.25">
      <c r="A3567" s="3"/>
      <c r="B3567" s="3"/>
    </row>
    <row r="3568" spans="1:2" x14ac:dyDescent="0.25">
      <c r="A3568" s="3"/>
      <c r="B3568" s="3"/>
    </row>
    <row r="3569" spans="1:2" x14ac:dyDescent="0.25">
      <c r="A3569" s="3"/>
      <c r="B3569" s="3"/>
    </row>
    <row r="3570" spans="1:2" x14ac:dyDescent="0.25">
      <c r="A3570" s="3"/>
      <c r="B3570" s="3"/>
    </row>
    <row r="3571" spans="1:2" x14ac:dyDescent="0.25">
      <c r="A3571" s="3"/>
      <c r="B3571" s="3"/>
    </row>
    <row r="3572" spans="1:2" x14ac:dyDescent="0.25">
      <c r="A3572" s="3"/>
      <c r="B3572" s="3"/>
    </row>
    <row r="3573" spans="1:2" x14ac:dyDescent="0.25">
      <c r="A3573" s="3"/>
      <c r="B3573" s="3"/>
    </row>
    <row r="3574" spans="1:2" x14ac:dyDescent="0.25">
      <c r="A3574" s="3"/>
      <c r="B3574" s="3"/>
    </row>
    <row r="3575" spans="1:2" x14ac:dyDescent="0.25">
      <c r="A3575" s="3"/>
      <c r="B3575" s="3"/>
    </row>
    <row r="3576" spans="1:2" x14ac:dyDescent="0.25">
      <c r="A3576" s="3"/>
      <c r="B3576" s="3"/>
    </row>
    <row r="3577" spans="1:2" x14ac:dyDescent="0.25">
      <c r="A3577" s="3"/>
      <c r="B3577" s="3"/>
    </row>
    <row r="3578" spans="1:2" x14ac:dyDescent="0.25">
      <c r="A3578" s="3"/>
      <c r="B3578" s="3"/>
    </row>
    <row r="3579" spans="1:2" x14ac:dyDescent="0.25">
      <c r="A3579" s="3"/>
      <c r="B3579" s="3"/>
    </row>
    <row r="3580" spans="1:2" x14ac:dyDescent="0.25">
      <c r="A3580" s="3"/>
      <c r="B3580" s="3"/>
    </row>
    <row r="3581" spans="1:2" x14ac:dyDescent="0.25">
      <c r="A3581" s="3"/>
      <c r="B3581" s="3"/>
    </row>
    <row r="3582" spans="1:2" x14ac:dyDescent="0.25">
      <c r="A3582" s="3"/>
      <c r="B3582" s="3"/>
    </row>
    <row r="3583" spans="1:2" x14ac:dyDescent="0.25">
      <c r="A3583" s="3"/>
      <c r="B3583" s="3"/>
    </row>
    <row r="3584" spans="1:2" x14ac:dyDescent="0.25">
      <c r="A3584" s="3"/>
      <c r="B3584" s="3"/>
    </row>
    <row r="3585" spans="1:2" x14ac:dyDescent="0.25">
      <c r="A3585" s="3"/>
      <c r="B3585" s="3"/>
    </row>
    <row r="3586" spans="1:2" x14ac:dyDescent="0.25">
      <c r="A3586" s="3"/>
      <c r="B3586" s="3"/>
    </row>
    <row r="3587" spans="1:2" x14ac:dyDescent="0.25">
      <c r="A3587" s="3"/>
      <c r="B3587" s="3"/>
    </row>
    <row r="3588" spans="1:2" x14ac:dyDescent="0.25">
      <c r="A3588" s="3"/>
      <c r="B3588" s="3"/>
    </row>
    <row r="3589" spans="1:2" x14ac:dyDescent="0.25">
      <c r="A3589" s="3"/>
      <c r="B3589" s="3"/>
    </row>
    <row r="3590" spans="1:2" x14ac:dyDescent="0.25">
      <c r="A3590" s="3"/>
      <c r="B3590" s="3"/>
    </row>
    <row r="3591" spans="1:2" x14ac:dyDescent="0.25">
      <c r="A3591" s="3"/>
      <c r="B3591" s="3"/>
    </row>
    <row r="3592" spans="1:2" x14ac:dyDescent="0.25">
      <c r="A3592" s="3"/>
      <c r="B3592" s="3"/>
    </row>
    <row r="3593" spans="1:2" x14ac:dyDescent="0.25">
      <c r="A3593" s="3"/>
      <c r="B3593" s="3"/>
    </row>
    <row r="3594" spans="1:2" x14ac:dyDescent="0.25">
      <c r="A3594" s="3"/>
      <c r="B3594" s="3"/>
    </row>
    <row r="3595" spans="1:2" x14ac:dyDescent="0.25">
      <c r="A3595" s="3"/>
      <c r="B3595" s="3"/>
    </row>
    <row r="3596" spans="1:2" x14ac:dyDescent="0.25">
      <c r="A3596" s="3"/>
      <c r="B3596" s="3"/>
    </row>
    <row r="3597" spans="1:2" x14ac:dyDescent="0.25">
      <c r="A3597" s="3"/>
      <c r="B3597" s="3"/>
    </row>
    <row r="3598" spans="1:2" x14ac:dyDescent="0.25">
      <c r="A3598" s="3"/>
      <c r="B3598" s="3"/>
    </row>
    <row r="3599" spans="1:2" x14ac:dyDescent="0.25">
      <c r="A3599" s="3"/>
      <c r="B3599" s="3"/>
    </row>
    <row r="3600" spans="1:2" x14ac:dyDescent="0.25">
      <c r="A3600" s="3"/>
      <c r="B3600" s="3"/>
    </row>
    <row r="3601" spans="1:2" x14ac:dyDescent="0.25">
      <c r="A3601" s="3"/>
      <c r="B3601" s="3"/>
    </row>
    <row r="3602" spans="1:2" x14ac:dyDescent="0.25">
      <c r="A3602" s="3"/>
      <c r="B3602" s="3"/>
    </row>
    <row r="3603" spans="1:2" x14ac:dyDescent="0.25">
      <c r="A3603" s="3"/>
      <c r="B3603" s="3"/>
    </row>
    <row r="3604" spans="1:2" x14ac:dyDescent="0.25">
      <c r="A3604" s="3"/>
      <c r="B3604" s="3"/>
    </row>
    <row r="3605" spans="1:2" x14ac:dyDescent="0.25">
      <c r="A3605" s="3"/>
      <c r="B3605" s="3"/>
    </row>
    <row r="3606" spans="1:2" x14ac:dyDescent="0.25">
      <c r="A3606" s="3"/>
      <c r="B3606" s="3"/>
    </row>
    <row r="3607" spans="1:2" x14ac:dyDescent="0.25">
      <c r="A3607" s="3"/>
      <c r="B3607" s="3"/>
    </row>
    <row r="3608" spans="1:2" x14ac:dyDescent="0.25">
      <c r="A3608" s="3"/>
      <c r="B3608" s="3"/>
    </row>
    <row r="3609" spans="1:2" x14ac:dyDescent="0.25">
      <c r="A3609" s="3"/>
      <c r="B3609" s="3"/>
    </row>
    <row r="3610" spans="1:2" x14ac:dyDescent="0.25">
      <c r="A3610" s="3"/>
      <c r="B3610" s="3"/>
    </row>
    <row r="3611" spans="1:2" x14ac:dyDescent="0.25">
      <c r="A3611" s="3"/>
      <c r="B3611" s="3"/>
    </row>
    <row r="3612" spans="1:2" x14ac:dyDescent="0.25">
      <c r="A3612" s="3"/>
      <c r="B3612" s="3"/>
    </row>
    <row r="3613" spans="1:2" x14ac:dyDescent="0.25">
      <c r="A3613" s="3"/>
      <c r="B3613" s="3"/>
    </row>
    <row r="3614" spans="1:2" x14ac:dyDescent="0.25">
      <c r="A3614" s="3"/>
      <c r="B3614" s="3"/>
    </row>
    <row r="3615" spans="1:2" x14ac:dyDescent="0.25">
      <c r="A3615" s="3"/>
      <c r="B3615" s="3"/>
    </row>
    <row r="3616" spans="1:2" x14ac:dyDescent="0.25">
      <c r="A3616" s="3"/>
      <c r="B3616" s="3"/>
    </row>
    <row r="3617" spans="1:2" x14ac:dyDescent="0.25">
      <c r="A3617" s="3"/>
      <c r="B3617" s="3"/>
    </row>
    <row r="3618" spans="1:2" x14ac:dyDescent="0.25">
      <c r="A3618" s="3"/>
      <c r="B3618" s="3"/>
    </row>
    <row r="3619" spans="1:2" x14ac:dyDescent="0.25">
      <c r="A3619" s="3"/>
      <c r="B3619" s="3"/>
    </row>
    <row r="3620" spans="1:2" x14ac:dyDescent="0.25">
      <c r="A3620" s="3"/>
      <c r="B3620" s="3"/>
    </row>
    <row r="3621" spans="1:2" x14ac:dyDescent="0.25">
      <c r="A3621" s="3"/>
      <c r="B3621" s="3"/>
    </row>
    <row r="3622" spans="1:2" x14ac:dyDescent="0.25">
      <c r="A3622" s="3"/>
      <c r="B3622" s="3"/>
    </row>
    <row r="3623" spans="1:2" x14ac:dyDescent="0.25">
      <c r="A3623" s="3"/>
      <c r="B3623" s="3"/>
    </row>
    <row r="3624" spans="1:2" x14ac:dyDescent="0.25">
      <c r="A3624" s="3"/>
      <c r="B3624" s="3"/>
    </row>
    <row r="3625" spans="1:2" x14ac:dyDescent="0.25">
      <c r="A3625" s="3"/>
      <c r="B3625" s="3"/>
    </row>
    <row r="3626" spans="1:2" x14ac:dyDescent="0.25">
      <c r="A3626" s="3"/>
      <c r="B3626" s="3"/>
    </row>
    <row r="3627" spans="1:2" x14ac:dyDescent="0.25">
      <c r="A3627" s="3"/>
      <c r="B3627" s="3"/>
    </row>
    <row r="3628" spans="1:2" x14ac:dyDescent="0.25">
      <c r="A3628" s="3"/>
      <c r="B3628" s="3"/>
    </row>
    <row r="3629" spans="1:2" x14ac:dyDescent="0.25">
      <c r="A3629" s="3"/>
      <c r="B3629" s="3"/>
    </row>
    <row r="3630" spans="1:2" x14ac:dyDescent="0.25">
      <c r="A3630" s="3"/>
      <c r="B3630" s="3"/>
    </row>
    <row r="3631" spans="1:2" x14ac:dyDescent="0.25">
      <c r="A3631" s="3"/>
      <c r="B3631" s="3"/>
    </row>
    <row r="3632" spans="1:2" x14ac:dyDescent="0.25">
      <c r="A3632" s="3"/>
      <c r="B3632" s="3"/>
    </row>
    <row r="3633" spans="1:2" x14ac:dyDescent="0.25">
      <c r="A3633" s="3"/>
      <c r="B3633" s="3"/>
    </row>
    <row r="3634" spans="1:2" x14ac:dyDescent="0.25">
      <c r="A3634" s="3"/>
      <c r="B3634" s="3"/>
    </row>
    <row r="3635" spans="1:2" x14ac:dyDescent="0.25">
      <c r="A3635" s="3"/>
      <c r="B3635" s="3"/>
    </row>
    <row r="3636" spans="1:2" x14ac:dyDescent="0.25">
      <c r="A3636" s="3"/>
      <c r="B3636" s="3"/>
    </row>
    <row r="3637" spans="1:2" x14ac:dyDescent="0.25">
      <c r="A3637" s="3"/>
      <c r="B3637" s="3"/>
    </row>
    <row r="3638" spans="1:2" x14ac:dyDescent="0.25">
      <c r="A3638" s="3"/>
      <c r="B3638" s="3"/>
    </row>
    <row r="3639" spans="1:2" x14ac:dyDescent="0.25">
      <c r="A3639" s="3"/>
      <c r="B3639" s="3"/>
    </row>
    <row r="3640" spans="1:2" x14ac:dyDescent="0.25">
      <c r="A3640" s="3"/>
      <c r="B3640" s="3"/>
    </row>
    <row r="3641" spans="1:2" x14ac:dyDescent="0.25">
      <c r="A3641" s="3"/>
      <c r="B3641" s="3"/>
    </row>
    <row r="3642" spans="1:2" x14ac:dyDescent="0.25">
      <c r="A3642" s="3"/>
      <c r="B3642" s="3"/>
    </row>
    <row r="3643" spans="1:2" x14ac:dyDescent="0.25">
      <c r="A3643" s="3"/>
      <c r="B3643" s="3"/>
    </row>
    <row r="3644" spans="1:2" x14ac:dyDescent="0.25">
      <c r="A3644" s="3"/>
      <c r="B3644" s="3"/>
    </row>
    <row r="3645" spans="1:2" x14ac:dyDescent="0.25">
      <c r="A3645" s="3"/>
      <c r="B3645" s="3"/>
    </row>
    <row r="3646" spans="1:2" x14ac:dyDescent="0.25">
      <c r="A3646" s="3"/>
      <c r="B3646" s="3"/>
    </row>
    <row r="3647" spans="1:2" x14ac:dyDescent="0.25">
      <c r="A3647" s="3"/>
      <c r="B3647" s="3"/>
    </row>
    <row r="3648" spans="1:2" x14ac:dyDescent="0.25">
      <c r="A3648" s="3"/>
      <c r="B3648" s="3"/>
    </row>
    <row r="3649" spans="1:2" x14ac:dyDescent="0.25">
      <c r="A3649" s="3"/>
      <c r="B3649" s="3"/>
    </row>
    <row r="3650" spans="1:2" x14ac:dyDescent="0.25">
      <c r="A3650" s="3"/>
      <c r="B3650" s="3"/>
    </row>
    <row r="3651" spans="1:2" x14ac:dyDescent="0.25">
      <c r="A3651" s="3"/>
      <c r="B3651" s="3"/>
    </row>
    <row r="3652" spans="1:2" x14ac:dyDescent="0.25">
      <c r="A3652" s="3"/>
      <c r="B3652" s="3"/>
    </row>
    <row r="3653" spans="1:2" x14ac:dyDescent="0.25">
      <c r="A3653" s="3"/>
      <c r="B3653" s="3"/>
    </row>
    <row r="3654" spans="1:2" x14ac:dyDescent="0.25">
      <c r="A3654" s="3"/>
      <c r="B3654" s="3"/>
    </row>
    <row r="3655" spans="1:2" x14ac:dyDescent="0.25">
      <c r="A3655" s="3"/>
      <c r="B3655" s="3"/>
    </row>
    <row r="3656" spans="1:2" x14ac:dyDescent="0.25">
      <c r="A3656" s="3"/>
      <c r="B3656" s="3"/>
    </row>
    <row r="3657" spans="1:2" x14ac:dyDescent="0.25">
      <c r="A3657" s="3"/>
      <c r="B3657" s="3"/>
    </row>
    <row r="3658" spans="1:2" x14ac:dyDescent="0.25">
      <c r="A3658" s="3"/>
      <c r="B3658" s="3"/>
    </row>
    <row r="3659" spans="1:2" x14ac:dyDescent="0.25">
      <c r="A3659" s="3"/>
      <c r="B3659" s="3"/>
    </row>
    <row r="3660" spans="1:2" x14ac:dyDescent="0.25">
      <c r="A3660" s="3"/>
      <c r="B3660" s="3"/>
    </row>
    <row r="3661" spans="1:2" x14ac:dyDescent="0.25">
      <c r="A3661" s="3"/>
      <c r="B3661" s="3"/>
    </row>
    <row r="3662" spans="1:2" x14ac:dyDescent="0.25">
      <c r="A3662" s="3"/>
      <c r="B3662" s="3"/>
    </row>
    <row r="3663" spans="1:2" x14ac:dyDescent="0.25">
      <c r="A3663" s="3"/>
      <c r="B3663" s="3"/>
    </row>
    <row r="3664" spans="1:2" x14ac:dyDescent="0.25">
      <c r="A3664" s="3"/>
      <c r="B3664" s="3"/>
    </row>
    <row r="3665" spans="1:2" x14ac:dyDescent="0.25">
      <c r="A3665" s="3"/>
      <c r="B3665" s="3"/>
    </row>
    <row r="3666" spans="1:2" x14ac:dyDescent="0.25">
      <c r="A3666" s="3"/>
      <c r="B3666" s="3"/>
    </row>
    <row r="3667" spans="1:2" x14ac:dyDescent="0.25">
      <c r="A3667" s="3"/>
      <c r="B3667" s="3"/>
    </row>
    <row r="3668" spans="1:2" x14ac:dyDescent="0.25">
      <c r="A3668" s="3"/>
      <c r="B3668" s="3"/>
    </row>
    <row r="3669" spans="1:2" x14ac:dyDescent="0.25">
      <c r="A3669" s="3"/>
      <c r="B3669" s="3"/>
    </row>
    <row r="3670" spans="1:2" x14ac:dyDescent="0.25">
      <c r="A3670" s="3"/>
      <c r="B3670" s="3"/>
    </row>
    <row r="3671" spans="1:2" x14ac:dyDescent="0.25">
      <c r="A3671" s="3"/>
      <c r="B3671" s="3"/>
    </row>
    <row r="3672" spans="1:2" x14ac:dyDescent="0.25">
      <c r="A3672" s="3"/>
      <c r="B3672" s="3"/>
    </row>
    <row r="3673" spans="1:2" x14ac:dyDescent="0.25">
      <c r="A3673" s="3"/>
      <c r="B3673" s="3"/>
    </row>
    <row r="3674" spans="1:2" x14ac:dyDescent="0.25">
      <c r="A3674" s="3"/>
      <c r="B3674" s="3"/>
    </row>
    <row r="3675" spans="1:2" x14ac:dyDescent="0.25">
      <c r="A3675" s="3"/>
      <c r="B3675" s="3"/>
    </row>
    <row r="3676" spans="1:2" x14ac:dyDescent="0.25">
      <c r="A3676" s="3"/>
      <c r="B3676" s="3"/>
    </row>
    <row r="3677" spans="1:2" x14ac:dyDescent="0.25">
      <c r="A3677" s="3"/>
      <c r="B3677" s="3"/>
    </row>
    <row r="3678" spans="1:2" x14ac:dyDescent="0.25">
      <c r="A3678" s="3"/>
      <c r="B3678" s="3"/>
    </row>
    <row r="3679" spans="1:2" x14ac:dyDescent="0.25">
      <c r="A3679" s="3"/>
      <c r="B3679" s="3"/>
    </row>
    <row r="3680" spans="1:2" x14ac:dyDescent="0.25">
      <c r="A3680" s="3"/>
      <c r="B3680" s="3"/>
    </row>
    <row r="3681" spans="1:2" x14ac:dyDescent="0.25">
      <c r="A3681" s="3"/>
      <c r="B3681" s="3"/>
    </row>
    <row r="3682" spans="1:2" x14ac:dyDescent="0.25">
      <c r="A3682" s="3"/>
      <c r="B3682" s="3"/>
    </row>
    <row r="3683" spans="1:2" x14ac:dyDescent="0.25">
      <c r="A3683" s="3"/>
      <c r="B3683" s="3"/>
    </row>
    <row r="3684" spans="1:2" x14ac:dyDescent="0.25">
      <c r="A3684" s="3"/>
      <c r="B3684" s="3"/>
    </row>
    <row r="3685" spans="1:2" x14ac:dyDescent="0.25">
      <c r="A3685" s="3"/>
      <c r="B3685" s="3"/>
    </row>
    <row r="3686" spans="1:2" x14ac:dyDescent="0.25">
      <c r="A3686" s="3"/>
      <c r="B3686" s="3"/>
    </row>
    <row r="3687" spans="1:2" x14ac:dyDescent="0.25">
      <c r="A3687" s="3"/>
      <c r="B3687" s="3"/>
    </row>
    <row r="3688" spans="1:2" x14ac:dyDescent="0.25">
      <c r="A3688" s="3"/>
      <c r="B3688" s="3"/>
    </row>
    <row r="3689" spans="1:2" x14ac:dyDescent="0.25">
      <c r="A3689" s="3"/>
      <c r="B3689" s="3"/>
    </row>
    <row r="3690" spans="1:2" x14ac:dyDescent="0.25">
      <c r="A3690" s="3"/>
      <c r="B3690" s="3"/>
    </row>
    <row r="3691" spans="1:2" x14ac:dyDescent="0.25">
      <c r="A3691" s="3"/>
      <c r="B3691" s="3"/>
    </row>
    <row r="3692" spans="1:2" x14ac:dyDescent="0.25">
      <c r="A3692" s="3"/>
      <c r="B3692" s="3"/>
    </row>
    <row r="3693" spans="1:2" x14ac:dyDescent="0.25">
      <c r="A3693" s="3"/>
      <c r="B3693" s="3"/>
    </row>
    <row r="3694" spans="1:2" x14ac:dyDescent="0.25">
      <c r="A3694" s="3"/>
      <c r="B3694" s="3"/>
    </row>
    <row r="3695" spans="1:2" x14ac:dyDescent="0.25">
      <c r="A3695" s="3"/>
      <c r="B3695" s="3"/>
    </row>
    <row r="3696" spans="1:2" x14ac:dyDescent="0.25">
      <c r="A3696" s="3"/>
      <c r="B3696" s="3"/>
    </row>
    <row r="3697" spans="1:2" x14ac:dyDescent="0.25">
      <c r="A3697" s="3"/>
      <c r="B3697" s="3"/>
    </row>
    <row r="3698" spans="1:2" x14ac:dyDescent="0.25">
      <c r="A3698" s="3"/>
      <c r="B3698" s="3"/>
    </row>
    <row r="3699" spans="1:2" x14ac:dyDescent="0.25">
      <c r="A3699" s="3"/>
      <c r="B3699" s="3"/>
    </row>
    <row r="3700" spans="1:2" x14ac:dyDescent="0.25">
      <c r="A3700" s="3"/>
      <c r="B3700" s="3"/>
    </row>
    <row r="3701" spans="1:2" x14ac:dyDescent="0.25">
      <c r="A3701" s="3"/>
      <c r="B3701" s="3"/>
    </row>
    <row r="3702" spans="1:2" x14ac:dyDescent="0.25">
      <c r="A3702" s="3"/>
      <c r="B3702" s="3"/>
    </row>
    <row r="3703" spans="1:2" x14ac:dyDescent="0.25">
      <c r="A3703" s="3"/>
      <c r="B3703" s="3"/>
    </row>
    <row r="3704" spans="1:2" x14ac:dyDescent="0.25">
      <c r="A3704" s="3"/>
      <c r="B3704" s="3"/>
    </row>
    <row r="3705" spans="1:2" x14ac:dyDescent="0.25">
      <c r="A3705" s="3"/>
      <c r="B3705" s="3"/>
    </row>
    <row r="3706" spans="1:2" x14ac:dyDescent="0.25">
      <c r="A3706" s="3"/>
      <c r="B3706" s="3"/>
    </row>
    <row r="3707" spans="1:2" x14ac:dyDescent="0.25">
      <c r="A3707" s="3"/>
      <c r="B3707" s="3"/>
    </row>
    <row r="3708" spans="1:2" x14ac:dyDescent="0.25">
      <c r="A3708" s="3"/>
      <c r="B3708" s="3"/>
    </row>
    <row r="3709" spans="1:2" x14ac:dyDescent="0.25">
      <c r="A3709" s="3"/>
      <c r="B3709" s="3"/>
    </row>
    <row r="3710" spans="1:2" x14ac:dyDescent="0.25">
      <c r="A3710" s="3"/>
      <c r="B3710" s="3"/>
    </row>
    <row r="3711" spans="1:2" x14ac:dyDescent="0.25">
      <c r="A3711" s="3"/>
      <c r="B3711" s="3"/>
    </row>
    <row r="3712" spans="1:2" x14ac:dyDescent="0.25">
      <c r="A3712" s="3"/>
      <c r="B3712" s="3"/>
    </row>
    <row r="3713" spans="1:2" x14ac:dyDescent="0.25">
      <c r="A3713" s="3"/>
      <c r="B3713" s="3"/>
    </row>
    <row r="3714" spans="1:2" x14ac:dyDescent="0.25">
      <c r="A3714" s="3"/>
      <c r="B3714" s="3"/>
    </row>
    <row r="3715" spans="1:2" x14ac:dyDescent="0.25">
      <c r="A3715" s="3"/>
      <c r="B3715" s="3"/>
    </row>
    <row r="3716" spans="1:2" x14ac:dyDescent="0.25">
      <c r="A3716" s="3"/>
      <c r="B3716" s="3"/>
    </row>
    <row r="3717" spans="1:2" x14ac:dyDescent="0.25">
      <c r="A3717" s="3"/>
      <c r="B3717" s="3"/>
    </row>
    <row r="3718" spans="1:2" x14ac:dyDescent="0.25">
      <c r="A3718" s="3"/>
      <c r="B3718" s="3"/>
    </row>
    <row r="3719" spans="1:2" x14ac:dyDescent="0.25">
      <c r="A3719" s="3"/>
      <c r="B3719" s="3"/>
    </row>
    <row r="3720" spans="1:2" x14ac:dyDescent="0.25">
      <c r="A3720" s="3"/>
      <c r="B3720" s="3"/>
    </row>
    <row r="3721" spans="1:2" x14ac:dyDescent="0.25">
      <c r="A3721" s="3"/>
      <c r="B3721" s="3"/>
    </row>
    <row r="3722" spans="1:2" x14ac:dyDescent="0.25">
      <c r="A3722" s="3"/>
      <c r="B3722" s="3"/>
    </row>
    <row r="3723" spans="1:2" x14ac:dyDescent="0.25">
      <c r="A3723" s="3"/>
      <c r="B3723" s="3"/>
    </row>
    <row r="3724" spans="1:2" x14ac:dyDescent="0.25">
      <c r="A3724" s="3"/>
      <c r="B3724" s="3"/>
    </row>
    <row r="3725" spans="1:2" x14ac:dyDescent="0.25">
      <c r="A3725" s="3"/>
      <c r="B3725" s="3"/>
    </row>
    <row r="3726" spans="1:2" x14ac:dyDescent="0.25">
      <c r="A3726" s="3"/>
      <c r="B3726" s="3"/>
    </row>
    <row r="3727" spans="1:2" x14ac:dyDescent="0.25">
      <c r="A3727" s="3"/>
      <c r="B3727" s="3"/>
    </row>
    <row r="3728" spans="1:2" x14ac:dyDescent="0.25">
      <c r="A3728" s="3"/>
      <c r="B3728" s="3"/>
    </row>
    <row r="3729" spans="1:2" x14ac:dyDescent="0.25">
      <c r="A3729" s="3"/>
      <c r="B3729" s="3"/>
    </row>
    <row r="3730" spans="1:2" x14ac:dyDescent="0.25">
      <c r="A3730" s="3"/>
      <c r="B3730" s="3"/>
    </row>
    <row r="3731" spans="1:2" x14ac:dyDescent="0.25">
      <c r="A3731" s="3"/>
      <c r="B3731" s="3"/>
    </row>
    <row r="3732" spans="1:2" x14ac:dyDescent="0.25">
      <c r="A3732" s="3"/>
      <c r="B3732" s="3"/>
    </row>
    <row r="3733" spans="1:2" x14ac:dyDescent="0.25">
      <c r="A3733" s="3"/>
      <c r="B3733" s="3"/>
    </row>
    <row r="3734" spans="1:2" x14ac:dyDescent="0.25">
      <c r="A3734" s="3"/>
      <c r="B3734" s="3"/>
    </row>
    <row r="3735" spans="1:2" x14ac:dyDescent="0.25">
      <c r="A3735" s="3"/>
      <c r="B3735" s="3"/>
    </row>
    <row r="3736" spans="1:2" x14ac:dyDescent="0.25">
      <c r="A3736" s="3"/>
      <c r="B3736" s="3"/>
    </row>
    <row r="3737" spans="1:2" x14ac:dyDescent="0.25">
      <c r="A3737" s="3"/>
      <c r="B3737" s="3"/>
    </row>
    <row r="3738" spans="1:2" x14ac:dyDescent="0.25">
      <c r="A3738" s="3"/>
      <c r="B3738" s="3"/>
    </row>
    <row r="3739" spans="1:2" x14ac:dyDescent="0.25">
      <c r="A3739" s="3"/>
      <c r="B3739" s="3"/>
    </row>
    <row r="3740" spans="1:2" x14ac:dyDescent="0.25">
      <c r="A3740" s="3"/>
      <c r="B3740" s="3"/>
    </row>
    <row r="3741" spans="1:2" x14ac:dyDescent="0.25">
      <c r="A3741" s="3"/>
      <c r="B3741" s="3"/>
    </row>
    <row r="3742" spans="1:2" x14ac:dyDescent="0.25">
      <c r="A3742" s="3"/>
      <c r="B3742" s="3"/>
    </row>
    <row r="3743" spans="1:2" x14ac:dyDescent="0.25">
      <c r="A3743" s="3"/>
      <c r="B3743" s="3"/>
    </row>
    <row r="3744" spans="1:2" x14ac:dyDescent="0.25">
      <c r="A3744" s="3"/>
      <c r="B3744" s="3"/>
    </row>
  </sheetData>
  <sortState ref="B59:B67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861"/>
  <sheetViews>
    <sheetView topLeftCell="A7" workbookViewId="0">
      <selection activeCell="C7" sqref="C7"/>
    </sheetView>
  </sheetViews>
  <sheetFormatPr defaultRowHeight="15" x14ac:dyDescent="0.25"/>
  <sheetData>
    <row r="2" spans="1:2" x14ac:dyDescent="0.25">
      <c r="A2" s="3" t="s">
        <v>1</v>
      </c>
      <c r="B2" s="3" t="s">
        <v>316</v>
      </c>
    </row>
    <row r="3" spans="1:2" x14ac:dyDescent="0.25">
      <c r="A3" s="3"/>
      <c r="B3" s="3" t="s">
        <v>317</v>
      </c>
    </row>
    <row r="4" spans="1:2" x14ac:dyDescent="0.25">
      <c r="A4" s="3"/>
      <c r="B4" s="3" t="s">
        <v>318</v>
      </c>
    </row>
    <row r="5" spans="1:2" x14ac:dyDescent="0.25">
      <c r="A5" s="3"/>
      <c r="B5" s="3" t="s">
        <v>319</v>
      </c>
    </row>
    <row r="6" spans="1:2" x14ac:dyDescent="0.25">
      <c r="A6" s="3"/>
      <c r="B6" s="3" t="s">
        <v>320</v>
      </c>
    </row>
    <row r="7" spans="1:2" x14ac:dyDescent="0.25">
      <c r="A7" s="3"/>
      <c r="B7" s="3" t="s">
        <v>321</v>
      </c>
    </row>
    <row r="8" spans="1:2" x14ac:dyDescent="0.25">
      <c r="A8" s="3"/>
      <c r="B8" s="3" t="s">
        <v>322</v>
      </c>
    </row>
    <row r="9" spans="1:2" x14ac:dyDescent="0.25">
      <c r="A9" s="3"/>
      <c r="B9" s="3" t="s">
        <v>323</v>
      </c>
    </row>
    <row r="10" spans="1:2" x14ac:dyDescent="0.25">
      <c r="A10" s="3"/>
      <c r="B10" s="3" t="s">
        <v>324</v>
      </c>
    </row>
    <row r="11" spans="1:2" x14ac:dyDescent="0.25">
      <c r="A11" s="3"/>
      <c r="B11" s="3" t="s">
        <v>325</v>
      </c>
    </row>
    <row r="12" spans="1:2" x14ac:dyDescent="0.25">
      <c r="A12" s="3"/>
      <c r="B12" s="3" t="s">
        <v>326</v>
      </c>
    </row>
    <row r="13" spans="1:2" x14ac:dyDescent="0.25">
      <c r="A13" s="3"/>
      <c r="B13" s="3" t="s">
        <v>327</v>
      </c>
    </row>
    <row r="14" spans="1:2" x14ac:dyDescent="0.25">
      <c r="A14" s="3"/>
      <c r="B14" s="3" t="s">
        <v>328</v>
      </c>
    </row>
    <row r="15" spans="1:2" x14ac:dyDescent="0.25">
      <c r="A15" s="3"/>
      <c r="B15" s="3" t="s">
        <v>329</v>
      </c>
    </row>
    <row r="16" spans="1:2" x14ac:dyDescent="0.25">
      <c r="A16" s="3"/>
      <c r="B16" s="3" t="s">
        <v>330</v>
      </c>
    </row>
    <row r="17" spans="1:2" x14ac:dyDescent="0.25">
      <c r="A17" s="3"/>
      <c r="B17" s="3" t="s">
        <v>331</v>
      </c>
    </row>
    <row r="18" spans="1:2" x14ac:dyDescent="0.25">
      <c r="A18" s="3"/>
      <c r="B18" s="3" t="s">
        <v>332</v>
      </c>
    </row>
    <row r="19" spans="1:2" x14ac:dyDescent="0.25">
      <c r="A19" s="3"/>
      <c r="B19" s="3" t="s">
        <v>333</v>
      </c>
    </row>
    <row r="20" spans="1:2" x14ac:dyDescent="0.25">
      <c r="A20" s="3"/>
      <c r="B20" s="3" t="s">
        <v>3</v>
      </c>
    </row>
    <row r="21" spans="1:2" x14ac:dyDescent="0.25">
      <c r="A21" s="3" t="s">
        <v>334</v>
      </c>
      <c r="B21" s="3" t="s">
        <v>570</v>
      </c>
    </row>
    <row r="22" spans="1:2" x14ac:dyDescent="0.25">
      <c r="A22" s="3"/>
      <c r="B22" s="3" t="s">
        <v>627</v>
      </c>
    </row>
    <row r="23" spans="1:2" x14ac:dyDescent="0.25">
      <c r="A23" s="3"/>
      <c r="B23" s="3" t="s">
        <v>628</v>
      </c>
    </row>
    <row r="24" spans="1:2" x14ac:dyDescent="0.25">
      <c r="A24" s="3"/>
      <c r="B24" s="3" t="s">
        <v>571</v>
      </c>
    </row>
    <row r="25" spans="1:2" x14ac:dyDescent="0.25">
      <c r="A25" s="3"/>
      <c r="B25" s="3" t="s">
        <v>629</v>
      </c>
    </row>
    <row r="26" spans="1:2" x14ac:dyDescent="0.25">
      <c r="A26" s="3"/>
      <c r="B26" s="3" t="s">
        <v>630</v>
      </c>
    </row>
    <row r="27" spans="1:2" x14ac:dyDescent="0.25">
      <c r="A27" s="3"/>
      <c r="B27" s="3" t="s">
        <v>335</v>
      </c>
    </row>
    <row r="28" spans="1:2" x14ac:dyDescent="0.25">
      <c r="A28" s="3"/>
      <c r="B28" s="3" t="s">
        <v>336</v>
      </c>
    </row>
    <row r="29" spans="1:2" x14ac:dyDescent="0.25">
      <c r="A29" s="3"/>
      <c r="B29" s="3" t="s">
        <v>337</v>
      </c>
    </row>
    <row r="30" spans="1:2" x14ac:dyDescent="0.25">
      <c r="A30" s="3"/>
      <c r="B30" s="3" t="s">
        <v>631</v>
      </c>
    </row>
    <row r="31" spans="1:2" x14ac:dyDescent="0.25">
      <c r="A31" s="3"/>
      <c r="B31" s="3" t="s">
        <v>632</v>
      </c>
    </row>
    <row r="32" spans="1:2" x14ac:dyDescent="0.25">
      <c r="A32" s="3"/>
      <c r="B32" s="3" t="s">
        <v>572</v>
      </c>
    </row>
    <row r="33" spans="1:2" x14ac:dyDescent="0.25">
      <c r="A33" s="3"/>
      <c r="B33" s="3" t="s">
        <v>633</v>
      </c>
    </row>
    <row r="34" spans="1:2" x14ac:dyDescent="0.25">
      <c r="A34" s="3"/>
      <c r="B34" s="3" t="s">
        <v>408</v>
      </c>
    </row>
    <row r="35" spans="1:2" x14ac:dyDescent="0.25">
      <c r="A35" s="3"/>
      <c r="B35" s="3" t="s">
        <v>338</v>
      </c>
    </row>
    <row r="36" spans="1:2" x14ac:dyDescent="0.25">
      <c r="A36" s="3"/>
      <c r="B36" s="3" t="s">
        <v>339</v>
      </c>
    </row>
    <row r="37" spans="1:2" x14ac:dyDescent="0.25">
      <c r="A37" s="3"/>
      <c r="B37" s="3" t="s">
        <v>340</v>
      </c>
    </row>
    <row r="38" spans="1:2" x14ac:dyDescent="0.25">
      <c r="A38" s="3"/>
      <c r="B38" s="3" t="s">
        <v>634</v>
      </c>
    </row>
    <row r="39" spans="1:2" x14ac:dyDescent="0.25">
      <c r="A39" s="3"/>
      <c r="B39" s="3" t="s">
        <v>635</v>
      </c>
    </row>
    <row r="40" spans="1:2" x14ac:dyDescent="0.25">
      <c r="A40" s="3"/>
      <c r="B40" s="3" t="s">
        <v>573</v>
      </c>
    </row>
    <row r="41" spans="1:2" x14ac:dyDescent="0.25">
      <c r="A41" s="3"/>
      <c r="B41" s="3" t="s">
        <v>636</v>
      </c>
    </row>
    <row r="42" spans="1:2" x14ac:dyDescent="0.25">
      <c r="A42" s="3"/>
      <c r="B42" s="3" t="s">
        <v>637</v>
      </c>
    </row>
    <row r="43" spans="1:2" x14ac:dyDescent="0.25">
      <c r="A43" s="3"/>
      <c r="B43" s="3" t="s">
        <v>638</v>
      </c>
    </row>
    <row r="44" spans="1:2" x14ac:dyDescent="0.25">
      <c r="A44" s="3"/>
      <c r="B44" s="3" t="s">
        <v>342</v>
      </c>
    </row>
    <row r="45" spans="1:2" x14ac:dyDescent="0.25">
      <c r="A45" s="3"/>
      <c r="B45" s="3" t="s">
        <v>639</v>
      </c>
    </row>
    <row r="46" spans="1:2" x14ac:dyDescent="0.25">
      <c r="A46" s="3"/>
      <c r="B46" s="3" t="s">
        <v>640</v>
      </c>
    </row>
    <row r="47" spans="1:2" x14ac:dyDescent="0.25">
      <c r="A47" s="3"/>
      <c r="B47" s="3" t="s">
        <v>641</v>
      </c>
    </row>
    <row r="48" spans="1:2" x14ac:dyDescent="0.25">
      <c r="A48" s="3"/>
      <c r="B48" s="3" t="s">
        <v>343</v>
      </c>
    </row>
    <row r="49" spans="1:2" x14ac:dyDescent="0.25">
      <c r="A49" s="3" t="s">
        <v>344</v>
      </c>
      <c r="B49" s="3" t="s">
        <v>574</v>
      </c>
    </row>
    <row r="50" spans="1:2" x14ac:dyDescent="0.25">
      <c r="A50" s="3"/>
      <c r="B50" s="3" t="s">
        <v>628</v>
      </c>
    </row>
    <row r="51" spans="1:2" x14ac:dyDescent="0.25">
      <c r="A51" s="3"/>
      <c r="B51" s="3" t="s">
        <v>345</v>
      </c>
    </row>
    <row r="52" spans="1:2" x14ac:dyDescent="0.25">
      <c r="A52" s="3"/>
      <c r="B52" s="3" t="s">
        <v>642</v>
      </c>
    </row>
    <row r="53" spans="1:2" x14ac:dyDescent="0.25">
      <c r="A53" s="3"/>
      <c r="B53" s="3" t="s">
        <v>643</v>
      </c>
    </row>
    <row r="54" spans="1:2" x14ac:dyDescent="0.25">
      <c r="A54" s="3"/>
      <c r="B54" s="3" t="s">
        <v>644</v>
      </c>
    </row>
    <row r="55" spans="1:2" x14ac:dyDescent="0.25">
      <c r="A55" s="3"/>
      <c r="B55" s="3" t="s">
        <v>645</v>
      </c>
    </row>
    <row r="56" spans="1:2" x14ac:dyDescent="0.25">
      <c r="A56" s="3"/>
      <c r="B56" s="3" t="s">
        <v>394</v>
      </c>
    </row>
    <row r="57" spans="1:2" x14ac:dyDescent="0.25">
      <c r="A57" s="3"/>
      <c r="B57" s="3" t="s">
        <v>646</v>
      </c>
    </row>
    <row r="58" spans="1:2" x14ac:dyDescent="0.25">
      <c r="A58" s="3"/>
      <c r="B58" s="3" t="s">
        <v>350</v>
      </c>
    </row>
    <row r="59" spans="1:2" x14ac:dyDescent="0.25">
      <c r="A59" s="3"/>
      <c r="B59" s="3" t="s">
        <v>576</v>
      </c>
    </row>
    <row r="60" spans="1:2" x14ac:dyDescent="0.25">
      <c r="A60" s="3"/>
      <c r="B60" s="3" t="s">
        <v>577</v>
      </c>
    </row>
    <row r="61" spans="1:2" x14ac:dyDescent="0.25">
      <c r="A61" s="3"/>
      <c r="B61" s="3" t="s">
        <v>647</v>
      </c>
    </row>
    <row r="62" spans="1:2" x14ac:dyDescent="0.25">
      <c r="A62" s="3"/>
      <c r="B62" s="3" t="s">
        <v>648</v>
      </c>
    </row>
    <row r="63" spans="1:2" x14ac:dyDescent="0.25">
      <c r="A63" s="3"/>
      <c r="B63" s="3" t="s">
        <v>579</v>
      </c>
    </row>
    <row r="64" spans="1:2" x14ac:dyDescent="0.25">
      <c r="A64" s="3"/>
      <c r="B64" s="3" t="s">
        <v>649</v>
      </c>
    </row>
    <row r="65" spans="1:2" x14ac:dyDescent="0.25">
      <c r="A65" s="3"/>
      <c r="B65" s="3" t="s">
        <v>650</v>
      </c>
    </row>
    <row r="66" spans="1:2" x14ac:dyDescent="0.25">
      <c r="A66" s="3"/>
      <c r="B66" s="3" t="s">
        <v>651</v>
      </c>
    </row>
    <row r="67" spans="1:2" x14ac:dyDescent="0.25">
      <c r="A67" s="3"/>
      <c r="B67" s="3" t="s">
        <v>652</v>
      </c>
    </row>
    <row r="68" spans="1:2" x14ac:dyDescent="0.25">
      <c r="A68" s="3"/>
      <c r="B68" s="3" t="s">
        <v>653</v>
      </c>
    </row>
    <row r="69" spans="1:2" x14ac:dyDescent="0.25">
      <c r="A69" s="3"/>
      <c r="B69" s="3" t="s">
        <v>654</v>
      </c>
    </row>
    <row r="70" spans="1:2" x14ac:dyDescent="0.25">
      <c r="A70" s="3"/>
      <c r="B70" s="3" t="s">
        <v>655</v>
      </c>
    </row>
    <row r="71" spans="1:2" x14ac:dyDescent="0.25">
      <c r="A71" s="3"/>
      <c r="B71" s="3" t="s">
        <v>656</v>
      </c>
    </row>
    <row r="72" spans="1:2" x14ac:dyDescent="0.25">
      <c r="A72" s="3"/>
      <c r="B72" s="3" t="s">
        <v>354</v>
      </c>
    </row>
    <row r="73" spans="1:2" x14ac:dyDescent="0.25">
      <c r="A73" s="3" t="s">
        <v>355</v>
      </c>
      <c r="B73" s="3" t="s">
        <v>657</v>
      </c>
    </row>
    <row r="74" spans="1:2" x14ac:dyDescent="0.25">
      <c r="A74" s="3"/>
      <c r="B74" s="3" t="s">
        <v>658</v>
      </c>
    </row>
    <row r="75" spans="1:2" x14ac:dyDescent="0.25">
      <c r="A75" s="3"/>
      <c r="B75" s="3" t="s">
        <v>659</v>
      </c>
    </row>
    <row r="76" spans="1:2" x14ac:dyDescent="0.25">
      <c r="A76" s="3"/>
      <c r="B76" s="3" t="s">
        <v>356</v>
      </c>
    </row>
    <row r="77" spans="1:2" x14ac:dyDescent="0.25">
      <c r="A77" s="3"/>
      <c r="B77" s="3" t="s">
        <v>660</v>
      </c>
    </row>
    <row r="78" spans="1:2" x14ac:dyDescent="0.25">
      <c r="A78" s="3"/>
      <c r="B78" s="3" t="s">
        <v>661</v>
      </c>
    </row>
    <row r="79" spans="1:2" x14ac:dyDescent="0.25">
      <c r="A79" s="3"/>
      <c r="B79" s="3" t="s">
        <v>662</v>
      </c>
    </row>
    <row r="80" spans="1:2" x14ac:dyDescent="0.25">
      <c r="A80" s="3"/>
      <c r="B80" s="3" t="s">
        <v>663</v>
      </c>
    </row>
    <row r="81" spans="1:2" x14ac:dyDescent="0.25">
      <c r="A81" s="3"/>
      <c r="B81" s="3" t="s">
        <v>664</v>
      </c>
    </row>
    <row r="82" spans="1:2" x14ac:dyDescent="0.25">
      <c r="A82" s="3"/>
      <c r="B82" s="3" t="s">
        <v>665</v>
      </c>
    </row>
    <row r="83" spans="1:2" x14ac:dyDescent="0.25">
      <c r="A83" s="3"/>
      <c r="B83" s="3" t="s">
        <v>633</v>
      </c>
    </row>
    <row r="84" spans="1:2" x14ac:dyDescent="0.25">
      <c r="A84" s="3"/>
      <c r="B84" s="3" t="s">
        <v>666</v>
      </c>
    </row>
    <row r="85" spans="1:2" x14ac:dyDescent="0.25">
      <c r="A85" s="3"/>
      <c r="B85" s="3" t="s">
        <v>667</v>
      </c>
    </row>
    <row r="86" spans="1:2" x14ac:dyDescent="0.25">
      <c r="A86" s="3"/>
      <c r="B86" s="3" t="s">
        <v>668</v>
      </c>
    </row>
    <row r="87" spans="1:2" x14ac:dyDescent="0.25">
      <c r="A87" s="3"/>
      <c r="B87" s="3" t="s">
        <v>582</v>
      </c>
    </row>
    <row r="88" spans="1:2" x14ac:dyDescent="0.25">
      <c r="A88" s="3"/>
      <c r="B88" s="3" t="s">
        <v>655</v>
      </c>
    </row>
    <row r="89" spans="1:2" x14ac:dyDescent="0.25">
      <c r="A89" s="3"/>
      <c r="B89" s="3" t="s">
        <v>580</v>
      </c>
    </row>
    <row r="90" spans="1:2" x14ac:dyDescent="0.25">
      <c r="A90" s="3"/>
      <c r="B90" s="3" t="s">
        <v>669</v>
      </c>
    </row>
    <row r="91" spans="1:2" x14ac:dyDescent="0.25">
      <c r="A91" s="3"/>
      <c r="B91" s="3" t="s">
        <v>670</v>
      </c>
    </row>
    <row r="92" spans="1:2" x14ac:dyDescent="0.25">
      <c r="A92" s="3"/>
      <c r="B92" s="3" t="s">
        <v>357</v>
      </c>
    </row>
    <row r="93" spans="1:2" x14ac:dyDescent="0.25">
      <c r="A93" s="3" t="s">
        <v>358</v>
      </c>
      <c r="B93" s="3" t="s">
        <v>628</v>
      </c>
    </row>
    <row r="94" spans="1:2" x14ac:dyDescent="0.25">
      <c r="A94" s="3"/>
      <c r="B94" s="3" t="s">
        <v>671</v>
      </c>
    </row>
    <row r="95" spans="1:2" x14ac:dyDescent="0.25">
      <c r="A95" s="3"/>
      <c r="B95" s="3" t="s">
        <v>575</v>
      </c>
    </row>
    <row r="96" spans="1:2" x14ac:dyDescent="0.25">
      <c r="A96" s="3"/>
      <c r="B96" s="3" t="s">
        <v>346</v>
      </c>
    </row>
    <row r="97" spans="1:2" x14ac:dyDescent="0.25">
      <c r="A97" s="3"/>
      <c r="B97" s="3" t="s">
        <v>672</v>
      </c>
    </row>
    <row r="98" spans="1:2" x14ac:dyDescent="0.25">
      <c r="A98" s="3"/>
      <c r="B98" s="3" t="s">
        <v>673</v>
      </c>
    </row>
    <row r="99" spans="1:2" x14ac:dyDescent="0.25">
      <c r="A99" s="3"/>
      <c r="B99" s="3" t="s">
        <v>348</v>
      </c>
    </row>
    <row r="100" spans="1:2" x14ac:dyDescent="0.25">
      <c r="A100" s="3"/>
      <c r="B100" s="3" t="s">
        <v>349</v>
      </c>
    </row>
    <row r="101" spans="1:2" x14ac:dyDescent="0.25">
      <c r="A101" s="3"/>
      <c r="B101" s="3" t="s">
        <v>674</v>
      </c>
    </row>
    <row r="102" spans="1:2" x14ac:dyDescent="0.25">
      <c r="A102" s="3"/>
      <c r="B102" s="3" t="s">
        <v>675</v>
      </c>
    </row>
    <row r="103" spans="1:2" x14ac:dyDescent="0.25">
      <c r="A103" s="3"/>
      <c r="B103" s="3" t="s">
        <v>676</v>
      </c>
    </row>
    <row r="104" spans="1:2" x14ac:dyDescent="0.25">
      <c r="A104" s="3"/>
      <c r="B104" s="3" t="s">
        <v>677</v>
      </c>
    </row>
    <row r="105" spans="1:2" x14ac:dyDescent="0.25">
      <c r="A105" s="3"/>
      <c r="B105" s="3" t="s">
        <v>678</v>
      </c>
    </row>
    <row r="106" spans="1:2" x14ac:dyDescent="0.25">
      <c r="A106" s="3"/>
      <c r="B106" s="3" t="s">
        <v>351</v>
      </c>
    </row>
    <row r="107" spans="1:2" x14ac:dyDescent="0.25">
      <c r="A107" s="3"/>
      <c r="B107" s="3" t="s">
        <v>679</v>
      </c>
    </row>
    <row r="108" spans="1:2" x14ac:dyDescent="0.25">
      <c r="A108" s="3"/>
      <c r="B108" s="3" t="s">
        <v>591</v>
      </c>
    </row>
    <row r="109" spans="1:2" x14ac:dyDescent="0.25">
      <c r="A109" s="3"/>
      <c r="B109" s="3" t="s">
        <v>680</v>
      </c>
    </row>
    <row r="110" spans="1:2" x14ac:dyDescent="0.25">
      <c r="A110" s="3"/>
      <c r="B110" s="3" t="s">
        <v>681</v>
      </c>
    </row>
    <row r="111" spans="1:2" x14ac:dyDescent="0.25">
      <c r="A111" s="3"/>
      <c r="B111" s="3" t="s">
        <v>682</v>
      </c>
    </row>
    <row r="112" spans="1:2" x14ac:dyDescent="0.25">
      <c r="A112" s="3"/>
      <c r="B112" s="3" t="s">
        <v>683</v>
      </c>
    </row>
    <row r="113" spans="1:2" x14ac:dyDescent="0.25">
      <c r="A113" s="3"/>
      <c r="B113" s="3" t="s">
        <v>684</v>
      </c>
    </row>
    <row r="114" spans="1:2" x14ac:dyDescent="0.25">
      <c r="A114" s="3"/>
      <c r="B114" s="3" t="s">
        <v>685</v>
      </c>
    </row>
    <row r="115" spans="1:2" x14ac:dyDescent="0.25">
      <c r="A115" s="3"/>
      <c r="B115" s="3" t="s">
        <v>686</v>
      </c>
    </row>
    <row r="116" spans="1:2" x14ac:dyDescent="0.25">
      <c r="A116" s="3"/>
      <c r="B116" s="3" t="s">
        <v>687</v>
      </c>
    </row>
    <row r="117" spans="1:2" x14ac:dyDescent="0.25">
      <c r="A117" s="3"/>
      <c r="B117" s="3" t="s">
        <v>688</v>
      </c>
    </row>
    <row r="118" spans="1:2" x14ac:dyDescent="0.25">
      <c r="A118" s="3"/>
      <c r="B118" s="3" t="s">
        <v>353</v>
      </c>
    </row>
    <row r="119" spans="1:2" x14ac:dyDescent="0.25">
      <c r="A119" s="3"/>
      <c r="B119" s="3" t="s">
        <v>367</v>
      </c>
    </row>
    <row r="120" spans="1:2" x14ac:dyDescent="0.25">
      <c r="A120" s="3"/>
      <c r="B120" s="3" t="s">
        <v>689</v>
      </c>
    </row>
    <row r="121" spans="1:2" x14ac:dyDescent="0.25">
      <c r="A121" s="3"/>
      <c r="B121" s="3" t="s">
        <v>359</v>
      </c>
    </row>
    <row r="122" spans="1:2" x14ac:dyDescent="0.25">
      <c r="A122" s="3" t="s">
        <v>360</v>
      </c>
      <c r="B122" s="3" t="s">
        <v>584</v>
      </c>
    </row>
    <row r="123" spans="1:2" x14ac:dyDescent="0.25">
      <c r="A123" s="3"/>
      <c r="B123" s="3" t="s">
        <v>361</v>
      </c>
    </row>
    <row r="124" spans="1:2" x14ac:dyDescent="0.25">
      <c r="A124" s="3"/>
      <c r="B124" s="3" t="s">
        <v>690</v>
      </c>
    </row>
    <row r="125" spans="1:2" x14ac:dyDescent="0.25">
      <c r="A125" s="3"/>
      <c r="B125" s="3" t="s">
        <v>691</v>
      </c>
    </row>
    <row r="126" spans="1:2" x14ac:dyDescent="0.25">
      <c r="A126" s="3"/>
      <c r="B126" s="3" t="s">
        <v>630</v>
      </c>
    </row>
    <row r="127" spans="1:2" x14ac:dyDescent="0.25">
      <c r="A127" s="3"/>
      <c r="B127" s="3" t="s">
        <v>692</v>
      </c>
    </row>
    <row r="128" spans="1:2" x14ac:dyDescent="0.25">
      <c r="A128" s="3"/>
      <c r="B128" s="3" t="s">
        <v>587</v>
      </c>
    </row>
    <row r="129" spans="1:2" x14ac:dyDescent="0.25">
      <c r="A129" s="3"/>
      <c r="B129" s="3" t="s">
        <v>693</v>
      </c>
    </row>
    <row r="130" spans="1:2" x14ac:dyDescent="0.25">
      <c r="A130" s="3"/>
      <c r="B130" s="3" t="s">
        <v>694</v>
      </c>
    </row>
    <row r="131" spans="1:2" x14ac:dyDescent="0.25">
      <c r="A131" s="3"/>
      <c r="B131" s="3" t="s">
        <v>335</v>
      </c>
    </row>
    <row r="132" spans="1:2" x14ac:dyDescent="0.25">
      <c r="A132" s="3"/>
      <c r="B132" s="3" t="s">
        <v>695</v>
      </c>
    </row>
    <row r="133" spans="1:2" x14ac:dyDescent="0.25">
      <c r="A133" s="3"/>
      <c r="B133" s="3" t="s">
        <v>696</v>
      </c>
    </row>
    <row r="134" spans="1:2" x14ac:dyDescent="0.25">
      <c r="A134" s="3"/>
      <c r="B134" s="3" t="s">
        <v>697</v>
      </c>
    </row>
    <row r="135" spans="1:2" x14ac:dyDescent="0.25">
      <c r="A135" s="3"/>
      <c r="B135" s="3" t="s">
        <v>698</v>
      </c>
    </row>
    <row r="136" spans="1:2" x14ac:dyDescent="0.25">
      <c r="A136" s="3"/>
      <c r="B136" s="3" t="s">
        <v>351</v>
      </c>
    </row>
    <row r="137" spans="1:2" x14ac:dyDescent="0.25">
      <c r="A137" s="3"/>
      <c r="B137" s="3" t="s">
        <v>362</v>
      </c>
    </row>
    <row r="138" spans="1:2" x14ac:dyDescent="0.25">
      <c r="A138" s="3"/>
      <c r="B138" s="3" t="s">
        <v>699</v>
      </c>
    </row>
    <row r="139" spans="1:2" x14ac:dyDescent="0.25">
      <c r="A139" s="3"/>
      <c r="B139" s="3" t="s">
        <v>363</v>
      </c>
    </row>
    <row r="140" spans="1:2" x14ac:dyDescent="0.25">
      <c r="A140" s="3"/>
      <c r="B140" s="3" t="s">
        <v>700</v>
      </c>
    </row>
    <row r="141" spans="1:2" x14ac:dyDescent="0.25">
      <c r="A141" s="3"/>
      <c r="B141" s="3" t="s">
        <v>417</v>
      </c>
    </row>
    <row r="142" spans="1:2" x14ac:dyDescent="0.25">
      <c r="A142" s="3"/>
      <c r="B142" s="3" t="s">
        <v>364</v>
      </c>
    </row>
    <row r="143" spans="1:2" x14ac:dyDescent="0.25">
      <c r="A143" s="3"/>
      <c r="B143" s="3" t="s">
        <v>365</v>
      </c>
    </row>
    <row r="144" spans="1:2" x14ac:dyDescent="0.25">
      <c r="A144" s="3"/>
      <c r="B144" s="3" t="s">
        <v>701</v>
      </c>
    </row>
    <row r="145" spans="1:2" x14ac:dyDescent="0.25">
      <c r="A145" s="3"/>
      <c r="B145" s="3" t="s">
        <v>702</v>
      </c>
    </row>
    <row r="146" spans="1:2" x14ac:dyDescent="0.25">
      <c r="A146" s="3"/>
      <c r="B146" s="3" t="s">
        <v>366</v>
      </c>
    </row>
    <row r="147" spans="1:2" x14ac:dyDescent="0.25">
      <c r="A147" s="3"/>
      <c r="B147" s="3" t="s">
        <v>367</v>
      </c>
    </row>
    <row r="148" spans="1:2" x14ac:dyDescent="0.25">
      <c r="A148" s="3"/>
      <c r="B148" s="3" t="s">
        <v>703</v>
      </c>
    </row>
    <row r="149" spans="1:2" x14ac:dyDescent="0.25">
      <c r="A149" s="3"/>
      <c r="B149" s="3" t="s">
        <v>585</v>
      </c>
    </row>
    <row r="150" spans="1:2" x14ac:dyDescent="0.25">
      <c r="A150" s="3"/>
      <c r="B150" s="3" t="s">
        <v>704</v>
      </c>
    </row>
    <row r="151" spans="1:2" x14ac:dyDescent="0.25">
      <c r="A151" s="3"/>
      <c r="B151" s="3" t="s">
        <v>369</v>
      </c>
    </row>
    <row r="152" spans="1:2" x14ac:dyDescent="0.25">
      <c r="A152" s="3"/>
      <c r="B152" s="3" t="s">
        <v>705</v>
      </c>
    </row>
    <row r="153" spans="1:2" x14ac:dyDescent="0.25">
      <c r="A153" s="3"/>
      <c r="B153" s="3" t="s">
        <v>706</v>
      </c>
    </row>
    <row r="154" spans="1:2" x14ac:dyDescent="0.25">
      <c r="A154" s="3"/>
      <c r="B154" s="3" t="s">
        <v>707</v>
      </c>
    </row>
    <row r="155" spans="1:2" x14ac:dyDescent="0.25">
      <c r="A155" s="3"/>
      <c r="B155" s="3" t="s">
        <v>370</v>
      </c>
    </row>
    <row r="156" spans="1:2" x14ac:dyDescent="0.25">
      <c r="A156" s="3" t="s">
        <v>371</v>
      </c>
      <c r="B156" s="3" t="s">
        <v>586</v>
      </c>
    </row>
    <row r="157" spans="1:2" x14ac:dyDescent="0.25">
      <c r="A157" s="3"/>
      <c r="B157" s="3" t="s">
        <v>708</v>
      </c>
    </row>
    <row r="158" spans="1:2" x14ac:dyDescent="0.25">
      <c r="A158" s="3"/>
      <c r="B158" s="3" t="s">
        <v>709</v>
      </c>
    </row>
    <row r="159" spans="1:2" x14ac:dyDescent="0.25">
      <c r="A159" s="3"/>
      <c r="B159" s="3" t="s">
        <v>372</v>
      </c>
    </row>
    <row r="160" spans="1:2" x14ac:dyDescent="0.25">
      <c r="A160" s="3"/>
      <c r="B160" s="3" t="s">
        <v>373</v>
      </c>
    </row>
    <row r="161" spans="1:2" x14ac:dyDescent="0.25">
      <c r="A161" s="3"/>
      <c r="B161" s="3" t="s">
        <v>587</v>
      </c>
    </row>
    <row r="162" spans="1:2" x14ac:dyDescent="0.25">
      <c r="A162" s="3"/>
      <c r="B162" s="3" t="s">
        <v>710</v>
      </c>
    </row>
    <row r="163" spans="1:2" x14ac:dyDescent="0.25">
      <c r="A163" s="3"/>
      <c r="B163" s="3" t="s">
        <v>374</v>
      </c>
    </row>
    <row r="164" spans="1:2" x14ac:dyDescent="0.25">
      <c r="A164" s="3"/>
      <c r="B164" s="3" t="s">
        <v>711</v>
      </c>
    </row>
    <row r="165" spans="1:2" x14ac:dyDescent="0.25">
      <c r="A165" s="3"/>
      <c r="B165" s="3" t="s">
        <v>712</v>
      </c>
    </row>
    <row r="166" spans="1:2" x14ac:dyDescent="0.25">
      <c r="A166" s="3"/>
      <c r="B166" s="3" t="s">
        <v>588</v>
      </c>
    </row>
    <row r="167" spans="1:2" x14ac:dyDescent="0.25">
      <c r="A167" s="3"/>
      <c r="B167" s="3" t="s">
        <v>713</v>
      </c>
    </row>
    <row r="168" spans="1:2" x14ac:dyDescent="0.25">
      <c r="A168" s="3"/>
      <c r="B168" s="3" t="s">
        <v>714</v>
      </c>
    </row>
    <row r="169" spans="1:2" x14ac:dyDescent="0.25">
      <c r="A169" s="3"/>
      <c r="B169" s="3" t="s">
        <v>715</v>
      </c>
    </row>
    <row r="170" spans="1:2" x14ac:dyDescent="0.25">
      <c r="A170" s="3"/>
      <c r="B170" s="3" t="s">
        <v>589</v>
      </c>
    </row>
    <row r="171" spans="1:2" x14ac:dyDescent="0.25">
      <c r="A171" s="3"/>
      <c r="B171" s="3" t="s">
        <v>716</v>
      </c>
    </row>
    <row r="172" spans="1:2" x14ac:dyDescent="0.25">
      <c r="A172" s="3"/>
      <c r="B172" s="3" t="s">
        <v>717</v>
      </c>
    </row>
    <row r="173" spans="1:2" x14ac:dyDescent="0.25">
      <c r="A173" s="3"/>
      <c r="B173" s="3" t="s">
        <v>718</v>
      </c>
    </row>
    <row r="174" spans="1:2" x14ac:dyDescent="0.25">
      <c r="A174" s="3"/>
      <c r="B174" s="3" t="s">
        <v>719</v>
      </c>
    </row>
    <row r="175" spans="1:2" x14ac:dyDescent="0.25">
      <c r="A175" s="3"/>
      <c r="B175" s="3" t="s">
        <v>590</v>
      </c>
    </row>
    <row r="176" spans="1:2" x14ac:dyDescent="0.25">
      <c r="A176" s="3"/>
      <c r="B176" s="3" t="s">
        <v>376</v>
      </c>
    </row>
    <row r="177" spans="1:2" x14ac:dyDescent="0.25">
      <c r="A177" s="3" t="s">
        <v>377</v>
      </c>
      <c r="B177" s="3" t="s">
        <v>720</v>
      </c>
    </row>
    <row r="178" spans="1:2" x14ac:dyDescent="0.25">
      <c r="A178" s="3"/>
      <c r="B178" s="3" t="s">
        <v>378</v>
      </c>
    </row>
    <row r="179" spans="1:2" x14ac:dyDescent="0.25">
      <c r="A179" s="3"/>
      <c r="B179" s="3" t="s">
        <v>721</v>
      </c>
    </row>
    <row r="180" spans="1:2" x14ac:dyDescent="0.25">
      <c r="A180" s="3"/>
      <c r="B180" s="3" t="s">
        <v>722</v>
      </c>
    </row>
    <row r="181" spans="1:2" x14ac:dyDescent="0.25">
      <c r="A181" s="3"/>
      <c r="B181" s="3" t="s">
        <v>723</v>
      </c>
    </row>
    <row r="182" spans="1:2" x14ac:dyDescent="0.25">
      <c r="A182" s="3"/>
      <c r="B182" s="3" t="s">
        <v>724</v>
      </c>
    </row>
    <row r="183" spans="1:2" x14ac:dyDescent="0.25">
      <c r="A183" s="3"/>
      <c r="B183" s="3" t="s">
        <v>725</v>
      </c>
    </row>
    <row r="184" spans="1:2" x14ac:dyDescent="0.25">
      <c r="A184" s="3"/>
      <c r="B184" s="3" t="s">
        <v>726</v>
      </c>
    </row>
    <row r="185" spans="1:2" x14ac:dyDescent="0.25">
      <c r="A185" s="3"/>
      <c r="B185" s="3" t="s">
        <v>727</v>
      </c>
    </row>
    <row r="186" spans="1:2" x14ac:dyDescent="0.25">
      <c r="A186" s="3"/>
      <c r="B186" s="3" t="s">
        <v>728</v>
      </c>
    </row>
    <row r="187" spans="1:2" x14ac:dyDescent="0.25">
      <c r="A187" s="3"/>
      <c r="B187" s="3" t="s">
        <v>729</v>
      </c>
    </row>
    <row r="188" spans="1:2" x14ac:dyDescent="0.25">
      <c r="A188" s="3"/>
      <c r="B188" s="3" t="s">
        <v>686</v>
      </c>
    </row>
    <row r="189" spans="1:2" x14ac:dyDescent="0.25">
      <c r="A189" s="3"/>
      <c r="B189" s="3" t="s">
        <v>730</v>
      </c>
    </row>
    <row r="190" spans="1:2" x14ac:dyDescent="0.25">
      <c r="A190" s="3"/>
      <c r="B190" s="3" t="s">
        <v>592</v>
      </c>
    </row>
    <row r="191" spans="1:2" x14ac:dyDescent="0.25">
      <c r="A191" s="3"/>
      <c r="B191" s="3" t="s">
        <v>731</v>
      </c>
    </row>
    <row r="192" spans="1:2" x14ac:dyDescent="0.25">
      <c r="A192" s="3"/>
      <c r="B192" s="3" t="s">
        <v>732</v>
      </c>
    </row>
    <row r="193" spans="1:2" x14ac:dyDescent="0.25">
      <c r="A193" s="3"/>
      <c r="B193" s="3" t="s">
        <v>733</v>
      </c>
    </row>
    <row r="194" spans="1:2" x14ac:dyDescent="0.25">
      <c r="A194" s="3"/>
      <c r="B194" s="3" t="s">
        <v>593</v>
      </c>
    </row>
    <row r="195" spans="1:2" x14ac:dyDescent="0.25">
      <c r="A195" s="3"/>
      <c r="B195" s="3" t="s">
        <v>734</v>
      </c>
    </row>
    <row r="196" spans="1:2" x14ac:dyDescent="0.25">
      <c r="A196" s="3"/>
      <c r="B196" s="3" t="s">
        <v>594</v>
      </c>
    </row>
    <row r="197" spans="1:2" x14ac:dyDescent="0.25">
      <c r="A197" s="3"/>
      <c r="B197" s="3" t="s">
        <v>735</v>
      </c>
    </row>
    <row r="198" spans="1:2" x14ac:dyDescent="0.25">
      <c r="A198" s="3"/>
      <c r="B198" s="3" t="s">
        <v>736</v>
      </c>
    </row>
    <row r="199" spans="1:2" x14ac:dyDescent="0.25">
      <c r="A199" s="3"/>
      <c r="B199" s="3" t="s">
        <v>737</v>
      </c>
    </row>
    <row r="200" spans="1:2" x14ac:dyDescent="0.25">
      <c r="A200" s="3"/>
      <c r="B200" s="3" t="s">
        <v>380</v>
      </c>
    </row>
    <row r="201" spans="1:2" x14ac:dyDescent="0.25">
      <c r="A201" s="3" t="s">
        <v>381</v>
      </c>
      <c r="B201" s="3" t="s">
        <v>738</v>
      </c>
    </row>
    <row r="202" spans="1:2" x14ac:dyDescent="0.25">
      <c r="A202" s="3"/>
      <c r="B202" s="3" t="s">
        <v>739</v>
      </c>
    </row>
    <row r="203" spans="1:2" x14ac:dyDescent="0.25">
      <c r="A203" s="3"/>
      <c r="B203" s="3" t="s">
        <v>740</v>
      </c>
    </row>
    <row r="204" spans="1:2" x14ac:dyDescent="0.25">
      <c r="A204" s="3"/>
      <c r="B204" s="3" t="s">
        <v>741</v>
      </c>
    </row>
    <row r="205" spans="1:2" x14ac:dyDescent="0.25">
      <c r="A205" s="3"/>
      <c r="B205" s="3" t="s">
        <v>742</v>
      </c>
    </row>
    <row r="206" spans="1:2" x14ac:dyDescent="0.25">
      <c r="A206" s="3"/>
      <c r="B206" s="3" t="s">
        <v>743</v>
      </c>
    </row>
    <row r="207" spans="1:2" x14ac:dyDescent="0.25">
      <c r="A207" s="3"/>
      <c r="B207" s="3" t="s">
        <v>744</v>
      </c>
    </row>
    <row r="208" spans="1:2" x14ac:dyDescent="0.25">
      <c r="A208" s="3"/>
      <c r="B208" s="3" t="s">
        <v>745</v>
      </c>
    </row>
    <row r="209" spans="1:2" x14ac:dyDescent="0.25">
      <c r="A209" s="3"/>
      <c r="B209" s="3" t="s">
        <v>746</v>
      </c>
    </row>
    <row r="210" spans="1:2" x14ac:dyDescent="0.25">
      <c r="A210" s="3"/>
      <c r="B210" s="3" t="s">
        <v>747</v>
      </c>
    </row>
    <row r="211" spans="1:2" x14ac:dyDescent="0.25">
      <c r="A211" s="3"/>
      <c r="B211" s="3" t="s">
        <v>748</v>
      </c>
    </row>
    <row r="212" spans="1:2" x14ac:dyDescent="0.25">
      <c r="A212" s="3"/>
      <c r="B212" s="3" t="s">
        <v>749</v>
      </c>
    </row>
    <row r="213" spans="1:2" x14ac:dyDescent="0.25">
      <c r="A213" s="3"/>
      <c r="B213" s="3" t="s">
        <v>750</v>
      </c>
    </row>
    <row r="214" spans="1:2" x14ac:dyDescent="0.25">
      <c r="A214" s="3"/>
      <c r="B214" s="3" t="s">
        <v>751</v>
      </c>
    </row>
    <row r="215" spans="1:2" x14ac:dyDescent="0.25">
      <c r="A215" s="3"/>
      <c r="B215" s="3" t="s">
        <v>752</v>
      </c>
    </row>
    <row r="216" spans="1:2" x14ac:dyDescent="0.25">
      <c r="A216" s="3"/>
      <c r="B216" s="3" t="s">
        <v>753</v>
      </c>
    </row>
    <row r="217" spans="1:2" x14ac:dyDescent="0.25">
      <c r="A217" s="3"/>
      <c r="B217" s="3" t="s">
        <v>754</v>
      </c>
    </row>
    <row r="218" spans="1:2" x14ac:dyDescent="0.25">
      <c r="A218" s="3"/>
      <c r="B218" s="3" t="s">
        <v>755</v>
      </c>
    </row>
    <row r="219" spans="1:2" x14ac:dyDescent="0.25">
      <c r="A219" s="3"/>
      <c r="B219" s="3" t="s">
        <v>756</v>
      </c>
    </row>
    <row r="220" spans="1:2" x14ac:dyDescent="0.25">
      <c r="A220" s="3"/>
      <c r="B220" s="3" t="s">
        <v>757</v>
      </c>
    </row>
    <row r="221" spans="1:2" x14ac:dyDescent="0.25">
      <c r="A221" s="3"/>
      <c r="B221" s="3" t="s">
        <v>758</v>
      </c>
    </row>
    <row r="222" spans="1:2" x14ac:dyDescent="0.25">
      <c r="A222" s="3"/>
      <c r="B222" s="3" t="s">
        <v>759</v>
      </c>
    </row>
    <row r="223" spans="1:2" x14ac:dyDescent="0.25">
      <c r="A223" s="3"/>
      <c r="B223" s="3" t="s">
        <v>760</v>
      </c>
    </row>
    <row r="224" spans="1:2" x14ac:dyDescent="0.25">
      <c r="A224" s="3"/>
      <c r="B224" s="3" t="s">
        <v>761</v>
      </c>
    </row>
    <row r="225" spans="1:2" x14ac:dyDescent="0.25">
      <c r="A225" s="3"/>
      <c r="B225" s="3" t="s">
        <v>762</v>
      </c>
    </row>
    <row r="226" spans="1:2" x14ac:dyDescent="0.25">
      <c r="A226" s="3"/>
      <c r="B226" s="3" t="s">
        <v>2</v>
      </c>
    </row>
    <row r="227" spans="1:2" x14ac:dyDescent="0.25">
      <c r="A227" s="3" t="s">
        <v>382</v>
      </c>
      <c r="B227" s="3" t="s">
        <v>383</v>
      </c>
    </row>
    <row r="228" spans="1:2" x14ac:dyDescent="0.25">
      <c r="A228" s="3"/>
      <c r="B228" s="3" t="s">
        <v>384</v>
      </c>
    </row>
    <row r="229" spans="1:2" x14ac:dyDescent="0.25">
      <c r="A229" s="3"/>
      <c r="B229" s="3" t="s">
        <v>385</v>
      </c>
    </row>
    <row r="230" spans="1:2" x14ac:dyDescent="0.25">
      <c r="A230" s="3"/>
      <c r="B230" s="3" t="s">
        <v>386</v>
      </c>
    </row>
    <row r="231" spans="1:2" x14ac:dyDescent="0.25">
      <c r="A231" s="3"/>
      <c r="B231" s="3" t="s">
        <v>387</v>
      </c>
    </row>
    <row r="232" spans="1:2" x14ac:dyDescent="0.25">
      <c r="A232" s="3"/>
      <c r="B232" s="3" t="s">
        <v>388</v>
      </c>
    </row>
    <row r="233" spans="1:2" x14ac:dyDescent="0.25">
      <c r="A233" s="3"/>
      <c r="B233" s="3" t="s">
        <v>389</v>
      </c>
    </row>
    <row r="234" spans="1:2" x14ac:dyDescent="0.25">
      <c r="A234" s="3"/>
      <c r="B234" s="3" t="s">
        <v>390</v>
      </c>
    </row>
    <row r="235" spans="1:2" x14ac:dyDescent="0.25">
      <c r="A235" s="3"/>
      <c r="B235" s="3" t="s">
        <v>391</v>
      </c>
    </row>
    <row r="236" spans="1:2" x14ac:dyDescent="0.25">
      <c r="A236" s="3"/>
      <c r="B236" s="3" t="s">
        <v>392</v>
      </c>
    </row>
    <row r="237" spans="1:2" x14ac:dyDescent="0.25">
      <c r="A237" s="3"/>
      <c r="B237" s="3" t="s">
        <v>393</v>
      </c>
    </row>
    <row r="238" spans="1:2" x14ac:dyDescent="0.25">
      <c r="A238" s="3"/>
      <c r="B238" s="3" t="s">
        <v>394</v>
      </c>
    </row>
    <row r="239" spans="1:2" x14ac:dyDescent="0.25">
      <c r="A239" s="3"/>
      <c r="B239" s="3" t="s">
        <v>395</v>
      </c>
    </row>
    <row r="240" spans="1:2" x14ac:dyDescent="0.25">
      <c r="A240" s="3"/>
      <c r="B240" s="3" t="s">
        <v>396</v>
      </c>
    </row>
    <row r="241" spans="1:2" x14ac:dyDescent="0.25">
      <c r="A241" s="3"/>
      <c r="B241" s="3" t="s">
        <v>397</v>
      </c>
    </row>
    <row r="242" spans="1:2" x14ac:dyDescent="0.25">
      <c r="A242" s="3"/>
      <c r="B242" s="3" t="s">
        <v>350</v>
      </c>
    </row>
    <row r="243" spans="1:2" x14ac:dyDescent="0.25">
      <c r="A243" s="3"/>
      <c r="B243" s="3" t="s">
        <v>398</v>
      </c>
    </row>
    <row r="244" spans="1:2" x14ac:dyDescent="0.25">
      <c r="A244" s="3"/>
      <c r="B244" s="3" t="s">
        <v>399</v>
      </c>
    </row>
    <row r="245" spans="1:2" x14ac:dyDescent="0.25">
      <c r="A245" s="3"/>
      <c r="B245" s="3" t="s">
        <v>400</v>
      </c>
    </row>
    <row r="246" spans="1:2" x14ac:dyDescent="0.25">
      <c r="A246" s="3"/>
      <c r="B246" s="3" t="s">
        <v>401</v>
      </c>
    </row>
    <row r="247" spans="1:2" x14ac:dyDescent="0.25">
      <c r="A247" s="3"/>
      <c r="B247" s="3" t="s">
        <v>402</v>
      </c>
    </row>
    <row r="248" spans="1:2" x14ac:dyDescent="0.25">
      <c r="A248" s="3"/>
      <c r="B248" s="3" t="s">
        <v>403</v>
      </c>
    </row>
    <row r="249" spans="1:2" x14ac:dyDescent="0.25">
      <c r="A249" s="3"/>
      <c r="B249" s="3" t="s">
        <v>404</v>
      </c>
    </row>
    <row r="250" spans="1:2" x14ac:dyDescent="0.25">
      <c r="A250" s="3"/>
      <c r="B250" s="3" t="s">
        <v>405</v>
      </c>
    </row>
    <row r="251" spans="1:2" x14ac:dyDescent="0.25">
      <c r="A251" s="3"/>
      <c r="B251" s="3" t="s">
        <v>406</v>
      </c>
    </row>
    <row r="252" spans="1:2" x14ac:dyDescent="0.25">
      <c r="A252" s="3"/>
      <c r="B252" s="3" t="s">
        <v>407</v>
      </c>
    </row>
    <row r="253" spans="1:2" x14ac:dyDescent="0.25">
      <c r="A253" s="3"/>
      <c r="B253" s="3" t="s">
        <v>408</v>
      </c>
    </row>
    <row r="254" spans="1:2" x14ac:dyDescent="0.25">
      <c r="A254" s="3"/>
      <c r="B254" s="3" t="s">
        <v>409</v>
      </c>
    </row>
    <row r="255" spans="1:2" x14ac:dyDescent="0.25">
      <c r="A255" s="3"/>
      <c r="B255" s="3" t="s">
        <v>410</v>
      </c>
    </row>
    <row r="256" spans="1:2" x14ac:dyDescent="0.25">
      <c r="A256" s="3"/>
      <c r="B256" s="3" t="s">
        <v>411</v>
      </c>
    </row>
    <row r="257" spans="1:2" x14ac:dyDescent="0.25">
      <c r="A257" s="3"/>
      <c r="B257" s="3" t="s">
        <v>412</v>
      </c>
    </row>
    <row r="258" spans="1:2" x14ac:dyDescent="0.25">
      <c r="A258" s="3"/>
      <c r="B258" s="3" t="s">
        <v>413</v>
      </c>
    </row>
    <row r="259" spans="1:2" x14ac:dyDescent="0.25">
      <c r="A259" s="3"/>
      <c r="B259" s="3" t="s">
        <v>414</v>
      </c>
    </row>
    <row r="260" spans="1:2" x14ac:dyDescent="0.25">
      <c r="A260" s="3"/>
      <c r="B260" s="3" t="s">
        <v>415</v>
      </c>
    </row>
    <row r="261" spans="1:2" x14ac:dyDescent="0.25">
      <c r="A261" s="3"/>
      <c r="B261" s="3" t="s">
        <v>416</v>
      </c>
    </row>
    <row r="262" spans="1:2" x14ac:dyDescent="0.25">
      <c r="A262" s="3"/>
      <c r="B262" s="3" t="s">
        <v>417</v>
      </c>
    </row>
    <row r="263" spans="1:2" x14ac:dyDescent="0.25">
      <c r="A263" s="3"/>
      <c r="B263" s="3" t="s">
        <v>418</v>
      </c>
    </row>
    <row r="264" spans="1:2" x14ac:dyDescent="0.25">
      <c r="A264" s="3"/>
      <c r="B264" s="3" t="s">
        <v>419</v>
      </c>
    </row>
    <row r="265" spans="1:2" x14ac:dyDescent="0.25">
      <c r="A265" s="3"/>
      <c r="B265" s="3" t="s">
        <v>420</v>
      </c>
    </row>
    <row r="266" spans="1:2" x14ac:dyDescent="0.25">
      <c r="A266" s="3"/>
      <c r="B266" s="3" t="s">
        <v>421</v>
      </c>
    </row>
    <row r="267" spans="1:2" x14ac:dyDescent="0.25">
      <c r="A267" s="3"/>
      <c r="B267" s="3" t="s">
        <v>422</v>
      </c>
    </row>
    <row r="268" spans="1:2" x14ac:dyDescent="0.25">
      <c r="A268" s="3"/>
      <c r="B268" s="3" t="s">
        <v>423</v>
      </c>
    </row>
    <row r="269" spans="1:2" x14ac:dyDescent="0.25">
      <c r="A269" s="3"/>
      <c r="B269" s="3" t="s">
        <v>424</v>
      </c>
    </row>
    <row r="270" spans="1:2" x14ac:dyDescent="0.25">
      <c r="A270" s="3"/>
      <c r="B270" s="3" t="s">
        <v>425</v>
      </c>
    </row>
    <row r="271" spans="1:2" x14ac:dyDescent="0.25">
      <c r="A271" s="3"/>
      <c r="B271" s="3" t="s">
        <v>426</v>
      </c>
    </row>
    <row r="272" spans="1:2" x14ac:dyDescent="0.25">
      <c r="A272" s="3"/>
      <c r="B272" s="3" t="s">
        <v>427</v>
      </c>
    </row>
    <row r="273" spans="1:2" x14ac:dyDescent="0.25">
      <c r="A273" s="3"/>
      <c r="B273" s="3" t="s">
        <v>428</v>
      </c>
    </row>
    <row r="274" spans="1:2" x14ac:dyDescent="0.25">
      <c r="A274" s="3"/>
      <c r="B274" s="3" t="s">
        <v>429</v>
      </c>
    </row>
    <row r="275" spans="1:2" x14ac:dyDescent="0.25">
      <c r="A275" s="3"/>
      <c r="B275" s="3" t="s">
        <v>2</v>
      </c>
    </row>
    <row r="276" spans="1:2" x14ac:dyDescent="0.25">
      <c r="A276" s="3" t="s">
        <v>4</v>
      </c>
      <c r="B276" s="3" t="s">
        <v>5</v>
      </c>
    </row>
    <row r="277" spans="1:2" x14ac:dyDescent="0.25">
      <c r="A277" s="3"/>
      <c r="B277" s="3" t="s">
        <v>430</v>
      </c>
    </row>
    <row r="278" spans="1:2" x14ac:dyDescent="0.25">
      <c r="A278" s="3"/>
      <c r="B278" s="3" t="s">
        <v>6</v>
      </c>
    </row>
    <row r="279" spans="1:2" x14ac:dyDescent="0.25">
      <c r="A279" s="3"/>
      <c r="B279" s="3" t="s">
        <v>7</v>
      </c>
    </row>
    <row r="280" spans="1:2" x14ac:dyDescent="0.25">
      <c r="A280" s="3"/>
      <c r="B280" s="3" t="s">
        <v>8</v>
      </c>
    </row>
    <row r="281" spans="1:2" x14ac:dyDescent="0.25">
      <c r="A281" s="3"/>
      <c r="B281" s="3" t="s">
        <v>9</v>
      </c>
    </row>
    <row r="282" spans="1:2" x14ac:dyDescent="0.25">
      <c r="A282" s="3"/>
      <c r="B282" s="3" t="s">
        <v>10</v>
      </c>
    </row>
    <row r="283" spans="1:2" x14ac:dyDescent="0.25">
      <c r="A283" s="3"/>
      <c r="B283" s="3" t="s">
        <v>11</v>
      </c>
    </row>
    <row r="284" spans="1:2" x14ac:dyDescent="0.25">
      <c r="A284" s="3"/>
      <c r="B284" s="3" t="s">
        <v>12</v>
      </c>
    </row>
    <row r="285" spans="1:2" x14ac:dyDescent="0.25">
      <c r="A285" s="3"/>
      <c r="B285" s="3" t="s">
        <v>13</v>
      </c>
    </row>
    <row r="286" spans="1:2" x14ac:dyDescent="0.25">
      <c r="A286" s="3" t="s">
        <v>14</v>
      </c>
      <c r="B286" s="3" t="s">
        <v>15</v>
      </c>
    </row>
    <row r="287" spans="1:2" x14ac:dyDescent="0.25">
      <c r="A287" s="3"/>
      <c r="B287" s="3" t="s">
        <v>16</v>
      </c>
    </row>
    <row r="288" spans="1:2" x14ac:dyDescent="0.25">
      <c r="A288" s="3"/>
      <c r="B288" s="3" t="s">
        <v>17</v>
      </c>
    </row>
    <row r="289" spans="1:2" x14ac:dyDescent="0.25">
      <c r="A289" s="3"/>
      <c r="B289" s="3" t="s">
        <v>18</v>
      </c>
    </row>
    <row r="290" spans="1:2" x14ac:dyDescent="0.25">
      <c r="A290" s="3"/>
      <c r="B290" s="3" t="s">
        <v>19</v>
      </c>
    </row>
    <row r="291" spans="1:2" x14ac:dyDescent="0.25">
      <c r="A291" s="3"/>
      <c r="B291" s="3" t="s">
        <v>20</v>
      </c>
    </row>
    <row r="292" spans="1:2" x14ac:dyDescent="0.25">
      <c r="A292" s="3"/>
      <c r="B292" s="3" t="s">
        <v>21</v>
      </c>
    </row>
    <row r="293" spans="1:2" x14ac:dyDescent="0.25">
      <c r="A293" s="3"/>
      <c r="B293" s="3" t="s">
        <v>22</v>
      </c>
    </row>
    <row r="294" spans="1:2" x14ac:dyDescent="0.25">
      <c r="A294" s="3"/>
      <c r="B294" s="3" t="s">
        <v>23</v>
      </c>
    </row>
    <row r="295" spans="1:2" x14ac:dyDescent="0.25">
      <c r="A295" s="3"/>
      <c r="B295" s="3" t="s">
        <v>24</v>
      </c>
    </row>
    <row r="296" spans="1:2" x14ac:dyDescent="0.25">
      <c r="A296" s="3" t="s">
        <v>25</v>
      </c>
      <c r="B296" s="3" t="s">
        <v>26</v>
      </c>
    </row>
    <row r="297" spans="1:2" x14ac:dyDescent="0.25">
      <c r="A297" s="3"/>
      <c r="B297" s="3" t="s">
        <v>27</v>
      </c>
    </row>
    <row r="298" spans="1:2" x14ac:dyDescent="0.25">
      <c r="A298" s="3"/>
      <c r="B298" s="3" t="s">
        <v>28</v>
      </c>
    </row>
    <row r="299" spans="1:2" x14ac:dyDescent="0.25">
      <c r="A299" s="3"/>
      <c r="B299" s="3" t="s">
        <v>29</v>
      </c>
    </row>
    <row r="300" spans="1:2" x14ac:dyDescent="0.25">
      <c r="A300" s="3"/>
      <c r="B300" s="3" t="s">
        <v>30</v>
      </c>
    </row>
    <row r="301" spans="1:2" x14ac:dyDescent="0.25">
      <c r="A301" s="3"/>
      <c r="B301" s="3" t="s">
        <v>31</v>
      </c>
    </row>
    <row r="302" spans="1:2" x14ac:dyDescent="0.25">
      <c r="A302" s="3"/>
      <c r="B302" s="3" t="s">
        <v>32</v>
      </c>
    </row>
    <row r="303" spans="1:2" x14ac:dyDescent="0.25">
      <c r="A303" s="3"/>
      <c r="B303" s="3" t="s">
        <v>33</v>
      </c>
    </row>
    <row r="304" spans="1:2" x14ac:dyDescent="0.25">
      <c r="A304" s="3"/>
      <c r="B304" s="3" t="s">
        <v>34</v>
      </c>
    </row>
    <row r="305" spans="1:2" x14ac:dyDescent="0.25">
      <c r="A305" s="3"/>
      <c r="B305" s="3" t="s">
        <v>35</v>
      </c>
    </row>
    <row r="306" spans="1:2" x14ac:dyDescent="0.25">
      <c r="A306" s="3" t="s">
        <v>36</v>
      </c>
      <c r="B306" s="3" t="s">
        <v>37</v>
      </c>
    </row>
    <row r="307" spans="1:2" x14ac:dyDescent="0.25">
      <c r="A307" s="3"/>
      <c r="B307" s="3" t="s">
        <v>38</v>
      </c>
    </row>
    <row r="308" spans="1:2" x14ac:dyDescent="0.25">
      <c r="A308" s="3"/>
      <c r="B308" s="3" t="s">
        <v>39</v>
      </c>
    </row>
    <row r="309" spans="1:2" x14ac:dyDescent="0.25">
      <c r="A309" s="3"/>
      <c r="B309" s="3" t="s">
        <v>40</v>
      </c>
    </row>
    <row r="310" spans="1:2" x14ac:dyDescent="0.25">
      <c r="A310" s="3"/>
      <c r="B310" s="3" t="s">
        <v>41</v>
      </c>
    </row>
    <row r="311" spans="1:2" x14ac:dyDescent="0.25">
      <c r="A311" s="3"/>
      <c r="B311" s="3" t="s">
        <v>42</v>
      </c>
    </row>
    <row r="312" spans="1:2" x14ac:dyDescent="0.25">
      <c r="A312" s="3"/>
      <c r="B312" s="3" t="s">
        <v>43</v>
      </c>
    </row>
    <row r="313" spans="1:2" x14ac:dyDescent="0.25">
      <c r="A313" s="3"/>
      <c r="B313" s="3" t="s">
        <v>44</v>
      </c>
    </row>
    <row r="314" spans="1:2" x14ac:dyDescent="0.25">
      <c r="A314" s="3"/>
      <c r="B314" s="3" t="s">
        <v>45</v>
      </c>
    </row>
    <row r="315" spans="1:2" x14ac:dyDescent="0.25">
      <c r="A315" s="3"/>
      <c r="B315" s="3" t="s">
        <v>46</v>
      </c>
    </row>
    <row r="316" spans="1:2" x14ac:dyDescent="0.25">
      <c r="A316" s="3" t="s">
        <v>763</v>
      </c>
      <c r="B316" s="3" t="s">
        <v>383</v>
      </c>
    </row>
    <row r="317" spans="1:2" x14ac:dyDescent="0.25">
      <c r="A317" s="3"/>
      <c r="B317" s="3" t="s">
        <v>384</v>
      </c>
    </row>
    <row r="318" spans="1:2" x14ac:dyDescent="0.25">
      <c r="A318" s="3"/>
      <c r="B318" s="3" t="s">
        <v>385</v>
      </c>
    </row>
    <row r="319" spans="1:2" x14ac:dyDescent="0.25">
      <c r="A319" s="3"/>
      <c r="B319" s="3" t="s">
        <v>386</v>
      </c>
    </row>
    <row r="320" spans="1:2" x14ac:dyDescent="0.25">
      <c r="A320" s="3"/>
      <c r="B320" s="3" t="s">
        <v>387</v>
      </c>
    </row>
    <row r="321" spans="1:2" x14ac:dyDescent="0.25">
      <c r="A321" s="3"/>
      <c r="B321" s="3" t="s">
        <v>388</v>
      </c>
    </row>
    <row r="322" spans="1:2" x14ac:dyDescent="0.25">
      <c r="A322" s="3"/>
      <c r="B322" s="3" t="s">
        <v>389</v>
      </c>
    </row>
    <row r="323" spans="1:2" x14ac:dyDescent="0.25">
      <c r="A323" s="3"/>
      <c r="B323" s="3" t="s">
        <v>390</v>
      </c>
    </row>
    <row r="324" spans="1:2" x14ac:dyDescent="0.25">
      <c r="A324" s="3"/>
      <c r="B324" s="3" t="s">
        <v>391</v>
      </c>
    </row>
    <row r="325" spans="1:2" x14ac:dyDescent="0.25">
      <c r="A325" s="3"/>
      <c r="B325" s="3" t="s">
        <v>392</v>
      </c>
    </row>
    <row r="326" spans="1:2" x14ac:dyDescent="0.25">
      <c r="A326" s="3"/>
      <c r="B326" s="3" t="s">
        <v>393</v>
      </c>
    </row>
    <row r="327" spans="1:2" x14ac:dyDescent="0.25">
      <c r="A327" s="3"/>
      <c r="B327" s="3" t="s">
        <v>394</v>
      </c>
    </row>
    <row r="328" spans="1:2" x14ac:dyDescent="0.25">
      <c r="A328" s="3"/>
      <c r="B328" s="3" t="s">
        <v>395</v>
      </c>
    </row>
    <row r="329" spans="1:2" x14ac:dyDescent="0.25">
      <c r="A329" s="3"/>
      <c r="B329" s="3" t="s">
        <v>396</v>
      </c>
    </row>
    <row r="330" spans="1:2" x14ac:dyDescent="0.25">
      <c r="A330" s="3"/>
      <c r="B330" s="3" t="s">
        <v>397</v>
      </c>
    </row>
    <row r="331" spans="1:2" x14ac:dyDescent="0.25">
      <c r="A331" s="3"/>
      <c r="B331" s="3" t="s">
        <v>350</v>
      </c>
    </row>
    <row r="332" spans="1:2" x14ac:dyDescent="0.25">
      <c r="A332" s="3"/>
      <c r="B332" s="3" t="s">
        <v>398</v>
      </c>
    </row>
    <row r="333" spans="1:2" x14ac:dyDescent="0.25">
      <c r="A333" s="3"/>
      <c r="B333" s="3" t="s">
        <v>399</v>
      </c>
    </row>
    <row r="334" spans="1:2" x14ac:dyDescent="0.25">
      <c r="A334" s="3"/>
      <c r="B334" s="3" t="s">
        <v>400</v>
      </c>
    </row>
    <row r="335" spans="1:2" x14ac:dyDescent="0.25">
      <c r="A335" s="3"/>
      <c r="B335" s="3" t="s">
        <v>401</v>
      </c>
    </row>
    <row r="336" spans="1:2" x14ac:dyDescent="0.25">
      <c r="A336" s="3"/>
      <c r="B336" s="3" t="s">
        <v>402</v>
      </c>
    </row>
    <row r="337" spans="1:2" x14ac:dyDescent="0.25">
      <c r="A337" s="3"/>
      <c r="B337" s="3" t="s">
        <v>403</v>
      </c>
    </row>
    <row r="338" spans="1:2" x14ac:dyDescent="0.25">
      <c r="A338" s="3"/>
      <c r="B338" s="3" t="s">
        <v>404</v>
      </c>
    </row>
    <row r="339" spans="1:2" x14ac:dyDescent="0.25">
      <c r="A339" s="3"/>
      <c r="B339" s="3" t="s">
        <v>405</v>
      </c>
    </row>
    <row r="340" spans="1:2" x14ac:dyDescent="0.25">
      <c r="A340" s="3"/>
      <c r="B340" s="3" t="s">
        <v>406</v>
      </c>
    </row>
    <row r="341" spans="1:2" x14ac:dyDescent="0.25">
      <c r="A341" s="3"/>
      <c r="B341" s="3" t="s">
        <v>407</v>
      </c>
    </row>
    <row r="342" spans="1:2" x14ac:dyDescent="0.25">
      <c r="A342" s="3"/>
      <c r="B342" s="3" t="s">
        <v>408</v>
      </c>
    </row>
    <row r="343" spans="1:2" x14ac:dyDescent="0.25">
      <c r="A343" s="3"/>
      <c r="B343" s="3" t="s">
        <v>409</v>
      </c>
    </row>
    <row r="344" spans="1:2" x14ac:dyDescent="0.25">
      <c r="A344" s="3"/>
      <c r="B344" s="3" t="s">
        <v>410</v>
      </c>
    </row>
    <row r="345" spans="1:2" x14ac:dyDescent="0.25">
      <c r="A345" s="3"/>
      <c r="B345" s="3" t="s">
        <v>411</v>
      </c>
    </row>
    <row r="346" spans="1:2" x14ac:dyDescent="0.25">
      <c r="A346" s="3"/>
      <c r="B346" s="3" t="s">
        <v>412</v>
      </c>
    </row>
    <row r="347" spans="1:2" x14ac:dyDescent="0.25">
      <c r="A347" s="3"/>
      <c r="B347" s="3" t="s">
        <v>413</v>
      </c>
    </row>
    <row r="348" spans="1:2" x14ac:dyDescent="0.25">
      <c r="A348" s="3"/>
      <c r="B348" s="3" t="s">
        <v>414</v>
      </c>
    </row>
    <row r="349" spans="1:2" x14ac:dyDescent="0.25">
      <c r="A349" s="3"/>
      <c r="B349" s="3" t="s">
        <v>415</v>
      </c>
    </row>
    <row r="350" spans="1:2" x14ac:dyDescent="0.25">
      <c r="A350" s="3"/>
      <c r="B350" s="3" t="s">
        <v>416</v>
      </c>
    </row>
    <row r="351" spans="1:2" x14ac:dyDescent="0.25">
      <c r="A351" s="3"/>
      <c r="B351" s="3" t="s">
        <v>417</v>
      </c>
    </row>
    <row r="352" spans="1:2" x14ac:dyDescent="0.25">
      <c r="A352" s="3"/>
      <c r="B352" s="3" t="s">
        <v>418</v>
      </c>
    </row>
    <row r="353" spans="1:2" x14ac:dyDescent="0.25">
      <c r="A353" s="3"/>
      <c r="B353" s="3" t="s">
        <v>419</v>
      </c>
    </row>
    <row r="354" spans="1:2" x14ac:dyDescent="0.25">
      <c r="A354" s="3"/>
      <c r="B354" s="3" t="s">
        <v>420</v>
      </c>
    </row>
    <row r="355" spans="1:2" x14ac:dyDescent="0.25">
      <c r="A355" s="3"/>
      <c r="B355" s="3" t="s">
        <v>421</v>
      </c>
    </row>
    <row r="356" spans="1:2" x14ac:dyDescent="0.25">
      <c r="A356" s="3"/>
      <c r="B356" s="3" t="s">
        <v>422</v>
      </c>
    </row>
    <row r="357" spans="1:2" x14ac:dyDescent="0.25">
      <c r="A357" s="3"/>
      <c r="B357" s="3" t="s">
        <v>423</v>
      </c>
    </row>
    <row r="358" spans="1:2" x14ac:dyDescent="0.25">
      <c r="A358" s="3"/>
      <c r="B358" s="3" t="s">
        <v>424</v>
      </c>
    </row>
    <row r="359" spans="1:2" x14ac:dyDescent="0.25">
      <c r="A359" s="3"/>
      <c r="B359" s="3" t="s">
        <v>425</v>
      </c>
    </row>
    <row r="360" spans="1:2" x14ac:dyDescent="0.25">
      <c r="A360" s="3"/>
      <c r="B360" s="3" t="s">
        <v>426</v>
      </c>
    </row>
    <row r="361" spans="1:2" x14ac:dyDescent="0.25">
      <c r="A361" s="3"/>
      <c r="B361" s="3" t="s">
        <v>427</v>
      </c>
    </row>
    <row r="362" spans="1:2" x14ac:dyDescent="0.25">
      <c r="A362" s="3"/>
      <c r="B362" s="3" t="s">
        <v>428</v>
      </c>
    </row>
    <row r="363" spans="1:2" x14ac:dyDescent="0.25">
      <c r="A363" s="3"/>
      <c r="B363" s="3" t="s">
        <v>429</v>
      </c>
    </row>
    <row r="364" spans="1:2" x14ac:dyDescent="0.25">
      <c r="A364" s="3"/>
      <c r="B364" s="3" t="s">
        <v>2</v>
      </c>
    </row>
    <row r="365" spans="1:2" x14ac:dyDescent="0.25">
      <c r="A365" s="3" t="s">
        <v>764</v>
      </c>
      <c r="B365" s="3" t="s">
        <v>765</v>
      </c>
    </row>
    <row r="366" spans="1:2" x14ac:dyDescent="0.25">
      <c r="A366" s="3"/>
      <c r="B366" s="3" t="s">
        <v>766</v>
      </c>
    </row>
    <row r="367" spans="1:2" x14ac:dyDescent="0.25">
      <c r="A367" s="3"/>
      <c r="B367" s="3" t="s">
        <v>385</v>
      </c>
    </row>
    <row r="368" spans="1:2" x14ac:dyDescent="0.25">
      <c r="A368" s="3"/>
      <c r="B368" s="3" t="s">
        <v>767</v>
      </c>
    </row>
    <row r="369" spans="1:2" x14ac:dyDescent="0.25">
      <c r="A369" s="3"/>
      <c r="B369" s="3" t="s">
        <v>391</v>
      </c>
    </row>
    <row r="370" spans="1:2" x14ac:dyDescent="0.25">
      <c r="A370" s="3"/>
      <c r="B370" s="3" t="s">
        <v>768</v>
      </c>
    </row>
    <row r="371" spans="1:2" x14ac:dyDescent="0.25">
      <c r="A371" s="3"/>
      <c r="B371" s="3" t="s">
        <v>769</v>
      </c>
    </row>
    <row r="372" spans="1:2" x14ac:dyDescent="0.25">
      <c r="A372" s="3"/>
      <c r="B372" s="3" t="s">
        <v>350</v>
      </c>
    </row>
    <row r="373" spans="1:2" x14ac:dyDescent="0.25">
      <c r="A373" s="3"/>
      <c r="B373" s="3" t="s">
        <v>770</v>
      </c>
    </row>
    <row r="374" spans="1:2" x14ac:dyDescent="0.25">
      <c r="A374" s="3"/>
      <c r="B374" s="3" t="s">
        <v>400</v>
      </c>
    </row>
    <row r="375" spans="1:2" x14ac:dyDescent="0.25">
      <c r="A375" s="3"/>
      <c r="B375" s="3" t="s">
        <v>771</v>
      </c>
    </row>
    <row r="376" spans="1:2" x14ac:dyDescent="0.25">
      <c r="A376" s="3"/>
      <c r="B376" s="3" t="s">
        <v>772</v>
      </c>
    </row>
    <row r="377" spans="1:2" x14ac:dyDescent="0.25">
      <c r="A377" s="3"/>
      <c r="B377" s="3" t="s">
        <v>337</v>
      </c>
    </row>
    <row r="378" spans="1:2" x14ac:dyDescent="0.25">
      <c r="A378" s="3"/>
      <c r="B378" s="3" t="s">
        <v>773</v>
      </c>
    </row>
    <row r="379" spans="1:2" x14ac:dyDescent="0.25">
      <c r="A379" s="3"/>
      <c r="B379" s="3" t="s">
        <v>578</v>
      </c>
    </row>
    <row r="380" spans="1:2" x14ac:dyDescent="0.25">
      <c r="A380" s="3"/>
      <c r="B380" s="3" t="s">
        <v>774</v>
      </c>
    </row>
    <row r="381" spans="1:2" x14ac:dyDescent="0.25">
      <c r="A381" s="3"/>
      <c r="B381" s="3" t="s">
        <v>408</v>
      </c>
    </row>
    <row r="382" spans="1:2" x14ac:dyDescent="0.25">
      <c r="A382" s="3"/>
      <c r="B382" s="3" t="s">
        <v>775</v>
      </c>
    </row>
    <row r="383" spans="1:2" x14ac:dyDescent="0.25">
      <c r="A383" s="3"/>
      <c r="B383" s="3" t="s">
        <v>776</v>
      </c>
    </row>
    <row r="384" spans="1:2" x14ac:dyDescent="0.25">
      <c r="A384" s="3"/>
      <c r="B384" s="3" t="s">
        <v>339</v>
      </c>
    </row>
    <row r="385" spans="1:2" x14ac:dyDescent="0.25">
      <c r="A385" s="3"/>
      <c r="B385" s="3" t="s">
        <v>777</v>
      </c>
    </row>
    <row r="386" spans="1:2" x14ac:dyDescent="0.25">
      <c r="A386" s="3"/>
      <c r="B386" s="3" t="s">
        <v>414</v>
      </c>
    </row>
    <row r="387" spans="1:2" x14ac:dyDescent="0.25">
      <c r="A387" s="3"/>
      <c r="B387" s="3" t="s">
        <v>341</v>
      </c>
    </row>
    <row r="388" spans="1:2" x14ac:dyDescent="0.25">
      <c r="A388" s="3"/>
      <c r="B388" s="3" t="s">
        <v>417</v>
      </c>
    </row>
    <row r="389" spans="1:2" x14ac:dyDescent="0.25">
      <c r="A389" s="3"/>
      <c r="B389" s="3" t="s">
        <v>778</v>
      </c>
    </row>
    <row r="390" spans="1:2" x14ac:dyDescent="0.25">
      <c r="A390" s="3"/>
      <c r="B390" s="3" t="s">
        <v>635</v>
      </c>
    </row>
    <row r="391" spans="1:2" x14ac:dyDescent="0.25">
      <c r="A391" s="3"/>
      <c r="B391" s="3" t="s">
        <v>423</v>
      </c>
    </row>
    <row r="392" spans="1:2" x14ac:dyDescent="0.25">
      <c r="A392" s="3"/>
      <c r="B392" s="3" t="s">
        <v>424</v>
      </c>
    </row>
    <row r="393" spans="1:2" x14ac:dyDescent="0.25">
      <c r="A393" s="3"/>
      <c r="B393" s="3" t="s">
        <v>342</v>
      </c>
    </row>
    <row r="394" spans="1:2" x14ac:dyDescent="0.25">
      <c r="A394" s="3"/>
      <c r="B394" s="3" t="s">
        <v>779</v>
      </c>
    </row>
    <row r="395" spans="1:2" x14ac:dyDescent="0.25">
      <c r="A395" s="3"/>
      <c r="B395" s="3" t="s">
        <v>780</v>
      </c>
    </row>
    <row r="396" spans="1:2" x14ac:dyDescent="0.25">
      <c r="A396" s="3"/>
      <c r="B396" s="3" t="s">
        <v>781</v>
      </c>
    </row>
    <row r="397" spans="1:2" x14ac:dyDescent="0.25">
      <c r="A397" s="3"/>
      <c r="B397" s="3" t="s">
        <v>425</v>
      </c>
    </row>
    <row r="398" spans="1:2" x14ac:dyDescent="0.25">
      <c r="A398" s="3"/>
      <c r="B398" s="3" t="s">
        <v>782</v>
      </c>
    </row>
    <row r="399" spans="1:2" x14ac:dyDescent="0.25">
      <c r="A399" s="3"/>
      <c r="B399" s="3" t="s">
        <v>783</v>
      </c>
    </row>
    <row r="400" spans="1:2" x14ac:dyDescent="0.25">
      <c r="A400" s="3"/>
      <c r="B400" s="3" t="s">
        <v>784</v>
      </c>
    </row>
    <row r="401" spans="1:2" x14ac:dyDescent="0.25">
      <c r="A401" s="3"/>
      <c r="B401" s="3" t="s">
        <v>2</v>
      </c>
    </row>
    <row r="402" spans="1:2" x14ac:dyDescent="0.25">
      <c r="A402" s="3" t="s">
        <v>785</v>
      </c>
      <c r="B402" s="3" t="s">
        <v>765</v>
      </c>
    </row>
    <row r="403" spans="1:2" x14ac:dyDescent="0.25">
      <c r="A403" s="3"/>
      <c r="B403" s="3" t="s">
        <v>786</v>
      </c>
    </row>
    <row r="404" spans="1:2" x14ac:dyDescent="0.25">
      <c r="A404" s="3"/>
      <c r="B404" s="3" t="s">
        <v>787</v>
      </c>
    </row>
    <row r="405" spans="1:2" x14ac:dyDescent="0.25">
      <c r="A405" s="3"/>
      <c r="B405" s="3" t="s">
        <v>766</v>
      </c>
    </row>
    <row r="406" spans="1:2" x14ac:dyDescent="0.25">
      <c r="A406" s="3"/>
      <c r="B406" s="3" t="s">
        <v>788</v>
      </c>
    </row>
    <row r="407" spans="1:2" x14ac:dyDescent="0.25">
      <c r="A407" s="3"/>
      <c r="B407" s="3" t="s">
        <v>789</v>
      </c>
    </row>
    <row r="408" spans="1:2" x14ac:dyDescent="0.25">
      <c r="A408" s="3"/>
      <c r="B408" s="3" t="s">
        <v>790</v>
      </c>
    </row>
    <row r="409" spans="1:2" x14ac:dyDescent="0.25">
      <c r="A409" s="3"/>
      <c r="B409" s="3" t="s">
        <v>791</v>
      </c>
    </row>
    <row r="410" spans="1:2" x14ac:dyDescent="0.25">
      <c r="A410" s="3"/>
      <c r="B410" s="3" t="s">
        <v>792</v>
      </c>
    </row>
    <row r="411" spans="1:2" x14ac:dyDescent="0.25">
      <c r="A411" s="3"/>
      <c r="B411" s="3" t="s">
        <v>793</v>
      </c>
    </row>
    <row r="412" spans="1:2" x14ac:dyDescent="0.25">
      <c r="A412" s="3"/>
      <c r="B412" s="3" t="s">
        <v>2</v>
      </c>
    </row>
    <row r="413" spans="1:2" x14ac:dyDescent="0.25">
      <c r="A413" s="3" t="s">
        <v>794</v>
      </c>
      <c r="B413" s="3" t="s">
        <v>766</v>
      </c>
    </row>
    <row r="414" spans="1:2" x14ac:dyDescent="0.25">
      <c r="A414" s="3"/>
      <c r="B414" s="3" t="s">
        <v>795</v>
      </c>
    </row>
    <row r="415" spans="1:2" x14ac:dyDescent="0.25">
      <c r="A415" s="3"/>
      <c r="B415" s="3" t="s">
        <v>796</v>
      </c>
    </row>
    <row r="416" spans="1:2" x14ac:dyDescent="0.25">
      <c r="A416" s="3"/>
      <c r="B416" s="3" t="s">
        <v>797</v>
      </c>
    </row>
    <row r="417" spans="1:2" x14ac:dyDescent="0.25">
      <c r="A417" s="3"/>
      <c r="B417" s="3" t="s">
        <v>798</v>
      </c>
    </row>
    <row r="418" spans="1:2" x14ac:dyDescent="0.25">
      <c r="A418" s="3"/>
      <c r="B418" s="3" t="s">
        <v>799</v>
      </c>
    </row>
    <row r="419" spans="1:2" x14ac:dyDescent="0.25">
      <c r="A419" s="3"/>
      <c r="B419" s="3" t="s">
        <v>2</v>
      </c>
    </row>
    <row r="420" spans="1:2" x14ac:dyDescent="0.25">
      <c r="A420" s="3" t="s">
        <v>800</v>
      </c>
      <c r="B420" s="3" t="s">
        <v>801</v>
      </c>
    </row>
    <row r="421" spans="1:2" x14ac:dyDescent="0.25">
      <c r="A421" s="3"/>
      <c r="B421" s="3" t="s">
        <v>802</v>
      </c>
    </row>
    <row r="422" spans="1:2" x14ac:dyDescent="0.25">
      <c r="A422" s="3"/>
      <c r="B422" s="3" t="s">
        <v>581</v>
      </c>
    </row>
    <row r="423" spans="1:2" x14ac:dyDescent="0.25">
      <c r="A423" s="3"/>
      <c r="B423" s="3" t="s">
        <v>803</v>
      </c>
    </row>
    <row r="424" spans="1:2" x14ac:dyDescent="0.25">
      <c r="A424" s="3"/>
      <c r="B424" s="3" t="s">
        <v>2</v>
      </c>
    </row>
    <row r="425" spans="1:2" x14ac:dyDescent="0.25">
      <c r="A425" s="3" t="s">
        <v>804</v>
      </c>
      <c r="B425" s="3" t="s">
        <v>805</v>
      </c>
    </row>
    <row r="426" spans="1:2" x14ac:dyDescent="0.25">
      <c r="A426" s="3"/>
      <c r="B426" s="3" t="s">
        <v>806</v>
      </c>
    </row>
    <row r="427" spans="1:2" x14ac:dyDescent="0.25">
      <c r="A427" s="3"/>
      <c r="B427" s="3" t="s">
        <v>807</v>
      </c>
    </row>
    <row r="428" spans="1:2" x14ac:dyDescent="0.25">
      <c r="A428" s="3"/>
      <c r="B428" s="3" t="s">
        <v>808</v>
      </c>
    </row>
    <row r="429" spans="1:2" x14ac:dyDescent="0.25">
      <c r="A429" s="3"/>
      <c r="B429" s="3" t="s">
        <v>694</v>
      </c>
    </row>
    <row r="430" spans="1:2" x14ac:dyDescent="0.25">
      <c r="A430" s="3"/>
      <c r="B430" s="3" t="s">
        <v>809</v>
      </c>
    </row>
    <row r="431" spans="1:2" x14ac:dyDescent="0.25">
      <c r="A431" s="3"/>
      <c r="B431" s="3" t="s">
        <v>810</v>
      </c>
    </row>
    <row r="432" spans="1:2" x14ac:dyDescent="0.25">
      <c r="A432" s="3"/>
      <c r="B432" s="3" t="s">
        <v>811</v>
      </c>
    </row>
    <row r="433" spans="1:2" x14ac:dyDescent="0.25">
      <c r="A433" s="3"/>
      <c r="B433" s="3" t="s">
        <v>812</v>
      </c>
    </row>
    <row r="434" spans="1:2" x14ac:dyDescent="0.25">
      <c r="A434" s="3"/>
      <c r="B434" s="3" t="s">
        <v>813</v>
      </c>
    </row>
    <row r="435" spans="1:2" x14ac:dyDescent="0.25">
      <c r="A435" s="3"/>
      <c r="B435" s="3" t="s">
        <v>707</v>
      </c>
    </row>
    <row r="436" spans="1:2" x14ac:dyDescent="0.25">
      <c r="A436" s="3"/>
      <c r="B436" s="3" t="s">
        <v>2</v>
      </c>
    </row>
    <row r="437" spans="1:2" x14ac:dyDescent="0.25">
      <c r="A437" s="3" t="s">
        <v>814</v>
      </c>
      <c r="B437" s="3" t="s">
        <v>815</v>
      </c>
    </row>
    <row r="438" spans="1:2" x14ac:dyDescent="0.25">
      <c r="A438" s="3"/>
      <c r="B438" s="3" t="s">
        <v>816</v>
      </c>
    </row>
    <row r="439" spans="1:2" x14ac:dyDescent="0.25">
      <c r="A439" s="3"/>
      <c r="B439" s="3" t="s">
        <v>817</v>
      </c>
    </row>
    <row r="440" spans="1:2" x14ac:dyDescent="0.25">
      <c r="A440" s="3"/>
      <c r="B440" s="3" t="s">
        <v>818</v>
      </c>
    </row>
    <row r="441" spans="1:2" x14ac:dyDescent="0.25">
      <c r="A441" s="3"/>
      <c r="B441" s="3" t="s">
        <v>819</v>
      </c>
    </row>
    <row r="442" spans="1:2" x14ac:dyDescent="0.25">
      <c r="A442" s="3"/>
      <c r="B442" s="3" t="s">
        <v>820</v>
      </c>
    </row>
    <row r="443" spans="1:2" x14ac:dyDescent="0.25">
      <c r="A443" s="3"/>
      <c r="B443" s="3" t="s">
        <v>821</v>
      </c>
    </row>
    <row r="444" spans="1:2" x14ac:dyDescent="0.25">
      <c r="A444" s="3"/>
      <c r="B444" s="3" t="s">
        <v>638</v>
      </c>
    </row>
    <row r="445" spans="1:2" x14ac:dyDescent="0.25">
      <c r="A445" s="3"/>
      <c r="B445" s="3" t="s">
        <v>822</v>
      </c>
    </row>
    <row r="446" spans="1:2" x14ac:dyDescent="0.25">
      <c r="A446" s="3"/>
      <c r="B446" s="3" t="s">
        <v>2</v>
      </c>
    </row>
    <row r="447" spans="1:2" x14ac:dyDescent="0.25">
      <c r="A447" s="3" t="s">
        <v>823</v>
      </c>
      <c r="B447" s="3" t="s">
        <v>824</v>
      </c>
    </row>
    <row r="448" spans="1:2" x14ac:dyDescent="0.25">
      <c r="A448" s="3"/>
      <c r="B448" s="3" t="s">
        <v>825</v>
      </c>
    </row>
    <row r="449" spans="1:2" x14ac:dyDescent="0.25">
      <c r="A449" s="3"/>
      <c r="B449" s="3" t="s">
        <v>826</v>
      </c>
    </row>
    <row r="450" spans="1:2" x14ac:dyDescent="0.25">
      <c r="A450" s="3"/>
      <c r="B450" s="3" t="s">
        <v>827</v>
      </c>
    </row>
    <row r="451" spans="1:2" x14ac:dyDescent="0.25">
      <c r="A451" s="3"/>
      <c r="B451" s="3" t="s">
        <v>661</v>
      </c>
    </row>
    <row r="452" spans="1:2" x14ac:dyDescent="0.25">
      <c r="A452" s="3"/>
      <c r="B452" s="3" t="s">
        <v>2</v>
      </c>
    </row>
    <row r="453" spans="1:2" x14ac:dyDescent="0.25">
      <c r="A453" s="3" t="s">
        <v>828</v>
      </c>
      <c r="B453" s="3" t="s">
        <v>829</v>
      </c>
    </row>
    <row r="454" spans="1:2" x14ac:dyDescent="0.25">
      <c r="A454" s="3"/>
      <c r="B454" s="3" t="s">
        <v>830</v>
      </c>
    </row>
    <row r="455" spans="1:2" x14ac:dyDescent="0.25">
      <c r="A455" s="3"/>
      <c r="B455" s="3" t="s">
        <v>769</v>
      </c>
    </row>
    <row r="456" spans="1:2" x14ac:dyDescent="0.25">
      <c r="A456" s="3"/>
      <c r="B456" s="3" t="s">
        <v>831</v>
      </c>
    </row>
    <row r="457" spans="1:2" x14ac:dyDescent="0.25">
      <c r="A457" s="3"/>
      <c r="B457" s="3" t="s">
        <v>832</v>
      </c>
    </row>
    <row r="458" spans="1:2" x14ac:dyDescent="0.25">
      <c r="A458" s="3"/>
      <c r="B458" s="3" t="s">
        <v>833</v>
      </c>
    </row>
    <row r="459" spans="1:2" x14ac:dyDescent="0.25">
      <c r="A459" s="3"/>
      <c r="B459" s="3" t="s">
        <v>834</v>
      </c>
    </row>
    <row r="460" spans="1:2" x14ac:dyDescent="0.25">
      <c r="A460" s="3"/>
      <c r="B460" s="3" t="s">
        <v>835</v>
      </c>
    </row>
    <row r="461" spans="1:2" x14ac:dyDescent="0.25">
      <c r="A461" s="3"/>
      <c r="B461" s="3" t="s">
        <v>790</v>
      </c>
    </row>
    <row r="462" spans="1:2" x14ac:dyDescent="0.25">
      <c r="A462" s="3"/>
      <c r="B462" s="3" t="s">
        <v>836</v>
      </c>
    </row>
    <row r="463" spans="1:2" x14ac:dyDescent="0.25">
      <c r="A463" s="3"/>
      <c r="B463" s="3" t="s">
        <v>837</v>
      </c>
    </row>
    <row r="464" spans="1:2" x14ac:dyDescent="0.25">
      <c r="A464" s="3"/>
      <c r="B464" s="3" t="s">
        <v>838</v>
      </c>
    </row>
    <row r="465" spans="1:2" x14ac:dyDescent="0.25">
      <c r="A465" s="3"/>
      <c r="B465" s="3" t="s">
        <v>839</v>
      </c>
    </row>
    <row r="466" spans="1:2" x14ac:dyDescent="0.25">
      <c r="A466" s="3"/>
      <c r="B466" s="3" t="s">
        <v>840</v>
      </c>
    </row>
    <row r="467" spans="1:2" x14ac:dyDescent="0.25">
      <c r="A467" s="3"/>
      <c r="B467" s="3" t="s">
        <v>841</v>
      </c>
    </row>
    <row r="468" spans="1:2" x14ac:dyDescent="0.25">
      <c r="A468" s="3"/>
      <c r="B468" s="3" t="s">
        <v>842</v>
      </c>
    </row>
    <row r="469" spans="1:2" x14ac:dyDescent="0.25">
      <c r="A469" s="3"/>
      <c r="B469" s="3" t="s">
        <v>843</v>
      </c>
    </row>
    <row r="470" spans="1:2" x14ac:dyDescent="0.25">
      <c r="A470" s="3"/>
      <c r="B470" s="3" t="s">
        <v>844</v>
      </c>
    </row>
    <row r="471" spans="1:2" x14ac:dyDescent="0.25">
      <c r="A471" s="3"/>
      <c r="B471" s="3" t="s">
        <v>845</v>
      </c>
    </row>
    <row r="472" spans="1:2" x14ac:dyDescent="0.25">
      <c r="A472" s="3"/>
      <c r="B472" s="3" t="s">
        <v>846</v>
      </c>
    </row>
    <row r="473" spans="1:2" x14ac:dyDescent="0.25">
      <c r="A473" s="3"/>
      <c r="B473" s="3" t="s">
        <v>847</v>
      </c>
    </row>
    <row r="474" spans="1:2" x14ac:dyDescent="0.25">
      <c r="A474" s="3"/>
      <c r="B474" s="3" t="s">
        <v>848</v>
      </c>
    </row>
    <row r="475" spans="1:2" x14ac:dyDescent="0.25">
      <c r="A475" s="3"/>
      <c r="B475" s="3" t="s">
        <v>849</v>
      </c>
    </row>
    <row r="476" spans="1:2" x14ac:dyDescent="0.25">
      <c r="A476" s="3"/>
      <c r="B476" s="3" t="s">
        <v>850</v>
      </c>
    </row>
    <row r="477" spans="1:2" x14ac:dyDescent="0.25">
      <c r="A477" s="3"/>
      <c r="B477" s="3" t="s">
        <v>851</v>
      </c>
    </row>
    <row r="478" spans="1:2" x14ac:dyDescent="0.25">
      <c r="A478" s="3"/>
      <c r="B478" s="3" t="s">
        <v>852</v>
      </c>
    </row>
    <row r="479" spans="1:2" x14ac:dyDescent="0.25">
      <c r="A479" s="3"/>
      <c r="B479" s="3" t="s">
        <v>853</v>
      </c>
    </row>
    <row r="480" spans="1:2" x14ac:dyDescent="0.25">
      <c r="A480" s="3"/>
      <c r="B480" s="3" t="s">
        <v>854</v>
      </c>
    </row>
    <row r="481" spans="1:2" x14ac:dyDescent="0.25">
      <c r="A481" s="3"/>
      <c r="B481" s="3" t="s">
        <v>855</v>
      </c>
    </row>
    <row r="482" spans="1:2" x14ac:dyDescent="0.25">
      <c r="A482" s="3"/>
      <c r="B482" s="3" t="s">
        <v>856</v>
      </c>
    </row>
    <row r="483" spans="1:2" x14ac:dyDescent="0.25">
      <c r="A483" s="3"/>
      <c r="B483" s="3" t="s">
        <v>857</v>
      </c>
    </row>
    <row r="484" spans="1:2" x14ac:dyDescent="0.25">
      <c r="A484" s="3"/>
      <c r="B484" s="3" t="s">
        <v>858</v>
      </c>
    </row>
    <row r="485" spans="1:2" x14ac:dyDescent="0.25">
      <c r="A485" s="3"/>
      <c r="B485" s="3" t="s">
        <v>859</v>
      </c>
    </row>
    <row r="486" spans="1:2" x14ac:dyDescent="0.25">
      <c r="A486" s="3"/>
      <c r="B486" s="3" t="s">
        <v>2</v>
      </c>
    </row>
    <row r="487" spans="1:2" x14ac:dyDescent="0.25">
      <c r="A487" s="3" t="s">
        <v>860</v>
      </c>
      <c r="B487" s="3" t="s">
        <v>345</v>
      </c>
    </row>
    <row r="488" spans="1:2" x14ac:dyDescent="0.25">
      <c r="A488" s="3"/>
      <c r="B488" s="3" t="s">
        <v>861</v>
      </c>
    </row>
    <row r="489" spans="1:2" x14ac:dyDescent="0.25">
      <c r="A489" s="3"/>
      <c r="B489" s="3" t="s">
        <v>862</v>
      </c>
    </row>
    <row r="490" spans="1:2" x14ac:dyDescent="0.25">
      <c r="A490" s="3"/>
      <c r="B490" s="3" t="s">
        <v>863</v>
      </c>
    </row>
    <row r="491" spans="1:2" x14ac:dyDescent="0.25">
      <c r="A491" s="3"/>
      <c r="B491" s="3" t="s">
        <v>864</v>
      </c>
    </row>
    <row r="492" spans="1:2" x14ac:dyDescent="0.25">
      <c r="A492" s="3"/>
      <c r="B492" s="3" t="s">
        <v>790</v>
      </c>
    </row>
    <row r="493" spans="1:2" x14ac:dyDescent="0.25">
      <c r="A493" s="3"/>
      <c r="B493" s="3" t="s">
        <v>865</v>
      </c>
    </row>
    <row r="494" spans="1:2" x14ac:dyDescent="0.25">
      <c r="A494" s="3"/>
      <c r="B494" s="3" t="s">
        <v>401</v>
      </c>
    </row>
    <row r="495" spans="1:2" x14ac:dyDescent="0.25">
      <c r="A495" s="3"/>
      <c r="B495" s="3" t="s">
        <v>771</v>
      </c>
    </row>
    <row r="496" spans="1:2" x14ac:dyDescent="0.25">
      <c r="A496" s="3"/>
      <c r="B496" s="3" t="s">
        <v>866</v>
      </c>
    </row>
    <row r="497" spans="1:2" x14ac:dyDescent="0.25">
      <c r="A497" s="3"/>
      <c r="B497" s="3" t="s">
        <v>867</v>
      </c>
    </row>
    <row r="498" spans="1:2" x14ac:dyDescent="0.25">
      <c r="A498" s="3"/>
      <c r="B498" s="3" t="s">
        <v>868</v>
      </c>
    </row>
    <row r="499" spans="1:2" x14ac:dyDescent="0.25">
      <c r="A499" s="3"/>
      <c r="B499" s="3" t="s">
        <v>869</v>
      </c>
    </row>
    <row r="500" spans="1:2" x14ac:dyDescent="0.25">
      <c r="A500" s="3"/>
      <c r="B500" s="3" t="s">
        <v>870</v>
      </c>
    </row>
    <row r="501" spans="1:2" x14ac:dyDescent="0.25">
      <c r="A501" s="3"/>
      <c r="B501" s="3" t="s">
        <v>871</v>
      </c>
    </row>
    <row r="502" spans="1:2" x14ac:dyDescent="0.25">
      <c r="A502" s="3"/>
      <c r="B502" s="3" t="s">
        <v>872</v>
      </c>
    </row>
    <row r="503" spans="1:2" x14ac:dyDescent="0.25">
      <c r="A503" s="3"/>
      <c r="B503" s="3" t="s">
        <v>873</v>
      </c>
    </row>
    <row r="504" spans="1:2" x14ac:dyDescent="0.25">
      <c r="A504" s="3"/>
      <c r="B504" s="3" t="s">
        <v>635</v>
      </c>
    </row>
    <row r="505" spans="1:2" x14ac:dyDescent="0.25">
      <c r="A505" s="3"/>
      <c r="B505" s="3" t="s">
        <v>653</v>
      </c>
    </row>
    <row r="506" spans="1:2" x14ac:dyDescent="0.25">
      <c r="A506" s="3"/>
      <c r="B506" s="3" t="s">
        <v>874</v>
      </c>
    </row>
    <row r="507" spans="1:2" x14ac:dyDescent="0.25">
      <c r="A507" s="3"/>
      <c r="B507" s="3" t="s">
        <v>875</v>
      </c>
    </row>
    <row r="508" spans="1:2" x14ac:dyDescent="0.25">
      <c r="A508" s="3"/>
      <c r="B508" s="3" t="s">
        <v>876</v>
      </c>
    </row>
    <row r="509" spans="1:2" x14ac:dyDescent="0.25">
      <c r="A509" s="3"/>
      <c r="B509" s="3" t="s">
        <v>877</v>
      </c>
    </row>
    <row r="510" spans="1:2" x14ac:dyDescent="0.25">
      <c r="A510" s="3"/>
      <c r="B510" s="3" t="s">
        <v>878</v>
      </c>
    </row>
    <row r="511" spans="1:2" x14ac:dyDescent="0.25">
      <c r="A511" s="3"/>
      <c r="B511" s="3" t="s">
        <v>858</v>
      </c>
    </row>
    <row r="512" spans="1:2" x14ac:dyDescent="0.25">
      <c r="A512" s="3"/>
      <c r="B512" s="3" t="s">
        <v>879</v>
      </c>
    </row>
    <row r="513" spans="1:2" x14ac:dyDescent="0.25">
      <c r="A513" s="3"/>
      <c r="B513" s="3" t="s">
        <v>880</v>
      </c>
    </row>
    <row r="514" spans="1:2" x14ac:dyDescent="0.25">
      <c r="A514" s="3"/>
      <c r="B514" s="3" t="s">
        <v>2</v>
      </c>
    </row>
    <row r="515" spans="1:2" x14ac:dyDescent="0.25">
      <c r="A515" s="3" t="s">
        <v>881</v>
      </c>
      <c r="B515" s="3" t="s">
        <v>775</v>
      </c>
    </row>
    <row r="516" spans="1:2" x14ac:dyDescent="0.25">
      <c r="A516" s="3"/>
      <c r="B516" s="3" t="s">
        <v>882</v>
      </c>
    </row>
    <row r="517" spans="1:2" x14ac:dyDescent="0.25">
      <c r="A517" s="3"/>
      <c r="B517" s="3" t="s">
        <v>795</v>
      </c>
    </row>
    <row r="518" spans="1:2" x14ac:dyDescent="0.25">
      <c r="A518" s="3"/>
      <c r="B518" s="3" t="s">
        <v>872</v>
      </c>
    </row>
    <row r="519" spans="1:2" x14ac:dyDescent="0.25">
      <c r="A519" s="3"/>
      <c r="B519" s="3" t="s">
        <v>883</v>
      </c>
    </row>
    <row r="520" spans="1:2" x14ac:dyDescent="0.25">
      <c r="A520" s="3"/>
      <c r="B520" s="3" t="s">
        <v>884</v>
      </c>
    </row>
    <row r="521" spans="1:2" x14ac:dyDescent="0.25">
      <c r="A521" s="3"/>
      <c r="B521" s="3" t="s">
        <v>885</v>
      </c>
    </row>
    <row r="522" spans="1:2" x14ac:dyDescent="0.25">
      <c r="A522" s="3"/>
      <c r="B522" s="3" t="s">
        <v>2</v>
      </c>
    </row>
    <row r="523" spans="1:2" x14ac:dyDescent="0.25">
      <c r="A523" s="3" t="s">
        <v>886</v>
      </c>
      <c r="B523" s="3" t="s">
        <v>887</v>
      </c>
    </row>
    <row r="524" spans="1:2" x14ac:dyDescent="0.25">
      <c r="A524" s="3"/>
      <c r="B524" s="3" t="s">
        <v>888</v>
      </c>
    </row>
    <row r="525" spans="1:2" x14ac:dyDescent="0.25">
      <c r="A525" s="3"/>
      <c r="B525" s="3" t="s">
        <v>889</v>
      </c>
    </row>
    <row r="526" spans="1:2" x14ac:dyDescent="0.25">
      <c r="A526" s="3"/>
      <c r="B526" s="3" t="s">
        <v>890</v>
      </c>
    </row>
    <row r="527" spans="1:2" x14ac:dyDescent="0.25">
      <c r="A527" s="3"/>
      <c r="B527" s="3" t="s">
        <v>891</v>
      </c>
    </row>
    <row r="528" spans="1:2" x14ac:dyDescent="0.25">
      <c r="A528" s="3"/>
      <c r="B528" s="3" t="s">
        <v>892</v>
      </c>
    </row>
    <row r="529" spans="1:2" x14ac:dyDescent="0.25">
      <c r="A529" s="3"/>
      <c r="B529" s="3" t="s">
        <v>893</v>
      </c>
    </row>
    <row r="530" spans="1:2" x14ac:dyDescent="0.25">
      <c r="A530" s="3"/>
      <c r="B530" s="3" t="s">
        <v>894</v>
      </c>
    </row>
    <row r="531" spans="1:2" x14ac:dyDescent="0.25">
      <c r="A531" s="3"/>
      <c r="B531" s="3" t="s">
        <v>858</v>
      </c>
    </row>
    <row r="532" spans="1:2" x14ac:dyDescent="0.25">
      <c r="A532" s="3"/>
      <c r="B532" s="3" t="s">
        <v>895</v>
      </c>
    </row>
    <row r="533" spans="1:2" x14ac:dyDescent="0.25">
      <c r="A533" s="3"/>
      <c r="B533" s="3" t="s">
        <v>2</v>
      </c>
    </row>
    <row r="534" spans="1:2" x14ac:dyDescent="0.25">
      <c r="A534" s="3" t="s">
        <v>896</v>
      </c>
      <c r="B534" s="3" t="s">
        <v>897</v>
      </c>
    </row>
    <row r="535" spans="1:2" x14ac:dyDescent="0.25">
      <c r="A535" s="3"/>
      <c r="B535" s="3" t="s">
        <v>345</v>
      </c>
    </row>
    <row r="536" spans="1:2" x14ac:dyDescent="0.25">
      <c r="A536" s="3"/>
      <c r="B536" s="3" t="s">
        <v>645</v>
      </c>
    </row>
    <row r="537" spans="1:2" x14ac:dyDescent="0.25">
      <c r="A537" s="3"/>
      <c r="B537" s="3" t="s">
        <v>394</v>
      </c>
    </row>
    <row r="538" spans="1:2" x14ac:dyDescent="0.25">
      <c r="A538" s="3"/>
      <c r="B538" s="3" t="s">
        <v>694</v>
      </c>
    </row>
    <row r="539" spans="1:2" x14ac:dyDescent="0.25">
      <c r="A539" s="3"/>
      <c r="B539" s="3" t="s">
        <v>809</v>
      </c>
    </row>
    <row r="540" spans="1:2" x14ac:dyDescent="0.25">
      <c r="A540" s="3"/>
      <c r="B540" s="3" t="s">
        <v>865</v>
      </c>
    </row>
    <row r="541" spans="1:2" x14ac:dyDescent="0.25">
      <c r="A541" s="3"/>
      <c r="B541" s="3" t="s">
        <v>898</v>
      </c>
    </row>
    <row r="542" spans="1:2" x14ac:dyDescent="0.25">
      <c r="A542" s="3"/>
      <c r="B542" s="3" t="s">
        <v>648</v>
      </c>
    </row>
    <row r="543" spans="1:2" x14ac:dyDescent="0.25">
      <c r="A543" s="3"/>
      <c r="B543" s="3" t="s">
        <v>899</v>
      </c>
    </row>
    <row r="544" spans="1:2" x14ac:dyDescent="0.25">
      <c r="A544" s="3"/>
      <c r="B544" s="3" t="s">
        <v>871</v>
      </c>
    </row>
    <row r="545" spans="1:2" x14ac:dyDescent="0.25">
      <c r="A545" s="3"/>
      <c r="B545" s="3" t="s">
        <v>900</v>
      </c>
    </row>
    <row r="546" spans="1:2" x14ac:dyDescent="0.25">
      <c r="A546" s="3"/>
      <c r="B546" s="3" t="s">
        <v>901</v>
      </c>
    </row>
    <row r="547" spans="1:2" x14ac:dyDescent="0.25">
      <c r="A547" s="3"/>
      <c r="B547" s="3" t="s">
        <v>902</v>
      </c>
    </row>
    <row r="548" spans="1:2" x14ac:dyDescent="0.25">
      <c r="A548" s="3"/>
      <c r="B548" s="3" t="s">
        <v>2</v>
      </c>
    </row>
    <row r="549" spans="1:2" x14ac:dyDescent="0.25">
      <c r="A549" s="3" t="s">
        <v>903</v>
      </c>
      <c r="B549" s="3" t="s">
        <v>904</v>
      </c>
    </row>
    <row r="550" spans="1:2" x14ac:dyDescent="0.25">
      <c r="A550" s="3"/>
      <c r="B550" s="3" t="s">
        <v>905</v>
      </c>
    </row>
    <row r="551" spans="1:2" x14ac:dyDescent="0.25">
      <c r="A551" s="3"/>
      <c r="B551" s="3" t="s">
        <v>906</v>
      </c>
    </row>
    <row r="552" spans="1:2" x14ac:dyDescent="0.25">
      <c r="A552" s="3"/>
      <c r="B552" s="3" t="s">
        <v>907</v>
      </c>
    </row>
    <row r="553" spans="1:2" x14ac:dyDescent="0.25">
      <c r="A553" s="3"/>
      <c r="B553" s="3" t="s">
        <v>908</v>
      </c>
    </row>
    <row r="554" spans="1:2" x14ac:dyDescent="0.25">
      <c r="A554" s="3"/>
      <c r="B554" s="3" t="s">
        <v>909</v>
      </c>
    </row>
    <row r="555" spans="1:2" x14ac:dyDescent="0.25">
      <c r="A555" s="3"/>
      <c r="B555" s="3" t="s">
        <v>2</v>
      </c>
    </row>
    <row r="556" spans="1:2" x14ac:dyDescent="0.25">
      <c r="A556" s="3" t="s">
        <v>910</v>
      </c>
      <c r="B556" s="3" t="s">
        <v>628</v>
      </c>
    </row>
    <row r="557" spans="1:2" x14ac:dyDescent="0.25">
      <c r="A557" s="3"/>
      <c r="B557" s="3" t="s">
        <v>911</v>
      </c>
    </row>
    <row r="558" spans="1:2" x14ac:dyDescent="0.25">
      <c r="A558" s="3"/>
      <c r="B558" s="3" t="s">
        <v>402</v>
      </c>
    </row>
    <row r="559" spans="1:2" x14ac:dyDescent="0.25">
      <c r="A559" s="3"/>
      <c r="B559" s="3" t="s">
        <v>912</v>
      </c>
    </row>
    <row r="560" spans="1:2" x14ac:dyDescent="0.25">
      <c r="A560" s="3"/>
      <c r="B560" s="3" t="s">
        <v>913</v>
      </c>
    </row>
    <row r="561" spans="1:2" x14ac:dyDescent="0.25">
      <c r="A561" s="3"/>
      <c r="B561" s="3" t="s">
        <v>2</v>
      </c>
    </row>
    <row r="562" spans="1:2" x14ac:dyDescent="0.25">
      <c r="A562" s="3" t="s">
        <v>914</v>
      </c>
      <c r="B562" s="3" t="s">
        <v>915</v>
      </c>
    </row>
    <row r="563" spans="1:2" x14ac:dyDescent="0.25">
      <c r="A563" s="3"/>
      <c r="B563" s="3" t="s">
        <v>916</v>
      </c>
    </row>
    <row r="564" spans="1:2" x14ac:dyDescent="0.25">
      <c r="A564" s="3"/>
      <c r="B564" s="3" t="s">
        <v>917</v>
      </c>
    </row>
    <row r="565" spans="1:2" x14ac:dyDescent="0.25">
      <c r="A565" s="3"/>
      <c r="B565" s="3" t="s">
        <v>918</v>
      </c>
    </row>
    <row r="566" spans="1:2" x14ac:dyDescent="0.25">
      <c r="A566" s="3"/>
      <c r="B566" s="3" t="s">
        <v>919</v>
      </c>
    </row>
    <row r="567" spans="1:2" x14ac:dyDescent="0.25">
      <c r="A567" s="3"/>
      <c r="B567" s="3" t="s">
        <v>920</v>
      </c>
    </row>
    <row r="568" spans="1:2" x14ac:dyDescent="0.25">
      <c r="A568" s="3"/>
      <c r="B568" s="3" t="s">
        <v>730</v>
      </c>
    </row>
    <row r="569" spans="1:2" x14ac:dyDescent="0.25">
      <c r="A569" s="3"/>
      <c r="B569" s="3" t="s">
        <v>921</v>
      </c>
    </row>
    <row r="570" spans="1:2" x14ac:dyDescent="0.25">
      <c r="A570" s="3"/>
      <c r="B570" s="3" t="s">
        <v>922</v>
      </c>
    </row>
    <row r="571" spans="1:2" x14ac:dyDescent="0.25">
      <c r="A571" s="3"/>
      <c r="B571" s="3" t="s">
        <v>923</v>
      </c>
    </row>
    <row r="572" spans="1:2" x14ac:dyDescent="0.25">
      <c r="A572" s="3"/>
      <c r="B572" s="3" t="s">
        <v>379</v>
      </c>
    </row>
    <row r="573" spans="1:2" x14ac:dyDescent="0.25">
      <c r="A573" s="3"/>
      <c r="B573" s="3" t="s">
        <v>367</v>
      </c>
    </row>
    <row r="574" spans="1:2" x14ac:dyDescent="0.25">
      <c r="A574" s="3"/>
      <c r="B574" s="3" t="s">
        <v>924</v>
      </c>
    </row>
    <row r="575" spans="1:2" x14ac:dyDescent="0.25">
      <c r="A575" s="3"/>
      <c r="B575" s="3" t="s">
        <v>925</v>
      </c>
    </row>
    <row r="576" spans="1:2" x14ac:dyDescent="0.25">
      <c r="A576" s="3"/>
      <c r="B576" s="3" t="s">
        <v>594</v>
      </c>
    </row>
    <row r="577" spans="1:2" x14ac:dyDescent="0.25">
      <c r="A577" s="3"/>
      <c r="B577" s="3" t="s">
        <v>2</v>
      </c>
    </row>
    <row r="578" spans="1:2" x14ac:dyDescent="0.25">
      <c r="A578" s="3" t="s">
        <v>926</v>
      </c>
      <c r="B578" s="3" t="s">
        <v>927</v>
      </c>
    </row>
    <row r="579" spans="1:2" x14ac:dyDescent="0.25">
      <c r="A579" s="3"/>
      <c r="B579" s="3" t="s">
        <v>928</v>
      </c>
    </row>
    <row r="580" spans="1:2" x14ac:dyDescent="0.25">
      <c r="A580" s="3"/>
      <c r="B580" s="3" t="s">
        <v>2</v>
      </c>
    </row>
    <row r="581" spans="1:2" x14ac:dyDescent="0.25">
      <c r="A581" s="3" t="s">
        <v>929</v>
      </c>
      <c r="B581" s="3" t="s">
        <v>930</v>
      </c>
    </row>
    <row r="582" spans="1:2" x14ac:dyDescent="0.25">
      <c r="A582" s="3"/>
      <c r="B582" s="3" t="s">
        <v>931</v>
      </c>
    </row>
    <row r="583" spans="1:2" x14ac:dyDescent="0.25">
      <c r="A583" s="3"/>
      <c r="B583" s="3" t="s">
        <v>792</v>
      </c>
    </row>
    <row r="584" spans="1:2" x14ac:dyDescent="0.25">
      <c r="A584" s="3"/>
      <c r="B584" s="3" t="s">
        <v>932</v>
      </c>
    </row>
    <row r="585" spans="1:2" x14ac:dyDescent="0.25">
      <c r="A585" s="3"/>
      <c r="B585" s="3" t="s">
        <v>2</v>
      </c>
    </row>
    <row r="586" spans="1:2" x14ac:dyDescent="0.25">
      <c r="A586" s="3" t="s">
        <v>933</v>
      </c>
      <c r="B586" s="3" t="s">
        <v>934</v>
      </c>
    </row>
    <row r="587" spans="1:2" x14ac:dyDescent="0.25">
      <c r="A587" s="3"/>
      <c r="B587" s="3" t="s">
        <v>935</v>
      </c>
    </row>
    <row r="588" spans="1:2" x14ac:dyDescent="0.25">
      <c r="A588" s="3"/>
      <c r="B588" s="3" t="s">
        <v>408</v>
      </c>
    </row>
    <row r="589" spans="1:2" x14ac:dyDescent="0.25">
      <c r="A589" s="3"/>
      <c r="B589" s="3" t="s">
        <v>936</v>
      </c>
    </row>
    <row r="590" spans="1:2" x14ac:dyDescent="0.25">
      <c r="A590" s="3"/>
      <c r="B590" s="3" t="s">
        <v>2</v>
      </c>
    </row>
    <row r="591" spans="1:2" x14ac:dyDescent="0.25">
      <c r="A591" s="3" t="s">
        <v>937</v>
      </c>
      <c r="B591" s="3" t="s">
        <v>938</v>
      </c>
    </row>
    <row r="592" spans="1:2" x14ac:dyDescent="0.25">
      <c r="A592" s="3"/>
      <c r="B592" s="3" t="s">
        <v>939</v>
      </c>
    </row>
    <row r="593" spans="1:2" x14ac:dyDescent="0.25">
      <c r="A593" s="3"/>
      <c r="B593" s="3" t="s">
        <v>940</v>
      </c>
    </row>
    <row r="594" spans="1:2" x14ac:dyDescent="0.25">
      <c r="A594" s="3"/>
      <c r="B594" s="3" t="s">
        <v>941</v>
      </c>
    </row>
    <row r="595" spans="1:2" x14ac:dyDescent="0.25">
      <c r="A595" s="3"/>
      <c r="B595" s="3" t="s">
        <v>942</v>
      </c>
    </row>
    <row r="596" spans="1:2" x14ac:dyDescent="0.25">
      <c r="A596" s="3"/>
      <c r="B596" s="3" t="s">
        <v>943</v>
      </c>
    </row>
    <row r="597" spans="1:2" x14ac:dyDescent="0.25">
      <c r="A597" s="3"/>
      <c r="B597" s="3" t="s">
        <v>665</v>
      </c>
    </row>
    <row r="598" spans="1:2" x14ac:dyDescent="0.25">
      <c r="A598" s="3"/>
      <c r="B598" s="3" t="s">
        <v>944</v>
      </c>
    </row>
    <row r="599" spans="1:2" x14ac:dyDescent="0.25">
      <c r="A599" s="3"/>
      <c r="B599" s="3" t="s">
        <v>945</v>
      </c>
    </row>
    <row r="600" spans="1:2" x14ac:dyDescent="0.25">
      <c r="A600" s="3"/>
      <c r="B600" s="3" t="s">
        <v>946</v>
      </c>
    </row>
    <row r="601" spans="1:2" x14ac:dyDescent="0.25">
      <c r="A601" s="3"/>
      <c r="B601" s="3" t="s">
        <v>947</v>
      </c>
    </row>
    <row r="602" spans="1:2" x14ac:dyDescent="0.25">
      <c r="A602" s="3"/>
      <c r="B602" s="3" t="s">
        <v>948</v>
      </c>
    </row>
    <row r="603" spans="1:2" x14ac:dyDescent="0.25">
      <c r="A603" s="3"/>
      <c r="B603" s="3" t="s">
        <v>635</v>
      </c>
    </row>
    <row r="604" spans="1:2" x14ac:dyDescent="0.25">
      <c r="A604" s="3"/>
      <c r="B604" s="3" t="s">
        <v>602</v>
      </c>
    </row>
    <row r="605" spans="1:2" x14ac:dyDescent="0.25">
      <c r="A605" s="3"/>
      <c r="B605" s="3" t="s">
        <v>780</v>
      </c>
    </row>
    <row r="606" spans="1:2" x14ac:dyDescent="0.25">
      <c r="A606" s="3"/>
      <c r="B606" s="3" t="s">
        <v>583</v>
      </c>
    </row>
    <row r="607" spans="1:2" x14ac:dyDescent="0.25">
      <c r="A607" s="3"/>
      <c r="B607" s="3" t="s">
        <v>949</v>
      </c>
    </row>
    <row r="608" spans="1:2" x14ac:dyDescent="0.25">
      <c r="A608" s="3"/>
      <c r="B608" s="3" t="s">
        <v>950</v>
      </c>
    </row>
    <row r="609" spans="1:2" x14ac:dyDescent="0.25">
      <c r="A609" s="3"/>
      <c r="B609" s="3" t="s">
        <v>951</v>
      </c>
    </row>
    <row r="610" spans="1:2" x14ac:dyDescent="0.25">
      <c r="A610" s="3"/>
      <c r="B610" s="3" t="s">
        <v>952</v>
      </c>
    </row>
    <row r="611" spans="1:2" x14ac:dyDescent="0.25">
      <c r="A611" s="3"/>
      <c r="B611" s="3" t="s">
        <v>953</v>
      </c>
    </row>
    <row r="612" spans="1:2" x14ac:dyDescent="0.25">
      <c r="A612" s="3"/>
      <c r="B612" s="3" t="s">
        <v>902</v>
      </c>
    </row>
    <row r="613" spans="1:2" x14ac:dyDescent="0.25">
      <c r="A613" s="3"/>
      <c r="B613" s="3" t="s">
        <v>858</v>
      </c>
    </row>
    <row r="614" spans="1:2" x14ac:dyDescent="0.25">
      <c r="A614" s="3"/>
      <c r="B614" s="3" t="s">
        <v>954</v>
      </c>
    </row>
    <row r="615" spans="1:2" x14ac:dyDescent="0.25">
      <c r="A615" s="3"/>
      <c r="B615" s="3" t="s">
        <v>955</v>
      </c>
    </row>
    <row r="616" spans="1:2" x14ac:dyDescent="0.25">
      <c r="A616" s="3"/>
      <c r="B616" s="3" t="s">
        <v>956</v>
      </c>
    </row>
    <row r="617" spans="1:2" x14ac:dyDescent="0.25">
      <c r="A617" s="3"/>
      <c r="B617" s="3" t="s">
        <v>2</v>
      </c>
    </row>
    <row r="618" spans="1:2" x14ac:dyDescent="0.25">
      <c r="A618" s="3" t="s">
        <v>957</v>
      </c>
      <c r="B618" s="3" t="s">
        <v>958</v>
      </c>
    </row>
    <row r="619" spans="1:2" x14ac:dyDescent="0.25">
      <c r="A619" s="3"/>
      <c r="B619" s="3" t="s">
        <v>708</v>
      </c>
    </row>
    <row r="620" spans="1:2" x14ac:dyDescent="0.25">
      <c r="A620" s="3"/>
      <c r="B620" s="3" t="s">
        <v>959</v>
      </c>
    </row>
    <row r="621" spans="1:2" x14ac:dyDescent="0.25">
      <c r="A621" s="3"/>
      <c r="B621" s="3" t="s">
        <v>809</v>
      </c>
    </row>
    <row r="622" spans="1:2" x14ac:dyDescent="0.25">
      <c r="A622" s="3"/>
      <c r="B622" s="3" t="s">
        <v>960</v>
      </c>
    </row>
    <row r="623" spans="1:2" x14ac:dyDescent="0.25">
      <c r="A623" s="3"/>
      <c r="B623" s="3" t="s">
        <v>961</v>
      </c>
    </row>
    <row r="624" spans="1:2" x14ac:dyDescent="0.25">
      <c r="A624" s="3"/>
      <c r="B624" s="3" t="s">
        <v>712</v>
      </c>
    </row>
    <row r="625" spans="1:2" x14ac:dyDescent="0.25">
      <c r="A625" s="3"/>
      <c r="B625" s="3" t="s">
        <v>337</v>
      </c>
    </row>
    <row r="626" spans="1:2" x14ac:dyDescent="0.25">
      <c r="A626" s="3"/>
      <c r="B626" s="3" t="s">
        <v>962</v>
      </c>
    </row>
    <row r="627" spans="1:2" x14ac:dyDescent="0.25">
      <c r="A627" s="3"/>
      <c r="B627" s="3" t="s">
        <v>408</v>
      </c>
    </row>
    <row r="628" spans="1:2" x14ac:dyDescent="0.25">
      <c r="A628" s="3"/>
      <c r="B628" s="3" t="s">
        <v>713</v>
      </c>
    </row>
    <row r="629" spans="1:2" x14ac:dyDescent="0.25">
      <c r="A629" s="3"/>
      <c r="B629" s="3" t="s">
        <v>776</v>
      </c>
    </row>
    <row r="630" spans="1:2" x14ac:dyDescent="0.25">
      <c r="A630" s="3"/>
      <c r="B630" s="3" t="s">
        <v>963</v>
      </c>
    </row>
    <row r="631" spans="1:2" x14ac:dyDescent="0.25">
      <c r="A631" s="3"/>
      <c r="B631" s="3" t="s">
        <v>340</v>
      </c>
    </row>
    <row r="632" spans="1:2" x14ac:dyDescent="0.25">
      <c r="A632" s="3"/>
      <c r="B632" s="3" t="s">
        <v>964</v>
      </c>
    </row>
    <row r="633" spans="1:2" x14ac:dyDescent="0.25">
      <c r="A633" s="3"/>
      <c r="B633" s="3" t="s">
        <v>965</v>
      </c>
    </row>
    <row r="634" spans="1:2" x14ac:dyDescent="0.25">
      <c r="A634" s="3"/>
      <c r="B634" s="3" t="s">
        <v>717</v>
      </c>
    </row>
    <row r="635" spans="1:2" x14ac:dyDescent="0.25">
      <c r="A635" s="3"/>
      <c r="B635" s="3" t="s">
        <v>375</v>
      </c>
    </row>
    <row r="636" spans="1:2" x14ac:dyDescent="0.25">
      <c r="A636" s="3"/>
      <c r="B636" s="3" t="s">
        <v>798</v>
      </c>
    </row>
    <row r="637" spans="1:2" x14ac:dyDescent="0.25">
      <c r="A637" s="3"/>
      <c r="B637" s="3" t="s">
        <v>966</v>
      </c>
    </row>
    <row r="638" spans="1:2" x14ac:dyDescent="0.25">
      <c r="A638" s="3"/>
      <c r="B638" s="3" t="s">
        <v>2</v>
      </c>
    </row>
    <row r="639" spans="1:2" x14ac:dyDescent="0.25">
      <c r="A639" s="3" t="s">
        <v>967</v>
      </c>
      <c r="B639" s="3" t="s">
        <v>968</v>
      </c>
    </row>
    <row r="640" spans="1:2" x14ac:dyDescent="0.25">
      <c r="A640" s="3"/>
      <c r="B640" s="3" t="s">
        <v>969</v>
      </c>
    </row>
    <row r="641" spans="1:2" x14ac:dyDescent="0.25">
      <c r="A641" s="3"/>
      <c r="B641" s="3" t="s">
        <v>970</v>
      </c>
    </row>
    <row r="642" spans="1:2" x14ac:dyDescent="0.25">
      <c r="A642" s="3"/>
      <c r="B642" s="3" t="s">
        <v>809</v>
      </c>
    </row>
    <row r="643" spans="1:2" x14ac:dyDescent="0.25">
      <c r="A643" s="3"/>
      <c r="B643" s="3" t="s">
        <v>971</v>
      </c>
    </row>
    <row r="644" spans="1:2" x14ac:dyDescent="0.25">
      <c r="A644" s="3"/>
      <c r="B644" s="3" t="s">
        <v>339</v>
      </c>
    </row>
    <row r="645" spans="1:2" x14ac:dyDescent="0.25">
      <c r="A645" s="3"/>
      <c r="B645" s="3" t="s">
        <v>972</v>
      </c>
    </row>
    <row r="646" spans="1:2" x14ac:dyDescent="0.25">
      <c r="A646" s="3"/>
      <c r="B646" s="3" t="s">
        <v>973</v>
      </c>
    </row>
    <row r="647" spans="1:2" x14ac:dyDescent="0.25">
      <c r="A647" s="3"/>
      <c r="B647" s="3" t="s">
        <v>872</v>
      </c>
    </row>
    <row r="648" spans="1:2" x14ac:dyDescent="0.25">
      <c r="A648" s="3"/>
      <c r="B648" s="3" t="s">
        <v>974</v>
      </c>
    </row>
    <row r="649" spans="1:2" x14ac:dyDescent="0.25">
      <c r="A649" s="3"/>
      <c r="B649" s="3" t="s">
        <v>975</v>
      </c>
    </row>
    <row r="650" spans="1:2" x14ac:dyDescent="0.25">
      <c r="A650" s="3"/>
      <c r="B650" s="3" t="s">
        <v>976</v>
      </c>
    </row>
    <row r="651" spans="1:2" x14ac:dyDescent="0.25">
      <c r="A651" s="3"/>
      <c r="B651" s="3" t="s">
        <v>977</v>
      </c>
    </row>
    <row r="652" spans="1:2" x14ac:dyDescent="0.25">
      <c r="A652" s="3"/>
      <c r="B652" s="3" t="s">
        <v>2</v>
      </c>
    </row>
    <row r="653" spans="1:2" x14ac:dyDescent="0.25">
      <c r="A653" s="3" t="s">
        <v>978</v>
      </c>
      <c r="B653" s="3" t="s">
        <v>979</v>
      </c>
    </row>
    <row r="654" spans="1:2" x14ac:dyDescent="0.25">
      <c r="A654" s="3"/>
      <c r="B654" s="3" t="s">
        <v>980</v>
      </c>
    </row>
    <row r="655" spans="1:2" x14ac:dyDescent="0.25">
      <c r="A655" s="3"/>
      <c r="B655" s="3" t="s">
        <v>981</v>
      </c>
    </row>
    <row r="656" spans="1:2" x14ac:dyDescent="0.25">
      <c r="A656" s="3"/>
      <c r="B656" s="3" t="s">
        <v>790</v>
      </c>
    </row>
    <row r="657" spans="1:2" x14ac:dyDescent="0.25">
      <c r="A657" s="3"/>
      <c r="B657" s="3" t="s">
        <v>982</v>
      </c>
    </row>
    <row r="658" spans="1:2" x14ac:dyDescent="0.25">
      <c r="A658" s="3"/>
      <c r="B658" s="3" t="s">
        <v>809</v>
      </c>
    </row>
    <row r="659" spans="1:2" x14ac:dyDescent="0.25">
      <c r="A659" s="3"/>
      <c r="B659" s="3" t="s">
        <v>983</v>
      </c>
    </row>
    <row r="660" spans="1:2" x14ac:dyDescent="0.25">
      <c r="A660" s="3"/>
      <c r="B660" s="3" t="s">
        <v>984</v>
      </c>
    </row>
    <row r="661" spans="1:2" x14ac:dyDescent="0.25">
      <c r="A661" s="3"/>
      <c r="B661" s="3" t="s">
        <v>340</v>
      </c>
    </row>
    <row r="662" spans="1:2" x14ac:dyDescent="0.25">
      <c r="A662" s="3"/>
      <c r="B662" s="3" t="s">
        <v>795</v>
      </c>
    </row>
    <row r="663" spans="1:2" x14ac:dyDescent="0.25">
      <c r="A663" s="3"/>
      <c r="B663" s="3" t="s">
        <v>873</v>
      </c>
    </row>
    <row r="664" spans="1:2" x14ac:dyDescent="0.25">
      <c r="A664" s="3"/>
      <c r="B664" s="3" t="s">
        <v>635</v>
      </c>
    </row>
    <row r="665" spans="1:2" x14ac:dyDescent="0.25">
      <c r="A665" s="3"/>
      <c r="B665" s="3" t="s">
        <v>799</v>
      </c>
    </row>
    <row r="666" spans="1:2" x14ac:dyDescent="0.25">
      <c r="A666" s="3"/>
      <c r="B666" s="3" t="s">
        <v>2</v>
      </c>
    </row>
    <row r="667" spans="1:2" x14ac:dyDescent="0.25">
      <c r="A667" s="3" t="s">
        <v>985</v>
      </c>
      <c r="B667" s="3" t="s">
        <v>986</v>
      </c>
    </row>
    <row r="668" spans="1:2" x14ac:dyDescent="0.25">
      <c r="A668" s="3"/>
      <c r="B668" s="3" t="s">
        <v>414</v>
      </c>
    </row>
    <row r="669" spans="1:2" x14ac:dyDescent="0.25">
      <c r="A669" s="3"/>
      <c r="B669" s="3" t="s">
        <v>987</v>
      </c>
    </row>
    <row r="670" spans="1:2" x14ac:dyDescent="0.25">
      <c r="A670" s="3"/>
      <c r="B670" s="3" t="s">
        <v>988</v>
      </c>
    </row>
    <row r="671" spans="1:2" x14ac:dyDescent="0.25">
      <c r="A671" s="3"/>
      <c r="B671" s="3" t="s">
        <v>989</v>
      </c>
    </row>
    <row r="672" spans="1:2" x14ac:dyDescent="0.25">
      <c r="A672" s="3"/>
      <c r="B672" s="3" t="s">
        <v>2</v>
      </c>
    </row>
    <row r="673" spans="1:2" x14ac:dyDescent="0.25">
      <c r="A673" s="3" t="s">
        <v>990</v>
      </c>
      <c r="B673" s="3" t="s">
        <v>991</v>
      </c>
    </row>
    <row r="674" spans="1:2" x14ac:dyDescent="0.25">
      <c r="A674" s="3"/>
      <c r="B674" s="3" t="s">
        <v>992</v>
      </c>
    </row>
    <row r="675" spans="1:2" x14ac:dyDescent="0.25">
      <c r="A675" s="3"/>
      <c r="B675" s="3" t="s">
        <v>993</v>
      </c>
    </row>
    <row r="676" spans="1:2" x14ac:dyDescent="0.25">
      <c r="A676" s="3"/>
      <c r="B676" s="3" t="s">
        <v>808</v>
      </c>
    </row>
    <row r="677" spans="1:2" x14ac:dyDescent="0.25">
      <c r="A677" s="3"/>
      <c r="B677" s="3" t="s">
        <v>994</v>
      </c>
    </row>
    <row r="678" spans="1:2" x14ac:dyDescent="0.25">
      <c r="A678" s="3"/>
      <c r="B678" s="3" t="s">
        <v>995</v>
      </c>
    </row>
    <row r="679" spans="1:2" x14ac:dyDescent="0.25">
      <c r="A679" s="3"/>
      <c r="B679" s="3" t="s">
        <v>415</v>
      </c>
    </row>
    <row r="680" spans="1:2" x14ac:dyDescent="0.25">
      <c r="A680" s="3"/>
      <c r="B680" s="3" t="s">
        <v>2</v>
      </c>
    </row>
    <row r="681" spans="1:2" x14ac:dyDescent="0.25">
      <c r="A681" s="3" t="s">
        <v>996</v>
      </c>
      <c r="B681" s="3" t="s">
        <v>997</v>
      </c>
    </row>
    <row r="682" spans="1:2" x14ac:dyDescent="0.25">
      <c r="A682" s="3"/>
      <c r="B682" s="3" t="s">
        <v>998</v>
      </c>
    </row>
    <row r="683" spans="1:2" x14ac:dyDescent="0.25">
      <c r="A683" s="3"/>
      <c r="B683" s="3" t="s">
        <v>417</v>
      </c>
    </row>
    <row r="684" spans="1:2" x14ac:dyDescent="0.25">
      <c r="A684" s="3"/>
      <c r="B684" s="3" t="s">
        <v>702</v>
      </c>
    </row>
    <row r="685" spans="1:2" x14ac:dyDescent="0.25">
      <c r="A685" s="3"/>
      <c r="B685" s="3" t="s">
        <v>999</v>
      </c>
    </row>
    <row r="686" spans="1:2" x14ac:dyDescent="0.25">
      <c r="A686" s="3"/>
      <c r="B686" s="3" t="s">
        <v>1000</v>
      </c>
    </row>
    <row r="687" spans="1:2" x14ac:dyDescent="0.25">
      <c r="A687" s="3"/>
      <c r="B687" s="3" t="s">
        <v>1001</v>
      </c>
    </row>
    <row r="688" spans="1:2" x14ac:dyDescent="0.25">
      <c r="A688" s="3"/>
      <c r="B688" s="3" t="s">
        <v>1002</v>
      </c>
    </row>
    <row r="689" spans="1:2" x14ac:dyDescent="0.25">
      <c r="A689" s="3"/>
      <c r="B689" s="3" t="s">
        <v>2</v>
      </c>
    </row>
    <row r="690" spans="1:2" x14ac:dyDescent="0.25">
      <c r="A690" s="3" t="s">
        <v>1003</v>
      </c>
      <c r="B690" s="3" t="s">
        <v>635</v>
      </c>
    </row>
    <row r="691" spans="1:2" x14ac:dyDescent="0.25">
      <c r="A691" s="3"/>
      <c r="B691" s="3" t="s">
        <v>2</v>
      </c>
    </row>
    <row r="692" spans="1:2" x14ac:dyDescent="0.25">
      <c r="A692" s="3" t="s">
        <v>1004</v>
      </c>
      <c r="B692" s="3" t="s">
        <v>1005</v>
      </c>
    </row>
    <row r="693" spans="1:2" x14ac:dyDescent="0.25">
      <c r="A693" s="3"/>
      <c r="B693" s="3" t="s">
        <v>1006</v>
      </c>
    </row>
    <row r="694" spans="1:2" x14ac:dyDescent="0.25">
      <c r="A694" s="3"/>
      <c r="B694" s="3" t="s">
        <v>2</v>
      </c>
    </row>
    <row r="695" spans="1:2" x14ac:dyDescent="0.25">
      <c r="A695" s="3" t="s">
        <v>1007</v>
      </c>
      <c r="B695" s="3" t="s">
        <v>1008</v>
      </c>
    </row>
    <row r="696" spans="1:2" x14ac:dyDescent="0.25">
      <c r="A696" s="3"/>
      <c r="B696" s="3" t="s">
        <v>1009</v>
      </c>
    </row>
    <row r="697" spans="1:2" x14ac:dyDescent="0.25">
      <c r="A697" s="3"/>
      <c r="B697" s="3" t="s">
        <v>1010</v>
      </c>
    </row>
    <row r="698" spans="1:2" x14ac:dyDescent="0.25">
      <c r="A698" s="3"/>
      <c r="B698" s="3" t="s">
        <v>1011</v>
      </c>
    </row>
    <row r="699" spans="1:2" x14ac:dyDescent="0.25">
      <c r="A699" s="3"/>
      <c r="B699" s="3" t="s">
        <v>1012</v>
      </c>
    </row>
    <row r="700" spans="1:2" x14ac:dyDescent="0.25">
      <c r="A700" s="3"/>
      <c r="B700" s="3" t="s">
        <v>1013</v>
      </c>
    </row>
    <row r="701" spans="1:2" x14ac:dyDescent="0.25">
      <c r="A701" s="3"/>
      <c r="B701" s="3" t="s">
        <v>1014</v>
      </c>
    </row>
    <row r="702" spans="1:2" x14ac:dyDescent="0.25">
      <c r="A702" s="3"/>
      <c r="B702" s="3" t="s">
        <v>2</v>
      </c>
    </row>
    <row r="703" spans="1:2" x14ac:dyDescent="0.25">
      <c r="A703" s="3" t="s">
        <v>1015</v>
      </c>
      <c r="B703" s="3" t="s">
        <v>970</v>
      </c>
    </row>
    <row r="704" spans="1:2" x14ac:dyDescent="0.25">
      <c r="A704" s="3"/>
      <c r="B704" s="3" t="s">
        <v>694</v>
      </c>
    </row>
    <row r="705" spans="1:2" x14ac:dyDescent="0.25">
      <c r="A705" s="3"/>
      <c r="B705" s="3" t="s">
        <v>809</v>
      </c>
    </row>
    <row r="706" spans="1:2" x14ac:dyDescent="0.25">
      <c r="A706" s="3"/>
      <c r="B706" s="3" t="s">
        <v>1016</v>
      </c>
    </row>
    <row r="707" spans="1:2" x14ac:dyDescent="0.25">
      <c r="A707" s="3"/>
      <c r="B707" s="3" t="s">
        <v>1017</v>
      </c>
    </row>
    <row r="708" spans="1:2" x14ac:dyDescent="0.25">
      <c r="A708" s="3"/>
      <c r="B708" s="3" t="s">
        <v>1018</v>
      </c>
    </row>
    <row r="709" spans="1:2" x14ac:dyDescent="0.25">
      <c r="A709" s="3"/>
      <c r="B709" s="3" t="s">
        <v>1019</v>
      </c>
    </row>
    <row r="710" spans="1:2" x14ac:dyDescent="0.25">
      <c r="A710" s="3"/>
      <c r="B710" s="3" t="s">
        <v>1020</v>
      </c>
    </row>
    <row r="711" spans="1:2" x14ac:dyDescent="0.25">
      <c r="A711" s="3"/>
      <c r="B711" s="3" t="s">
        <v>1021</v>
      </c>
    </row>
    <row r="712" spans="1:2" x14ac:dyDescent="0.25">
      <c r="A712" s="3"/>
      <c r="B712" s="3" t="s">
        <v>822</v>
      </c>
    </row>
    <row r="713" spans="1:2" x14ac:dyDescent="0.25">
      <c r="A713" s="3"/>
      <c r="B713" s="3" t="s">
        <v>858</v>
      </c>
    </row>
    <row r="714" spans="1:2" x14ac:dyDescent="0.25">
      <c r="A714" s="3"/>
      <c r="B714" s="3" t="s">
        <v>1022</v>
      </c>
    </row>
    <row r="715" spans="1:2" x14ac:dyDescent="0.25">
      <c r="A715" s="3"/>
      <c r="B715" s="3" t="s">
        <v>1023</v>
      </c>
    </row>
    <row r="716" spans="1:2" x14ac:dyDescent="0.25">
      <c r="A716" s="3"/>
      <c r="B716" s="3" t="s">
        <v>2</v>
      </c>
    </row>
    <row r="717" spans="1:2" x14ac:dyDescent="0.25">
      <c r="A717" s="3" t="s">
        <v>1024</v>
      </c>
      <c r="B717" s="3" t="s">
        <v>1025</v>
      </c>
    </row>
    <row r="718" spans="1:2" x14ac:dyDescent="0.25">
      <c r="A718" s="3"/>
      <c r="B718" s="3" t="s">
        <v>766</v>
      </c>
    </row>
    <row r="719" spans="1:2" x14ac:dyDescent="0.25">
      <c r="A719" s="3"/>
      <c r="B719" s="3" t="s">
        <v>1026</v>
      </c>
    </row>
    <row r="720" spans="1:2" x14ac:dyDescent="0.25">
      <c r="A720" s="3"/>
      <c r="B720" s="3" t="s">
        <v>1027</v>
      </c>
    </row>
    <row r="721" spans="1:2" x14ac:dyDescent="0.25">
      <c r="A721" s="3"/>
      <c r="B721" s="3" t="s">
        <v>1028</v>
      </c>
    </row>
    <row r="722" spans="1:2" x14ac:dyDescent="0.25">
      <c r="A722" s="3"/>
      <c r="B722" s="3" t="s">
        <v>809</v>
      </c>
    </row>
    <row r="723" spans="1:2" x14ac:dyDescent="0.25">
      <c r="A723" s="3"/>
      <c r="B723" s="3" t="s">
        <v>1029</v>
      </c>
    </row>
    <row r="724" spans="1:2" x14ac:dyDescent="0.25">
      <c r="A724" s="3"/>
      <c r="B724" s="3" t="s">
        <v>1030</v>
      </c>
    </row>
    <row r="725" spans="1:2" x14ac:dyDescent="0.25">
      <c r="A725" s="3"/>
      <c r="B725" s="3" t="s">
        <v>1031</v>
      </c>
    </row>
    <row r="726" spans="1:2" x14ac:dyDescent="0.25">
      <c r="A726" s="3"/>
      <c r="B726" s="3" t="s">
        <v>340</v>
      </c>
    </row>
    <row r="727" spans="1:2" x14ac:dyDescent="0.25">
      <c r="A727" s="3"/>
      <c r="B727" s="3" t="s">
        <v>1032</v>
      </c>
    </row>
    <row r="728" spans="1:2" x14ac:dyDescent="0.25">
      <c r="A728" s="3"/>
      <c r="B728" s="3" t="s">
        <v>932</v>
      </c>
    </row>
    <row r="729" spans="1:2" x14ac:dyDescent="0.25">
      <c r="A729" s="3"/>
      <c r="B729" s="3" t="s">
        <v>1033</v>
      </c>
    </row>
    <row r="730" spans="1:2" x14ac:dyDescent="0.25">
      <c r="A730" s="3"/>
      <c r="B730" s="3" t="s">
        <v>1034</v>
      </c>
    </row>
    <row r="731" spans="1:2" x14ac:dyDescent="0.25">
      <c r="A731" s="3"/>
      <c r="B731" s="3" t="s">
        <v>1035</v>
      </c>
    </row>
    <row r="732" spans="1:2" x14ac:dyDescent="0.25">
      <c r="A732" s="3"/>
      <c r="B732" s="3" t="s">
        <v>1036</v>
      </c>
    </row>
    <row r="733" spans="1:2" x14ac:dyDescent="0.25">
      <c r="A733" s="3"/>
      <c r="B733" s="3" t="s">
        <v>2</v>
      </c>
    </row>
    <row r="734" spans="1:2" x14ac:dyDescent="0.25">
      <c r="A734" s="3" t="s">
        <v>1037</v>
      </c>
      <c r="B734" s="3" t="s">
        <v>346</v>
      </c>
    </row>
    <row r="735" spans="1:2" x14ac:dyDescent="0.25">
      <c r="A735" s="3"/>
      <c r="B735" s="3" t="s">
        <v>347</v>
      </c>
    </row>
    <row r="736" spans="1:2" x14ac:dyDescent="0.25">
      <c r="A736" s="3"/>
      <c r="B736" s="3" t="s">
        <v>348</v>
      </c>
    </row>
    <row r="737" spans="1:2" x14ac:dyDescent="0.25">
      <c r="A737" s="3"/>
      <c r="B737" s="3" t="s">
        <v>349</v>
      </c>
    </row>
    <row r="738" spans="1:2" x14ac:dyDescent="0.25">
      <c r="A738" s="3"/>
      <c r="B738" s="3" t="s">
        <v>661</v>
      </c>
    </row>
    <row r="739" spans="1:2" x14ac:dyDescent="0.25">
      <c r="A739" s="3"/>
      <c r="B739" s="3" t="s">
        <v>1038</v>
      </c>
    </row>
    <row r="740" spans="1:2" x14ac:dyDescent="0.25">
      <c r="A740" s="3"/>
      <c r="B740" s="3" t="s">
        <v>1039</v>
      </c>
    </row>
    <row r="741" spans="1:2" x14ac:dyDescent="0.25">
      <c r="A741" s="3"/>
      <c r="B741" s="3" t="s">
        <v>1040</v>
      </c>
    </row>
    <row r="742" spans="1:2" x14ac:dyDescent="0.25">
      <c r="A742" s="3"/>
      <c r="B742" s="3" t="s">
        <v>352</v>
      </c>
    </row>
    <row r="743" spans="1:2" x14ac:dyDescent="0.25">
      <c r="A743" s="3"/>
      <c r="B743" s="3" t="s">
        <v>1041</v>
      </c>
    </row>
    <row r="744" spans="1:2" x14ac:dyDescent="0.25">
      <c r="A744" s="3"/>
      <c r="B744" s="3" t="s">
        <v>353</v>
      </c>
    </row>
    <row r="745" spans="1:2" x14ac:dyDescent="0.25">
      <c r="A745" s="3"/>
      <c r="B745" s="3" t="s">
        <v>1042</v>
      </c>
    </row>
    <row r="746" spans="1:2" x14ac:dyDescent="0.25">
      <c r="A746" s="3"/>
      <c r="B746" s="3" t="s">
        <v>1043</v>
      </c>
    </row>
    <row r="747" spans="1:2" x14ac:dyDescent="0.25">
      <c r="A747" s="3"/>
      <c r="B747" s="3" t="s">
        <v>1021</v>
      </c>
    </row>
    <row r="748" spans="1:2" x14ac:dyDescent="0.25">
      <c r="A748" s="3"/>
      <c r="B748" s="3" t="s">
        <v>2</v>
      </c>
    </row>
    <row r="749" spans="1:2" x14ac:dyDescent="0.25">
      <c r="A749" s="3" t="s">
        <v>1044</v>
      </c>
      <c r="B749" s="3" t="s">
        <v>1045</v>
      </c>
    </row>
    <row r="750" spans="1:2" x14ac:dyDescent="0.25">
      <c r="A750" s="3"/>
      <c r="B750" s="3" t="s">
        <v>1046</v>
      </c>
    </row>
    <row r="751" spans="1:2" x14ac:dyDescent="0.25">
      <c r="A751" s="3"/>
      <c r="B751" s="3" t="s">
        <v>1047</v>
      </c>
    </row>
    <row r="752" spans="1:2" x14ac:dyDescent="0.25">
      <c r="A752" s="3"/>
      <c r="B752" s="3" t="s">
        <v>962</v>
      </c>
    </row>
    <row r="753" spans="1:2" x14ac:dyDescent="0.25">
      <c r="A753" s="3"/>
      <c r="B753" s="3" t="s">
        <v>1048</v>
      </c>
    </row>
    <row r="754" spans="1:2" x14ac:dyDescent="0.25">
      <c r="A754" s="3"/>
      <c r="B754" s="3" t="s">
        <v>1049</v>
      </c>
    </row>
    <row r="755" spans="1:2" x14ac:dyDescent="0.25">
      <c r="A755" s="3"/>
      <c r="B755" s="3" t="s">
        <v>1050</v>
      </c>
    </row>
    <row r="756" spans="1:2" x14ac:dyDescent="0.25">
      <c r="A756" s="3"/>
      <c r="B756" s="3" t="s">
        <v>2</v>
      </c>
    </row>
    <row r="757" spans="1:2" x14ac:dyDescent="0.25">
      <c r="A757" s="3" t="s">
        <v>1051</v>
      </c>
      <c r="B757" s="3" t="s">
        <v>1052</v>
      </c>
    </row>
    <row r="758" spans="1:2" x14ac:dyDescent="0.25">
      <c r="A758" s="3"/>
      <c r="B758" s="3" t="s">
        <v>1053</v>
      </c>
    </row>
    <row r="759" spans="1:2" x14ac:dyDescent="0.25">
      <c r="A759" s="3"/>
      <c r="B759" s="3" t="s">
        <v>1054</v>
      </c>
    </row>
    <row r="760" spans="1:2" x14ac:dyDescent="0.25">
      <c r="A760" s="3"/>
      <c r="B760" s="3" t="s">
        <v>1055</v>
      </c>
    </row>
    <row r="761" spans="1:2" x14ac:dyDescent="0.25">
      <c r="A761" s="3"/>
      <c r="B761" s="3" t="s">
        <v>1056</v>
      </c>
    </row>
    <row r="762" spans="1:2" x14ac:dyDescent="0.25">
      <c r="A762" s="3"/>
      <c r="B762" s="3" t="s">
        <v>1057</v>
      </c>
    </row>
    <row r="763" spans="1:2" x14ac:dyDescent="0.25">
      <c r="A763" s="3"/>
      <c r="B763" s="3" t="s">
        <v>1058</v>
      </c>
    </row>
    <row r="764" spans="1:2" x14ac:dyDescent="0.25">
      <c r="A764" s="3"/>
      <c r="B764" s="3" t="s">
        <v>898</v>
      </c>
    </row>
    <row r="765" spans="1:2" x14ac:dyDescent="0.25">
      <c r="A765" s="3"/>
      <c r="B765" s="3" t="s">
        <v>1059</v>
      </c>
    </row>
    <row r="766" spans="1:2" x14ac:dyDescent="0.25">
      <c r="A766" s="3"/>
      <c r="B766" s="3" t="s">
        <v>899</v>
      </c>
    </row>
    <row r="767" spans="1:2" x14ac:dyDescent="0.25">
      <c r="A767" s="3"/>
      <c r="B767" s="3" t="s">
        <v>1060</v>
      </c>
    </row>
    <row r="768" spans="1:2" x14ac:dyDescent="0.25">
      <c r="A768" s="3"/>
      <c r="B768" s="3" t="s">
        <v>1061</v>
      </c>
    </row>
    <row r="769" spans="1:2" x14ac:dyDescent="0.25">
      <c r="A769" s="3"/>
      <c r="B769" s="3" t="s">
        <v>989</v>
      </c>
    </row>
    <row r="770" spans="1:2" x14ac:dyDescent="0.25">
      <c r="A770" s="3"/>
      <c r="B770" s="3" t="s">
        <v>1062</v>
      </c>
    </row>
    <row r="771" spans="1:2" x14ac:dyDescent="0.25">
      <c r="A771" s="3"/>
      <c r="B771" s="3" t="s">
        <v>2</v>
      </c>
    </row>
    <row r="772" spans="1:2" x14ac:dyDescent="0.25">
      <c r="A772" s="3" t="s">
        <v>1063</v>
      </c>
      <c r="B772" s="3" t="s">
        <v>1064</v>
      </c>
    </row>
    <row r="773" spans="1:2" x14ac:dyDescent="0.25">
      <c r="A773" s="3"/>
      <c r="B773" s="3" t="s">
        <v>1065</v>
      </c>
    </row>
    <row r="774" spans="1:2" x14ac:dyDescent="0.25">
      <c r="A774" s="3"/>
      <c r="B774" s="3" t="s">
        <v>782</v>
      </c>
    </row>
    <row r="775" spans="1:2" x14ac:dyDescent="0.25">
      <c r="A775" s="3"/>
      <c r="B775" s="3" t="s">
        <v>2</v>
      </c>
    </row>
    <row r="776" spans="1:2" x14ac:dyDescent="0.25">
      <c r="A776" s="3" t="s">
        <v>1066</v>
      </c>
      <c r="B776" s="3" t="s">
        <v>887</v>
      </c>
    </row>
    <row r="777" spans="1:2" x14ac:dyDescent="0.25">
      <c r="A777" s="3"/>
      <c r="B777" s="3" t="s">
        <v>1067</v>
      </c>
    </row>
    <row r="778" spans="1:2" x14ac:dyDescent="0.25">
      <c r="A778" s="3"/>
      <c r="B778" s="3" t="s">
        <v>1068</v>
      </c>
    </row>
    <row r="779" spans="1:2" x14ac:dyDescent="0.25">
      <c r="A779" s="3"/>
      <c r="B779" s="3" t="s">
        <v>1069</v>
      </c>
    </row>
    <row r="780" spans="1:2" x14ac:dyDescent="0.25">
      <c r="A780" s="3"/>
      <c r="B780" s="3" t="s">
        <v>368</v>
      </c>
    </row>
    <row r="781" spans="1:2" x14ac:dyDescent="0.25">
      <c r="A781" s="3"/>
      <c r="B781" s="3" t="s">
        <v>1070</v>
      </c>
    </row>
    <row r="782" spans="1:2" x14ac:dyDescent="0.25">
      <c r="A782" s="3"/>
      <c r="B782" s="3" t="s">
        <v>2</v>
      </c>
    </row>
    <row r="783" spans="1:2" x14ac:dyDescent="0.25">
      <c r="A783" s="3" t="s">
        <v>1071</v>
      </c>
      <c r="B783" s="3" t="s">
        <v>1072</v>
      </c>
    </row>
    <row r="784" spans="1:2" x14ac:dyDescent="0.25">
      <c r="A784" s="3"/>
      <c r="B784" s="3" t="s">
        <v>1073</v>
      </c>
    </row>
    <row r="785" spans="1:2" x14ac:dyDescent="0.25">
      <c r="A785" s="3"/>
      <c r="B785" s="3" t="s">
        <v>1074</v>
      </c>
    </row>
    <row r="786" spans="1:2" x14ac:dyDescent="0.25">
      <c r="A786" s="3"/>
      <c r="B786" s="3" t="s">
        <v>2</v>
      </c>
    </row>
    <row r="787" spans="1:2" x14ac:dyDescent="0.25">
      <c r="A787" s="3" t="s">
        <v>1075</v>
      </c>
      <c r="B787" s="3" t="s">
        <v>968</v>
      </c>
    </row>
    <row r="788" spans="1:2" x14ac:dyDescent="0.25">
      <c r="A788" s="3"/>
      <c r="B788" s="3" t="s">
        <v>1076</v>
      </c>
    </row>
    <row r="789" spans="1:2" x14ac:dyDescent="0.25">
      <c r="A789" s="3"/>
      <c r="B789" s="3" t="s">
        <v>1077</v>
      </c>
    </row>
    <row r="790" spans="1:2" x14ac:dyDescent="0.25">
      <c r="A790" s="3"/>
      <c r="B790" s="3" t="s">
        <v>1078</v>
      </c>
    </row>
    <row r="791" spans="1:2" x14ac:dyDescent="0.25">
      <c r="A791" s="3"/>
      <c r="B791" s="3" t="s">
        <v>974</v>
      </c>
    </row>
    <row r="792" spans="1:2" x14ac:dyDescent="0.25">
      <c r="A792" s="3"/>
      <c r="B792" s="3" t="s">
        <v>1079</v>
      </c>
    </row>
    <row r="793" spans="1:2" x14ac:dyDescent="0.25">
      <c r="A793" s="3"/>
      <c r="B793" s="3" t="s">
        <v>2</v>
      </c>
    </row>
    <row r="794" spans="1:2" x14ac:dyDescent="0.25">
      <c r="A794" s="3" t="s">
        <v>431</v>
      </c>
      <c r="B794" s="3">
        <v>3</v>
      </c>
    </row>
    <row r="795" spans="1:2" x14ac:dyDescent="0.25">
      <c r="A795" s="3"/>
      <c r="B795" s="3" t="s">
        <v>1080</v>
      </c>
    </row>
    <row r="796" spans="1:2" x14ac:dyDescent="0.25">
      <c r="A796" s="3"/>
      <c r="B796" s="3" t="s">
        <v>1081</v>
      </c>
    </row>
    <row r="797" spans="1:2" x14ac:dyDescent="0.25">
      <c r="A797" s="3"/>
      <c r="B797" s="3" t="s">
        <v>1082</v>
      </c>
    </row>
    <row r="798" spans="1:2" x14ac:dyDescent="0.25">
      <c r="A798" s="3"/>
      <c r="B798" s="3" t="s">
        <v>432</v>
      </c>
    </row>
    <row r="799" spans="1:2" x14ac:dyDescent="0.25">
      <c r="A799" s="3"/>
      <c r="B799" s="3" t="s">
        <v>1083</v>
      </c>
    </row>
    <row r="800" spans="1:2" x14ac:dyDescent="0.25">
      <c r="A800" s="3"/>
      <c r="B800" s="3" t="s">
        <v>1084</v>
      </c>
    </row>
    <row r="801" spans="1:2" x14ac:dyDescent="0.25">
      <c r="A801" s="3"/>
      <c r="B801" s="3" t="s">
        <v>1085</v>
      </c>
    </row>
    <row r="802" spans="1:2" x14ac:dyDescent="0.25">
      <c r="A802" s="3"/>
      <c r="B802" s="3" t="s">
        <v>1086</v>
      </c>
    </row>
    <row r="803" spans="1:2" x14ac:dyDescent="0.25">
      <c r="A803" s="3"/>
      <c r="B803" s="3" t="s">
        <v>1087</v>
      </c>
    </row>
    <row r="804" spans="1:2" x14ac:dyDescent="0.25">
      <c r="A804" s="3"/>
      <c r="B804" s="3" t="s">
        <v>1088</v>
      </c>
    </row>
    <row r="805" spans="1:2" x14ac:dyDescent="0.25">
      <c r="A805" s="3"/>
      <c r="B805" s="3" t="s">
        <v>1089</v>
      </c>
    </row>
    <row r="806" spans="1:2" x14ac:dyDescent="0.25">
      <c r="A806" s="3"/>
      <c r="B806" s="3" t="s">
        <v>1090</v>
      </c>
    </row>
    <row r="807" spans="1:2" x14ac:dyDescent="0.25">
      <c r="A807" s="3"/>
      <c r="B807" s="3" t="s">
        <v>595</v>
      </c>
    </row>
    <row r="808" spans="1:2" x14ac:dyDescent="0.25">
      <c r="A808" s="3"/>
      <c r="B808" s="3" t="s">
        <v>1091</v>
      </c>
    </row>
    <row r="809" spans="1:2" x14ac:dyDescent="0.25">
      <c r="A809" s="3"/>
      <c r="B809" s="3" t="s">
        <v>596</v>
      </c>
    </row>
    <row r="810" spans="1:2" x14ac:dyDescent="0.25">
      <c r="A810" s="3"/>
      <c r="B810" s="3" t="s">
        <v>1092</v>
      </c>
    </row>
    <row r="811" spans="1:2" x14ac:dyDescent="0.25">
      <c r="A811" s="3"/>
      <c r="B811" s="3" t="s">
        <v>1093</v>
      </c>
    </row>
    <row r="812" spans="1:2" x14ac:dyDescent="0.25">
      <c r="A812" s="3"/>
      <c r="B812" s="3" t="s">
        <v>1094</v>
      </c>
    </row>
    <row r="813" spans="1:2" x14ac:dyDescent="0.25">
      <c r="A813" s="3"/>
      <c r="B813" s="3" t="s">
        <v>1095</v>
      </c>
    </row>
    <row r="814" spans="1:2" x14ac:dyDescent="0.25">
      <c r="A814" s="3"/>
      <c r="B814" s="3" t="s">
        <v>1096</v>
      </c>
    </row>
    <row r="815" spans="1:2" x14ac:dyDescent="0.25">
      <c r="A815" s="3"/>
      <c r="B815" s="3" t="s">
        <v>1097</v>
      </c>
    </row>
    <row r="816" spans="1:2" x14ac:dyDescent="0.25">
      <c r="A816" s="3"/>
      <c r="B816" s="3" t="s">
        <v>597</v>
      </c>
    </row>
    <row r="817" spans="1:2" x14ac:dyDescent="0.25">
      <c r="A817" s="3"/>
      <c r="B817" s="3" t="s">
        <v>1098</v>
      </c>
    </row>
    <row r="818" spans="1:2" x14ac:dyDescent="0.25">
      <c r="A818" s="3"/>
      <c r="B818" s="3" t="s">
        <v>1099</v>
      </c>
    </row>
    <row r="819" spans="1:2" x14ac:dyDescent="0.25">
      <c r="A819" s="3"/>
      <c r="B819" s="3" t="s">
        <v>1100</v>
      </c>
    </row>
    <row r="820" spans="1:2" x14ac:dyDescent="0.25">
      <c r="A820" s="3"/>
      <c r="B820" s="3" t="s">
        <v>1101</v>
      </c>
    </row>
    <row r="821" spans="1:2" x14ac:dyDescent="0.25">
      <c r="A821" s="3"/>
      <c r="B821" s="3" t="s">
        <v>1102</v>
      </c>
    </row>
    <row r="822" spans="1:2" x14ac:dyDescent="0.25">
      <c r="A822" s="3"/>
      <c r="B822" s="3" t="s">
        <v>598</v>
      </c>
    </row>
    <row r="823" spans="1:2" x14ac:dyDescent="0.25">
      <c r="A823" s="3"/>
      <c r="B823" s="3" t="s">
        <v>1103</v>
      </c>
    </row>
    <row r="824" spans="1:2" x14ac:dyDescent="0.25">
      <c r="A824" s="3"/>
      <c r="B824" s="3" t="s">
        <v>1104</v>
      </c>
    </row>
    <row r="825" spans="1:2" x14ac:dyDescent="0.25">
      <c r="A825" s="3"/>
      <c r="B825" s="3" t="s">
        <v>1105</v>
      </c>
    </row>
    <row r="826" spans="1:2" x14ac:dyDescent="0.25">
      <c r="A826" s="3"/>
      <c r="B826" s="3" t="s">
        <v>1106</v>
      </c>
    </row>
    <row r="827" spans="1:2" x14ac:dyDescent="0.25">
      <c r="A827" s="3"/>
      <c r="B827" s="3" t="s">
        <v>1107</v>
      </c>
    </row>
    <row r="828" spans="1:2" x14ac:dyDescent="0.25">
      <c r="A828" s="3"/>
      <c r="B828" s="3" t="s">
        <v>1108</v>
      </c>
    </row>
    <row r="829" spans="1:2" x14ac:dyDescent="0.25">
      <c r="A829" s="3"/>
      <c r="B829" s="3" t="s">
        <v>1109</v>
      </c>
    </row>
    <row r="830" spans="1:2" x14ac:dyDescent="0.25">
      <c r="A830" s="3"/>
      <c r="B830" s="3" t="s">
        <v>1110</v>
      </c>
    </row>
    <row r="831" spans="1:2" x14ac:dyDescent="0.25">
      <c r="A831" s="3"/>
      <c r="B831" s="3" t="s">
        <v>1111</v>
      </c>
    </row>
    <row r="832" spans="1:2" x14ac:dyDescent="0.25">
      <c r="A832" s="3"/>
      <c r="B832" s="3" t="s">
        <v>1112</v>
      </c>
    </row>
    <row r="833" spans="1:2" x14ac:dyDescent="0.25">
      <c r="A833" s="3"/>
      <c r="B833" s="3" t="s">
        <v>1113</v>
      </c>
    </row>
    <row r="834" spans="1:2" x14ac:dyDescent="0.25">
      <c r="A834" s="3"/>
      <c r="B834" s="3" t="s">
        <v>1114</v>
      </c>
    </row>
    <row r="835" spans="1:2" x14ac:dyDescent="0.25">
      <c r="A835" s="3"/>
      <c r="B835" s="3" t="s">
        <v>599</v>
      </c>
    </row>
    <row r="836" spans="1:2" x14ac:dyDescent="0.25">
      <c r="A836" s="3"/>
      <c r="B836" s="3" t="s">
        <v>433</v>
      </c>
    </row>
    <row r="837" spans="1:2" x14ac:dyDescent="0.25">
      <c r="A837" s="3"/>
      <c r="B837" s="3" t="s">
        <v>1115</v>
      </c>
    </row>
    <row r="838" spans="1:2" x14ac:dyDescent="0.25">
      <c r="A838" s="3"/>
      <c r="B838" s="3" t="s">
        <v>1116</v>
      </c>
    </row>
    <row r="839" spans="1:2" x14ac:dyDescent="0.25">
      <c r="A839" s="3"/>
      <c r="B839" s="3" t="s">
        <v>1117</v>
      </c>
    </row>
    <row r="840" spans="1:2" x14ac:dyDescent="0.25">
      <c r="A840" s="3"/>
      <c r="B840" s="3" t="s">
        <v>1118</v>
      </c>
    </row>
    <row r="841" spans="1:2" x14ac:dyDescent="0.25">
      <c r="A841" s="3"/>
      <c r="B841" s="3" t="s">
        <v>1119</v>
      </c>
    </row>
    <row r="842" spans="1:2" x14ac:dyDescent="0.25">
      <c r="A842" s="3"/>
      <c r="B842" s="3" t="s">
        <v>1120</v>
      </c>
    </row>
    <row r="843" spans="1:2" x14ac:dyDescent="0.25">
      <c r="A843" s="3"/>
      <c r="B843" s="3" t="s">
        <v>1121</v>
      </c>
    </row>
    <row r="844" spans="1:2" x14ac:dyDescent="0.25">
      <c r="A844" s="3"/>
      <c r="B844" s="3" t="s">
        <v>1122</v>
      </c>
    </row>
    <row r="845" spans="1:2" x14ac:dyDescent="0.25">
      <c r="A845" s="3"/>
      <c r="B845" s="3" t="s">
        <v>1123</v>
      </c>
    </row>
    <row r="846" spans="1:2" x14ac:dyDescent="0.25">
      <c r="A846" s="3"/>
      <c r="B846" s="3" t="s">
        <v>1124</v>
      </c>
    </row>
    <row r="847" spans="1:2" x14ac:dyDescent="0.25">
      <c r="A847" s="3"/>
      <c r="B847" s="3" t="s">
        <v>1125</v>
      </c>
    </row>
    <row r="848" spans="1:2" x14ac:dyDescent="0.25">
      <c r="A848" s="3"/>
      <c r="B848" s="3" t="s">
        <v>1126</v>
      </c>
    </row>
    <row r="849" spans="1:2" x14ac:dyDescent="0.25">
      <c r="A849" s="3"/>
      <c r="B849" s="3" t="s">
        <v>1127</v>
      </c>
    </row>
    <row r="850" spans="1:2" x14ac:dyDescent="0.25">
      <c r="A850" s="3"/>
      <c r="B850" s="3" t="s">
        <v>1128</v>
      </c>
    </row>
    <row r="851" spans="1:2" x14ac:dyDescent="0.25">
      <c r="A851" s="3"/>
      <c r="B851" s="3" t="s">
        <v>434</v>
      </c>
    </row>
    <row r="852" spans="1:2" x14ac:dyDescent="0.25">
      <c r="A852" s="3"/>
      <c r="B852" s="3" t="s">
        <v>1129</v>
      </c>
    </row>
    <row r="853" spans="1:2" x14ac:dyDescent="0.25">
      <c r="A853" s="3"/>
      <c r="B853" s="3" t="s">
        <v>1130</v>
      </c>
    </row>
    <row r="854" spans="1:2" x14ac:dyDescent="0.25">
      <c r="A854" s="3"/>
      <c r="B854" s="3" t="s">
        <v>1131</v>
      </c>
    </row>
    <row r="855" spans="1:2" x14ac:dyDescent="0.25">
      <c r="A855" s="3"/>
      <c r="B855" s="3" t="s">
        <v>435</v>
      </c>
    </row>
    <row r="856" spans="1:2" x14ac:dyDescent="0.25">
      <c r="A856" s="3"/>
      <c r="B856" s="3" t="s">
        <v>604</v>
      </c>
    </row>
    <row r="857" spans="1:2" x14ac:dyDescent="0.25">
      <c r="A857" s="3"/>
      <c r="B857" s="3" t="s">
        <v>1132</v>
      </c>
    </row>
    <row r="858" spans="1:2" x14ac:dyDescent="0.25">
      <c r="A858" s="3"/>
      <c r="B858" s="3" t="s">
        <v>1133</v>
      </c>
    </row>
    <row r="859" spans="1:2" x14ac:dyDescent="0.25">
      <c r="A859" s="3"/>
      <c r="B859" s="3" t="s">
        <v>1134</v>
      </c>
    </row>
    <row r="860" spans="1:2" x14ac:dyDescent="0.25">
      <c r="A860" s="3"/>
      <c r="B860" s="3" t="s">
        <v>1135</v>
      </c>
    </row>
    <row r="861" spans="1:2" x14ac:dyDescent="0.25">
      <c r="A861" s="3"/>
      <c r="B861" s="3" t="s">
        <v>1136</v>
      </c>
    </row>
    <row r="862" spans="1:2" x14ac:dyDescent="0.25">
      <c r="A862" s="3"/>
      <c r="B862" s="3" t="s">
        <v>1137</v>
      </c>
    </row>
    <row r="863" spans="1:2" x14ac:dyDescent="0.25">
      <c r="A863" s="3"/>
      <c r="B863" s="3" t="s">
        <v>436</v>
      </c>
    </row>
    <row r="864" spans="1:2" x14ac:dyDescent="0.25">
      <c r="A864" s="3"/>
      <c r="B864" s="3" t="s">
        <v>1138</v>
      </c>
    </row>
    <row r="865" spans="1:2" x14ac:dyDescent="0.25">
      <c r="A865" s="3"/>
      <c r="B865" s="3" t="s">
        <v>1139</v>
      </c>
    </row>
    <row r="866" spans="1:2" x14ac:dyDescent="0.25">
      <c r="A866" s="3"/>
      <c r="B866" s="3" t="s">
        <v>1140</v>
      </c>
    </row>
    <row r="867" spans="1:2" x14ac:dyDescent="0.25">
      <c r="A867" s="3"/>
      <c r="B867" s="3" t="s">
        <v>1141</v>
      </c>
    </row>
    <row r="868" spans="1:2" x14ac:dyDescent="0.25">
      <c r="A868" s="3"/>
      <c r="B868" s="3" t="s">
        <v>437</v>
      </c>
    </row>
    <row r="869" spans="1:2" x14ac:dyDescent="0.25">
      <c r="A869" s="3"/>
      <c r="B869" s="3" t="s">
        <v>1142</v>
      </c>
    </row>
    <row r="870" spans="1:2" x14ac:dyDescent="0.25">
      <c r="A870" s="3"/>
      <c r="B870" s="3" t="s">
        <v>1143</v>
      </c>
    </row>
    <row r="871" spans="1:2" x14ac:dyDescent="0.25">
      <c r="A871" s="3"/>
      <c r="B871" s="3" t="s">
        <v>438</v>
      </c>
    </row>
    <row r="872" spans="1:2" x14ac:dyDescent="0.25">
      <c r="A872" s="3"/>
      <c r="B872" s="3" t="s">
        <v>1144</v>
      </c>
    </row>
    <row r="873" spans="1:2" x14ac:dyDescent="0.25">
      <c r="A873" s="3"/>
      <c r="B873" s="3" t="s">
        <v>1145</v>
      </c>
    </row>
    <row r="874" spans="1:2" x14ac:dyDescent="0.25">
      <c r="A874" s="3"/>
      <c r="B874" s="3" t="s">
        <v>1146</v>
      </c>
    </row>
    <row r="875" spans="1:2" x14ac:dyDescent="0.25">
      <c r="A875" s="3"/>
      <c r="B875" s="3" t="s">
        <v>1147</v>
      </c>
    </row>
    <row r="876" spans="1:2" x14ac:dyDescent="0.25">
      <c r="A876" s="3"/>
      <c r="B876" s="3" t="s">
        <v>1148</v>
      </c>
    </row>
    <row r="877" spans="1:2" x14ac:dyDescent="0.25">
      <c r="A877" s="3"/>
      <c r="B877" s="3" t="s">
        <v>1149</v>
      </c>
    </row>
    <row r="878" spans="1:2" x14ac:dyDescent="0.25">
      <c r="A878" s="3"/>
      <c r="B878" s="3" t="s">
        <v>1150</v>
      </c>
    </row>
    <row r="879" spans="1:2" x14ac:dyDescent="0.25">
      <c r="A879" s="3"/>
      <c r="B879" s="3" t="s">
        <v>1151</v>
      </c>
    </row>
    <row r="880" spans="1:2" x14ac:dyDescent="0.25">
      <c r="A880" s="3"/>
      <c r="B880" s="3" t="s">
        <v>1152</v>
      </c>
    </row>
    <row r="881" spans="1:2" x14ac:dyDescent="0.25">
      <c r="A881" s="3"/>
      <c r="B881" s="3" t="s">
        <v>1153</v>
      </c>
    </row>
    <row r="882" spans="1:2" x14ac:dyDescent="0.25">
      <c r="A882" s="3"/>
      <c r="B882" s="3" t="s">
        <v>439</v>
      </c>
    </row>
    <row r="883" spans="1:2" x14ac:dyDescent="0.25">
      <c r="A883" s="3"/>
      <c r="B883" s="3" t="s">
        <v>1154</v>
      </c>
    </row>
    <row r="884" spans="1:2" x14ac:dyDescent="0.25">
      <c r="A884" s="3"/>
      <c r="B884" s="3" t="s">
        <v>1155</v>
      </c>
    </row>
    <row r="885" spans="1:2" x14ac:dyDescent="0.25">
      <c r="A885" s="3"/>
      <c r="B885" s="3" t="s">
        <v>440</v>
      </c>
    </row>
    <row r="886" spans="1:2" x14ac:dyDescent="0.25">
      <c r="A886" s="3"/>
      <c r="B886" s="3" t="s">
        <v>607</v>
      </c>
    </row>
    <row r="887" spans="1:2" x14ac:dyDescent="0.25">
      <c r="A887" s="3"/>
      <c r="B887" s="3" t="s">
        <v>1156</v>
      </c>
    </row>
    <row r="888" spans="1:2" x14ac:dyDescent="0.25">
      <c r="A888" s="3"/>
      <c r="B888" s="3" t="s">
        <v>600</v>
      </c>
    </row>
    <row r="889" spans="1:2" x14ac:dyDescent="0.25">
      <c r="A889" s="3"/>
      <c r="B889" s="3" t="s">
        <v>1157</v>
      </c>
    </row>
    <row r="890" spans="1:2" x14ac:dyDescent="0.25">
      <c r="A890" s="3"/>
      <c r="B890" s="3" t="s">
        <v>1158</v>
      </c>
    </row>
    <row r="891" spans="1:2" x14ac:dyDescent="0.25">
      <c r="A891" s="3"/>
      <c r="B891" s="3" t="s">
        <v>1159</v>
      </c>
    </row>
    <row r="892" spans="1:2" x14ac:dyDescent="0.25">
      <c r="A892" s="3"/>
      <c r="B892" s="3" t="s">
        <v>1160</v>
      </c>
    </row>
    <row r="893" spans="1:2" x14ac:dyDescent="0.25">
      <c r="A893" s="3"/>
      <c r="B893" s="3" t="s">
        <v>441</v>
      </c>
    </row>
    <row r="894" spans="1:2" x14ac:dyDescent="0.25">
      <c r="A894" s="3"/>
      <c r="B894" s="3" t="s">
        <v>1161</v>
      </c>
    </row>
    <row r="895" spans="1:2" x14ac:dyDescent="0.25">
      <c r="A895" s="3"/>
      <c r="B895" s="3" t="s">
        <v>442</v>
      </c>
    </row>
    <row r="896" spans="1:2" x14ac:dyDescent="0.25">
      <c r="A896" s="3"/>
      <c r="B896" s="3" t="s">
        <v>1162</v>
      </c>
    </row>
    <row r="897" spans="1:2" x14ac:dyDescent="0.25">
      <c r="A897" s="3"/>
      <c r="B897" s="3" t="s">
        <v>1163</v>
      </c>
    </row>
    <row r="898" spans="1:2" x14ac:dyDescent="0.25">
      <c r="A898" s="3"/>
      <c r="B898" s="3" t="s">
        <v>1164</v>
      </c>
    </row>
    <row r="899" spans="1:2" x14ac:dyDescent="0.25">
      <c r="A899" s="3"/>
      <c r="B899" s="3" t="s">
        <v>1165</v>
      </c>
    </row>
    <row r="900" spans="1:2" x14ac:dyDescent="0.25">
      <c r="A900" s="3"/>
      <c r="B900" s="3" t="s">
        <v>601</v>
      </c>
    </row>
    <row r="901" spans="1:2" x14ac:dyDescent="0.25">
      <c r="A901" s="3"/>
      <c r="B901" s="3" t="s">
        <v>1166</v>
      </c>
    </row>
    <row r="902" spans="1:2" x14ac:dyDescent="0.25">
      <c r="A902" s="3"/>
      <c r="B902" s="3" t="s">
        <v>443</v>
      </c>
    </row>
    <row r="903" spans="1:2" x14ac:dyDescent="0.25">
      <c r="A903" s="3"/>
      <c r="B903" s="3" t="s">
        <v>1167</v>
      </c>
    </row>
    <row r="904" spans="1:2" x14ac:dyDescent="0.25">
      <c r="A904" s="3"/>
      <c r="B904" s="3" t="s">
        <v>1168</v>
      </c>
    </row>
    <row r="905" spans="1:2" x14ac:dyDescent="0.25">
      <c r="A905" s="3"/>
      <c r="B905" s="3" t="s">
        <v>1169</v>
      </c>
    </row>
    <row r="906" spans="1:2" x14ac:dyDescent="0.25">
      <c r="A906" s="3"/>
      <c r="B906" s="3" t="s">
        <v>1170</v>
      </c>
    </row>
    <row r="907" spans="1:2" x14ac:dyDescent="0.25">
      <c r="A907" s="3"/>
      <c r="B907" s="3" t="s">
        <v>1171</v>
      </c>
    </row>
    <row r="908" spans="1:2" x14ac:dyDescent="0.25">
      <c r="A908" s="3"/>
      <c r="B908" s="3" t="s">
        <v>1172</v>
      </c>
    </row>
    <row r="909" spans="1:2" x14ac:dyDescent="0.25">
      <c r="A909" s="3"/>
      <c r="B909" s="3" t="s">
        <v>1173</v>
      </c>
    </row>
    <row r="910" spans="1:2" x14ac:dyDescent="0.25">
      <c r="A910" s="3"/>
      <c r="B910" s="3" t="s">
        <v>1174</v>
      </c>
    </row>
    <row r="911" spans="1:2" x14ac:dyDescent="0.25">
      <c r="A911" s="3"/>
      <c r="B911" s="3" t="s">
        <v>1175</v>
      </c>
    </row>
    <row r="912" spans="1:2" x14ac:dyDescent="0.25">
      <c r="A912" s="3"/>
      <c r="B912" s="3" t="s">
        <v>444</v>
      </c>
    </row>
    <row r="913" spans="1:2" x14ac:dyDescent="0.25">
      <c r="A913" s="3"/>
      <c r="B913" s="3" t="s">
        <v>445</v>
      </c>
    </row>
    <row r="914" spans="1:2" x14ac:dyDescent="0.25">
      <c r="A914" s="3"/>
      <c r="B914" s="3" t="s">
        <v>1176</v>
      </c>
    </row>
    <row r="915" spans="1:2" x14ac:dyDescent="0.25">
      <c r="A915" s="3"/>
      <c r="B915" s="3" t="s">
        <v>1177</v>
      </c>
    </row>
    <row r="916" spans="1:2" x14ac:dyDescent="0.25">
      <c r="A916" s="3"/>
      <c r="B916" s="3" t="s">
        <v>1178</v>
      </c>
    </row>
    <row r="917" spans="1:2" x14ac:dyDescent="0.25">
      <c r="A917" s="3"/>
      <c r="B917" s="3" t="s">
        <v>1179</v>
      </c>
    </row>
    <row r="918" spans="1:2" x14ac:dyDescent="0.25">
      <c r="A918" s="3"/>
      <c r="B918" s="3" t="s">
        <v>1180</v>
      </c>
    </row>
    <row r="919" spans="1:2" x14ac:dyDescent="0.25">
      <c r="A919" s="3"/>
      <c r="B919" s="3" t="s">
        <v>1181</v>
      </c>
    </row>
    <row r="920" spans="1:2" x14ac:dyDescent="0.25">
      <c r="A920" s="3"/>
      <c r="B920" s="3" t="s">
        <v>1182</v>
      </c>
    </row>
    <row r="921" spans="1:2" x14ac:dyDescent="0.25">
      <c r="A921" s="3"/>
      <c r="B921" s="3" t="s">
        <v>446</v>
      </c>
    </row>
    <row r="922" spans="1:2" x14ac:dyDescent="0.25">
      <c r="A922" s="3"/>
      <c r="B922" s="3" t="s">
        <v>602</v>
      </c>
    </row>
    <row r="923" spans="1:2" x14ac:dyDescent="0.25">
      <c r="A923" s="3"/>
      <c r="B923" s="3" t="s">
        <v>447</v>
      </c>
    </row>
    <row r="924" spans="1:2" x14ac:dyDescent="0.25">
      <c r="A924" s="3"/>
      <c r="B924" s="3" t="s">
        <v>448</v>
      </c>
    </row>
    <row r="925" spans="1:2" x14ac:dyDescent="0.25">
      <c r="A925" s="3"/>
      <c r="B925" s="3" t="s">
        <v>1183</v>
      </c>
    </row>
    <row r="926" spans="1:2" x14ac:dyDescent="0.25">
      <c r="A926" s="3"/>
      <c r="B926" s="3" t="s">
        <v>1184</v>
      </c>
    </row>
    <row r="927" spans="1:2" x14ac:dyDescent="0.25">
      <c r="A927" s="3"/>
      <c r="B927" s="3" t="s">
        <v>1185</v>
      </c>
    </row>
    <row r="928" spans="1:2" x14ac:dyDescent="0.25">
      <c r="A928" s="3"/>
      <c r="B928" s="3" t="s">
        <v>1186</v>
      </c>
    </row>
    <row r="929" spans="1:2" x14ac:dyDescent="0.25">
      <c r="A929" s="3"/>
      <c r="B929" s="3" t="s">
        <v>1187</v>
      </c>
    </row>
    <row r="930" spans="1:2" x14ac:dyDescent="0.25">
      <c r="A930" s="3"/>
      <c r="B930" s="3" t="s">
        <v>610</v>
      </c>
    </row>
    <row r="931" spans="1:2" x14ac:dyDescent="0.25">
      <c r="A931" s="3"/>
      <c r="B931" s="3" t="s">
        <v>1188</v>
      </c>
    </row>
    <row r="932" spans="1:2" x14ac:dyDescent="0.25">
      <c r="A932" s="3"/>
      <c r="B932" s="3" t="s">
        <v>1189</v>
      </c>
    </row>
    <row r="933" spans="1:2" x14ac:dyDescent="0.25">
      <c r="A933" s="3"/>
      <c r="B933" s="3" t="s">
        <v>449</v>
      </c>
    </row>
    <row r="934" spans="1:2" x14ac:dyDescent="0.25">
      <c r="A934" s="3"/>
      <c r="B934" s="3" t="s">
        <v>1190</v>
      </c>
    </row>
    <row r="935" spans="1:2" x14ac:dyDescent="0.25">
      <c r="A935" s="3"/>
      <c r="B935" s="3" t="s">
        <v>1191</v>
      </c>
    </row>
    <row r="936" spans="1:2" x14ac:dyDescent="0.25">
      <c r="A936" s="3"/>
      <c r="B936" s="3" t="s">
        <v>1194</v>
      </c>
    </row>
    <row r="937" spans="1:2" x14ac:dyDescent="0.25">
      <c r="A937" s="3"/>
      <c r="B937" s="3" t="s">
        <v>1192</v>
      </c>
    </row>
    <row r="938" spans="1:2" x14ac:dyDescent="0.25">
      <c r="A938" s="3"/>
      <c r="B938" s="3" t="s">
        <v>1193</v>
      </c>
    </row>
    <row r="939" spans="1:2" x14ac:dyDescent="0.25">
      <c r="A939" s="3"/>
      <c r="B939" s="3" t="s">
        <v>1195</v>
      </c>
    </row>
    <row r="940" spans="1:2" x14ac:dyDescent="0.25">
      <c r="A940" s="3" t="s">
        <v>47</v>
      </c>
      <c r="B940" s="3" t="s">
        <v>5</v>
      </c>
    </row>
    <row r="941" spans="1:2" x14ac:dyDescent="0.25">
      <c r="A941" s="3"/>
      <c r="B941" s="3" t="s">
        <v>430</v>
      </c>
    </row>
    <row r="942" spans="1:2" x14ac:dyDescent="0.25">
      <c r="A942" s="3"/>
      <c r="B942" s="3" t="s">
        <v>6</v>
      </c>
    </row>
    <row r="943" spans="1:2" x14ac:dyDescent="0.25">
      <c r="A943" s="3"/>
      <c r="B943" s="3" t="s">
        <v>7</v>
      </c>
    </row>
    <row r="944" spans="1:2" x14ac:dyDescent="0.25">
      <c r="A944" s="3"/>
      <c r="B944" s="3" t="s">
        <v>8</v>
      </c>
    </row>
    <row r="945" spans="1:2" x14ac:dyDescent="0.25">
      <c r="A945" s="3"/>
      <c r="B945" s="3" t="s">
        <v>9</v>
      </c>
    </row>
    <row r="946" spans="1:2" x14ac:dyDescent="0.25">
      <c r="A946" s="3"/>
      <c r="B946" s="3" t="s">
        <v>10</v>
      </c>
    </row>
    <row r="947" spans="1:2" x14ac:dyDescent="0.25">
      <c r="A947" s="3"/>
      <c r="B947" s="3" t="s">
        <v>11</v>
      </c>
    </row>
    <row r="948" spans="1:2" x14ac:dyDescent="0.25">
      <c r="A948" s="3"/>
      <c r="B948" s="3" t="s">
        <v>12</v>
      </c>
    </row>
    <row r="949" spans="1:2" x14ac:dyDescent="0.25">
      <c r="A949" s="3"/>
      <c r="B949" s="3" t="s">
        <v>13</v>
      </c>
    </row>
    <row r="950" spans="1:2" x14ac:dyDescent="0.25">
      <c r="A950" s="3"/>
      <c r="B950" s="3" t="s">
        <v>3</v>
      </c>
    </row>
    <row r="951" spans="1:2" x14ac:dyDescent="0.25">
      <c r="A951" s="3" t="s">
        <v>48</v>
      </c>
      <c r="B951" s="3" t="s">
        <v>15</v>
      </c>
    </row>
    <row r="952" spans="1:2" x14ac:dyDescent="0.25">
      <c r="A952" s="3"/>
      <c r="B952" s="3" t="s">
        <v>16</v>
      </c>
    </row>
    <row r="953" spans="1:2" x14ac:dyDescent="0.25">
      <c r="A953" s="3"/>
      <c r="B953" s="3" t="s">
        <v>17</v>
      </c>
    </row>
    <row r="954" spans="1:2" x14ac:dyDescent="0.25">
      <c r="A954" s="3"/>
      <c r="B954" s="3" t="s">
        <v>18</v>
      </c>
    </row>
    <row r="955" spans="1:2" x14ac:dyDescent="0.25">
      <c r="A955" s="3"/>
      <c r="B955" s="3" t="s">
        <v>19</v>
      </c>
    </row>
    <row r="956" spans="1:2" x14ac:dyDescent="0.25">
      <c r="A956" s="3"/>
      <c r="B956" s="3" t="s">
        <v>20</v>
      </c>
    </row>
    <row r="957" spans="1:2" x14ac:dyDescent="0.25">
      <c r="A957" s="3"/>
      <c r="B957" s="3" t="s">
        <v>21</v>
      </c>
    </row>
    <row r="958" spans="1:2" x14ac:dyDescent="0.25">
      <c r="A958" s="3"/>
      <c r="B958" s="3" t="s">
        <v>22</v>
      </c>
    </row>
    <row r="959" spans="1:2" x14ac:dyDescent="0.25">
      <c r="A959" s="3"/>
      <c r="B959" s="3" t="s">
        <v>23</v>
      </c>
    </row>
    <row r="960" spans="1:2" x14ac:dyDescent="0.25">
      <c r="A960" s="3"/>
      <c r="B960" s="3" t="s">
        <v>24</v>
      </c>
    </row>
    <row r="961" spans="1:2" x14ac:dyDescent="0.25">
      <c r="A961" s="3"/>
      <c r="B961" s="3" t="s">
        <v>3</v>
      </c>
    </row>
    <row r="962" spans="1:2" x14ac:dyDescent="0.25">
      <c r="A962" s="3" t="s">
        <v>49</v>
      </c>
      <c r="B962" s="3" t="s">
        <v>26</v>
      </c>
    </row>
    <row r="963" spans="1:2" x14ac:dyDescent="0.25">
      <c r="A963" s="3"/>
      <c r="B963" s="3" t="s">
        <v>27</v>
      </c>
    </row>
    <row r="964" spans="1:2" x14ac:dyDescent="0.25">
      <c r="A964" s="3"/>
      <c r="B964" s="3" t="s">
        <v>28</v>
      </c>
    </row>
    <row r="965" spans="1:2" x14ac:dyDescent="0.25">
      <c r="A965" s="3"/>
      <c r="B965" s="3" t="s">
        <v>29</v>
      </c>
    </row>
    <row r="966" spans="1:2" x14ac:dyDescent="0.25">
      <c r="A966" s="3"/>
      <c r="B966" s="3" t="s">
        <v>30</v>
      </c>
    </row>
    <row r="967" spans="1:2" x14ac:dyDescent="0.25">
      <c r="A967" s="3"/>
      <c r="B967" s="3" t="s">
        <v>31</v>
      </c>
    </row>
    <row r="968" spans="1:2" x14ac:dyDescent="0.25">
      <c r="A968" s="3"/>
      <c r="B968" s="3" t="s">
        <v>32</v>
      </c>
    </row>
    <row r="969" spans="1:2" x14ac:dyDescent="0.25">
      <c r="A969" s="3"/>
      <c r="B969" s="3" t="s">
        <v>33</v>
      </c>
    </row>
    <row r="970" spans="1:2" x14ac:dyDescent="0.25">
      <c r="A970" s="3"/>
      <c r="B970" s="3" t="s">
        <v>34</v>
      </c>
    </row>
    <row r="971" spans="1:2" x14ac:dyDescent="0.25">
      <c r="A971" s="3"/>
      <c r="B971" s="3" t="s">
        <v>35</v>
      </c>
    </row>
    <row r="972" spans="1:2" x14ac:dyDescent="0.25">
      <c r="A972" s="3"/>
      <c r="B972" s="3" t="s">
        <v>3</v>
      </c>
    </row>
    <row r="973" spans="1:2" x14ac:dyDescent="0.25">
      <c r="A973" s="3" t="s">
        <v>50</v>
      </c>
      <c r="B973" s="3" t="s">
        <v>37</v>
      </c>
    </row>
    <row r="974" spans="1:2" x14ac:dyDescent="0.25">
      <c r="A974" s="3"/>
      <c r="B974" s="3" t="s">
        <v>38</v>
      </c>
    </row>
    <row r="975" spans="1:2" x14ac:dyDescent="0.25">
      <c r="A975" s="3"/>
      <c r="B975" s="3" t="s">
        <v>39</v>
      </c>
    </row>
    <row r="976" spans="1:2" x14ac:dyDescent="0.25">
      <c r="A976" s="3"/>
      <c r="B976" s="3" t="s">
        <v>40</v>
      </c>
    </row>
    <row r="977" spans="1:2" x14ac:dyDescent="0.25">
      <c r="A977" s="3"/>
      <c r="B977" s="3" t="s">
        <v>41</v>
      </c>
    </row>
    <row r="978" spans="1:2" x14ac:dyDescent="0.25">
      <c r="A978" s="3"/>
      <c r="B978" s="3" t="s">
        <v>42</v>
      </c>
    </row>
    <row r="979" spans="1:2" x14ac:dyDescent="0.25">
      <c r="A979" s="3"/>
      <c r="B979" s="3" t="s">
        <v>43</v>
      </c>
    </row>
    <row r="980" spans="1:2" x14ac:dyDescent="0.25">
      <c r="A980" s="3"/>
      <c r="B980" s="3" t="s">
        <v>44</v>
      </c>
    </row>
    <row r="981" spans="1:2" x14ac:dyDescent="0.25">
      <c r="A981" s="3"/>
      <c r="B981" s="3" t="s">
        <v>45</v>
      </c>
    </row>
    <row r="982" spans="1:2" x14ac:dyDescent="0.25">
      <c r="A982" s="3"/>
      <c r="B982" s="3" t="s">
        <v>46</v>
      </c>
    </row>
    <row r="983" spans="1:2" x14ac:dyDescent="0.25">
      <c r="A983" s="3"/>
      <c r="B983" s="3" t="s">
        <v>3</v>
      </c>
    </row>
    <row r="984" spans="1:2" x14ac:dyDescent="0.25">
      <c r="A984" s="3" t="s">
        <v>51</v>
      </c>
      <c r="B984" s="3" t="s">
        <v>52</v>
      </c>
    </row>
    <row r="985" spans="1:2" x14ac:dyDescent="0.25">
      <c r="A985" s="3"/>
      <c r="B985" s="3" t="s">
        <v>53</v>
      </c>
    </row>
    <row r="986" spans="1:2" x14ac:dyDescent="0.25">
      <c r="A986" s="3"/>
      <c r="B986" s="3" t="s">
        <v>54</v>
      </c>
    </row>
    <row r="987" spans="1:2" x14ac:dyDescent="0.25">
      <c r="A987" s="3"/>
      <c r="B987" s="3" t="s">
        <v>55</v>
      </c>
    </row>
    <row r="988" spans="1:2" x14ac:dyDescent="0.25">
      <c r="A988" s="3"/>
      <c r="B988" s="3" t="s">
        <v>56</v>
      </c>
    </row>
    <row r="989" spans="1:2" x14ac:dyDescent="0.25">
      <c r="A989" s="3"/>
      <c r="B989" s="3" t="s">
        <v>57</v>
      </c>
    </row>
    <row r="990" spans="1:2" x14ac:dyDescent="0.25">
      <c r="A990" s="3"/>
      <c r="B990" s="3" t="s">
        <v>58</v>
      </c>
    </row>
    <row r="991" spans="1:2" x14ac:dyDescent="0.25">
      <c r="A991" s="3"/>
      <c r="B991" s="3" t="s">
        <v>59</v>
      </c>
    </row>
    <row r="992" spans="1:2" x14ac:dyDescent="0.25">
      <c r="A992" s="3"/>
      <c r="B992" s="3" t="s">
        <v>60</v>
      </c>
    </row>
    <row r="993" spans="1:2" x14ac:dyDescent="0.25">
      <c r="A993" s="3"/>
      <c r="B993" s="3" t="s">
        <v>61</v>
      </c>
    </row>
    <row r="994" spans="1:2" x14ac:dyDescent="0.25">
      <c r="A994" s="3"/>
      <c r="B994" s="3" t="s">
        <v>62</v>
      </c>
    </row>
    <row r="995" spans="1:2" x14ac:dyDescent="0.25">
      <c r="A995" s="3"/>
      <c r="B995" s="3" t="s">
        <v>63</v>
      </c>
    </row>
    <row r="996" spans="1:2" x14ac:dyDescent="0.25">
      <c r="A996" s="3"/>
      <c r="B996" s="3" t="s">
        <v>64</v>
      </c>
    </row>
    <row r="997" spans="1:2" x14ac:dyDescent="0.25">
      <c r="A997" s="3"/>
      <c r="B997" s="3" t="s">
        <v>65</v>
      </c>
    </row>
    <row r="998" spans="1:2" x14ac:dyDescent="0.25">
      <c r="A998" s="3"/>
      <c r="B998" s="3" t="s">
        <v>450</v>
      </c>
    </row>
    <row r="999" spans="1:2" x14ac:dyDescent="0.25">
      <c r="A999" s="3"/>
      <c r="B999" s="3" t="s">
        <v>66</v>
      </c>
    </row>
    <row r="1000" spans="1:2" x14ac:dyDescent="0.25">
      <c r="A1000" s="3"/>
      <c r="B1000" s="3" t="s">
        <v>67</v>
      </c>
    </row>
    <row r="1001" spans="1:2" x14ac:dyDescent="0.25">
      <c r="A1001" s="3"/>
      <c r="B1001" s="3" t="s">
        <v>68</v>
      </c>
    </row>
    <row r="1002" spans="1:2" x14ac:dyDescent="0.25">
      <c r="A1002" s="3"/>
      <c r="B1002" s="3" t="s">
        <v>69</v>
      </c>
    </row>
    <row r="1003" spans="1:2" x14ac:dyDescent="0.25">
      <c r="A1003" s="3"/>
      <c r="B1003" s="3" t="s">
        <v>70</v>
      </c>
    </row>
    <row r="1004" spans="1:2" x14ac:dyDescent="0.25">
      <c r="A1004" s="3"/>
      <c r="B1004" s="3" t="s">
        <v>71</v>
      </c>
    </row>
    <row r="1005" spans="1:2" x14ac:dyDescent="0.25">
      <c r="A1005" s="3"/>
      <c r="B1005" s="3" t="s">
        <v>3</v>
      </c>
    </row>
    <row r="1006" spans="1:2" x14ac:dyDescent="0.25">
      <c r="A1006" s="3" t="s">
        <v>72</v>
      </c>
      <c r="B1006" s="3" t="s">
        <v>451</v>
      </c>
    </row>
    <row r="1007" spans="1:2" x14ac:dyDescent="0.25">
      <c r="A1007" s="3"/>
      <c r="B1007" s="3" t="s">
        <v>452</v>
      </c>
    </row>
    <row r="1008" spans="1:2" x14ac:dyDescent="0.25">
      <c r="A1008" s="3"/>
      <c r="B1008" s="3" t="s">
        <v>73</v>
      </c>
    </row>
    <row r="1009" spans="1:2" x14ac:dyDescent="0.25">
      <c r="A1009" s="3"/>
      <c r="B1009" s="3" t="s">
        <v>453</v>
      </c>
    </row>
    <row r="1010" spans="1:2" x14ac:dyDescent="0.25">
      <c r="A1010" s="3"/>
      <c r="B1010" s="3" t="s">
        <v>74</v>
      </c>
    </row>
    <row r="1011" spans="1:2" x14ac:dyDescent="0.25">
      <c r="A1011" s="3"/>
      <c r="B1011" s="3" t="s">
        <v>75</v>
      </c>
    </row>
    <row r="1012" spans="1:2" x14ac:dyDescent="0.25">
      <c r="A1012" s="3"/>
      <c r="B1012" s="3" t="s">
        <v>454</v>
      </c>
    </row>
    <row r="1013" spans="1:2" x14ac:dyDescent="0.25">
      <c r="A1013" s="3"/>
      <c r="B1013" s="3" t="s">
        <v>76</v>
      </c>
    </row>
    <row r="1014" spans="1:2" x14ac:dyDescent="0.25">
      <c r="A1014" s="3"/>
      <c r="B1014" s="3" t="s">
        <v>77</v>
      </c>
    </row>
    <row r="1015" spans="1:2" x14ac:dyDescent="0.25">
      <c r="A1015" s="3"/>
      <c r="B1015" s="3" t="s">
        <v>78</v>
      </c>
    </row>
    <row r="1016" spans="1:2" x14ac:dyDescent="0.25">
      <c r="A1016" s="3"/>
      <c r="B1016" s="3" t="s">
        <v>79</v>
      </c>
    </row>
    <row r="1017" spans="1:2" x14ac:dyDescent="0.25">
      <c r="A1017" s="3"/>
      <c r="B1017" s="3" t="s">
        <v>455</v>
      </c>
    </row>
    <row r="1018" spans="1:2" x14ac:dyDescent="0.25">
      <c r="A1018" s="3"/>
      <c r="B1018" s="3" t="s">
        <v>80</v>
      </c>
    </row>
    <row r="1019" spans="1:2" x14ac:dyDescent="0.25">
      <c r="A1019" s="3"/>
      <c r="B1019" s="3" t="s">
        <v>81</v>
      </c>
    </row>
    <row r="1020" spans="1:2" x14ac:dyDescent="0.25">
      <c r="A1020" s="3"/>
      <c r="B1020" s="3" t="s">
        <v>456</v>
      </c>
    </row>
    <row r="1021" spans="1:2" x14ac:dyDescent="0.25">
      <c r="A1021" s="3"/>
      <c r="B1021" s="3" t="s">
        <v>457</v>
      </c>
    </row>
    <row r="1022" spans="1:2" x14ac:dyDescent="0.25">
      <c r="A1022" s="3"/>
      <c r="B1022" s="3" t="s">
        <v>458</v>
      </c>
    </row>
    <row r="1023" spans="1:2" x14ac:dyDescent="0.25">
      <c r="A1023" s="3"/>
      <c r="B1023" s="3" t="s">
        <v>2</v>
      </c>
    </row>
    <row r="1024" spans="1:2" x14ac:dyDescent="0.25">
      <c r="A1024" s="3" t="s">
        <v>82</v>
      </c>
      <c r="B1024" s="3" t="s">
        <v>52</v>
      </c>
    </row>
    <row r="1025" spans="1:2" x14ac:dyDescent="0.25">
      <c r="A1025" s="3"/>
      <c r="B1025" s="3" t="s">
        <v>53</v>
      </c>
    </row>
    <row r="1026" spans="1:2" x14ac:dyDescent="0.25">
      <c r="A1026" s="3"/>
      <c r="B1026" s="3" t="s">
        <v>54</v>
      </c>
    </row>
    <row r="1027" spans="1:2" x14ac:dyDescent="0.25">
      <c r="A1027" s="3"/>
      <c r="B1027" s="3" t="s">
        <v>55</v>
      </c>
    </row>
    <row r="1028" spans="1:2" x14ac:dyDescent="0.25">
      <c r="A1028" s="3"/>
      <c r="B1028" s="3" t="s">
        <v>56</v>
      </c>
    </row>
    <row r="1029" spans="1:2" x14ac:dyDescent="0.25">
      <c r="A1029" s="3"/>
      <c r="B1029" s="3" t="s">
        <v>57</v>
      </c>
    </row>
    <row r="1030" spans="1:2" x14ac:dyDescent="0.25">
      <c r="A1030" s="3"/>
      <c r="B1030" s="3" t="s">
        <v>58</v>
      </c>
    </row>
    <row r="1031" spans="1:2" x14ac:dyDescent="0.25">
      <c r="A1031" s="3"/>
      <c r="B1031" s="3" t="s">
        <v>59</v>
      </c>
    </row>
    <row r="1032" spans="1:2" x14ac:dyDescent="0.25">
      <c r="A1032" s="3"/>
      <c r="B1032" s="3" t="s">
        <v>60</v>
      </c>
    </row>
    <row r="1033" spans="1:2" x14ac:dyDescent="0.25">
      <c r="A1033" s="3"/>
      <c r="B1033" s="3" t="s">
        <v>61</v>
      </c>
    </row>
    <row r="1034" spans="1:2" x14ac:dyDescent="0.25">
      <c r="A1034" s="3"/>
      <c r="B1034" s="3" t="s">
        <v>62</v>
      </c>
    </row>
    <row r="1035" spans="1:2" x14ac:dyDescent="0.25">
      <c r="A1035" s="3"/>
      <c r="B1035" s="3" t="s">
        <v>63</v>
      </c>
    </row>
    <row r="1036" spans="1:2" x14ac:dyDescent="0.25">
      <c r="A1036" s="3"/>
      <c r="B1036" s="3" t="s">
        <v>64</v>
      </c>
    </row>
    <row r="1037" spans="1:2" x14ac:dyDescent="0.25">
      <c r="A1037" s="3"/>
      <c r="B1037" s="3" t="s">
        <v>65</v>
      </c>
    </row>
    <row r="1038" spans="1:2" x14ac:dyDescent="0.25">
      <c r="A1038" s="3"/>
      <c r="B1038" s="3" t="s">
        <v>450</v>
      </c>
    </row>
    <row r="1039" spans="1:2" x14ac:dyDescent="0.25">
      <c r="A1039" s="3"/>
      <c r="B1039" s="3" t="s">
        <v>66</v>
      </c>
    </row>
    <row r="1040" spans="1:2" x14ac:dyDescent="0.25">
      <c r="A1040" s="3"/>
      <c r="B1040" s="3" t="s">
        <v>67</v>
      </c>
    </row>
    <row r="1041" spans="1:2" x14ac:dyDescent="0.25">
      <c r="A1041" s="3"/>
      <c r="B1041" s="3" t="s">
        <v>68</v>
      </c>
    </row>
    <row r="1042" spans="1:2" x14ac:dyDescent="0.25">
      <c r="A1042" s="3"/>
      <c r="B1042" s="3" t="s">
        <v>69</v>
      </c>
    </row>
    <row r="1043" spans="1:2" x14ac:dyDescent="0.25">
      <c r="A1043" s="3"/>
      <c r="B1043" s="3" t="s">
        <v>70</v>
      </c>
    </row>
    <row r="1044" spans="1:2" x14ac:dyDescent="0.25">
      <c r="A1044" s="3"/>
      <c r="B1044" s="3" t="s">
        <v>71</v>
      </c>
    </row>
    <row r="1045" spans="1:2" x14ac:dyDescent="0.25">
      <c r="A1045" s="3"/>
      <c r="B1045" s="3" t="s">
        <v>3</v>
      </c>
    </row>
    <row r="1046" spans="1:2" x14ac:dyDescent="0.25">
      <c r="A1046" s="3" t="s">
        <v>83</v>
      </c>
      <c r="B1046" s="3" t="s">
        <v>54</v>
      </c>
    </row>
    <row r="1047" spans="1:2" x14ac:dyDescent="0.25">
      <c r="A1047" s="3"/>
      <c r="B1047" s="3" t="s">
        <v>57</v>
      </c>
    </row>
    <row r="1048" spans="1:2" x14ac:dyDescent="0.25">
      <c r="A1048" s="3"/>
      <c r="B1048" s="3" t="s">
        <v>58</v>
      </c>
    </row>
    <row r="1049" spans="1:2" x14ac:dyDescent="0.25">
      <c r="A1049" s="3"/>
      <c r="B1049" s="3" t="s">
        <v>70</v>
      </c>
    </row>
    <row r="1050" spans="1:2" x14ac:dyDescent="0.25">
      <c r="A1050" s="3"/>
      <c r="B1050" s="3" t="s">
        <v>71</v>
      </c>
    </row>
    <row r="1051" spans="1:2" x14ac:dyDescent="0.25">
      <c r="A1051" s="3" t="s">
        <v>84</v>
      </c>
      <c r="B1051" s="3" t="s">
        <v>53</v>
      </c>
    </row>
    <row r="1052" spans="1:2" x14ac:dyDescent="0.25">
      <c r="A1052" s="3"/>
      <c r="B1052" s="3" t="s">
        <v>56</v>
      </c>
    </row>
    <row r="1053" spans="1:2" x14ac:dyDescent="0.25">
      <c r="A1053" s="3"/>
      <c r="B1053" s="3" t="s">
        <v>64</v>
      </c>
    </row>
    <row r="1054" spans="1:2" x14ac:dyDescent="0.25">
      <c r="A1054" s="3"/>
      <c r="B1054" s="3" t="s">
        <v>66</v>
      </c>
    </row>
    <row r="1055" spans="1:2" x14ac:dyDescent="0.25">
      <c r="A1055" s="3"/>
      <c r="B1055" s="3" t="s">
        <v>67</v>
      </c>
    </row>
    <row r="1056" spans="1:2" x14ac:dyDescent="0.25">
      <c r="A1056" s="3"/>
      <c r="B1056" s="3" t="s">
        <v>69</v>
      </c>
    </row>
    <row r="1057" spans="1:2" x14ac:dyDescent="0.25">
      <c r="A1057" s="3" t="s">
        <v>85</v>
      </c>
      <c r="B1057" s="3" t="s">
        <v>52</v>
      </c>
    </row>
    <row r="1058" spans="1:2" x14ac:dyDescent="0.25">
      <c r="A1058" s="3"/>
      <c r="B1058" s="3" t="s">
        <v>55</v>
      </c>
    </row>
    <row r="1059" spans="1:2" x14ac:dyDescent="0.25">
      <c r="A1059" s="3"/>
      <c r="B1059" s="3" t="s">
        <v>59</v>
      </c>
    </row>
    <row r="1060" spans="1:2" x14ac:dyDescent="0.25">
      <c r="A1060" s="3"/>
      <c r="B1060" s="3" t="s">
        <v>60</v>
      </c>
    </row>
    <row r="1061" spans="1:2" x14ac:dyDescent="0.25">
      <c r="A1061" s="3"/>
      <c r="B1061" s="3" t="s">
        <v>61</v>
      </c>
    </row>
    <row r="1062" spans="1:2" x14ac:dyDescent="0.25">
      <c r="A1062" s="3"/>
      <c r="B1062" s="3" t="s">
        <v>62</v>
      </c>
    </row>
    <row r="1063" spans="1:2" x14ac:dyDescent="0.25">
      <c r="A1063" s="3"/>
      <c r="B1063" s="3" t="s">
        <v>63</v>
      </c>
    </row>
    <row r="1064" spans="1:2" x14ac:dyDescent="0.25">
      <c r="A1064" s="3"/>
      <c r="B1064" s="3" t="s">
        <v>65</v>
      </c>
    </row>
    <row r="1065" spans="1:2" x14ac:dyDescent="0.25">
      <c r="A1065" s="3"/>
      <c r="B1065" s="3" t="s">
        <v>68</v>
      </c>
    </row>
    <row r="1066" spans="1:2" x14ac:dyDescent="0.25">
      <c r="A1066" s="3" t="s">
        <v>99</v>
      </c>
      <c r="B1066" s="3" t="s">
        <v>100</v>
      </c>
    </row>
    <row r="1067" spans="1:2" x14ac:dyDescent="0.25">
      <c r="A1067" s="3"/>
      <c r="B1067" s="3" t="s">
        <v>101</v>
      </c>
    </row>
    <row r="1068" spans="1:2" x14ac:dyDescent="0.25">
      <c r="A1068" s="3"/>
      <c r="B1068" s="3" t="s">
        <v>102</v>
      </c>
    </row>
    <row r="1069" spans="1:2" x14ac:dyDescent="0.25">
      <c r="A1069" s="3"/>
      <c r="B1069" s="3" t="s">
        <v>103</v>
      </c>
    </row>
    <row r="1070" spans="1:2" x14ac:dyDescent="0.25">
      <c r="A1070" s="3"/>
      <c r="B1070" s="3" t="s">
        <v>104</v>
      </c>
    </row>
    <row r="1071" spans="1:2" x14ac:dyDescent="0.25">
      <c r="A1071" s="3"/>
      <c r="B1071" s="3" t="s">
        <v>105</v>
      </c>
    </row>
    <row r="1072" spans="1:2" x14ac:dyDescent="0.25">
      <c r="A1072" s="3"/>
      <c r="B1072" s="3" t="s">
        <v>106</v>
      </c>
    </row>
    <row r="1073" spans="1:2" x14ac:dyDescent="0.25">
      <c r="A1073" s="3"/>
      <c r="B1073" s="3" t="s">
        <v>107</v>
      </c>
    </row>
    <row r="1074" spans="1:2" x14ac:dyDescent="0.25">
      <c r="A1074" s="3"/>
      <c r="B1074" s="3" t="s">
        <v>108</v>
      </c>
    </row>
    <row r="1075" spans="1:2" x14ac:dyDescent="0.25">
      <c r="A1075" s="3"/>
      <c r="B1075" s="3" t="s">
        <v>109</v>
      </c>
    </row>
    <row r="1076" spans="1:2" x14ac:dyDescent="0.25">
      <c r="A1076" s="3" t="s">
        <v>110</v>
      </c>
      <c r="B1076" s="3" t="s">
        <v>111</v>
      </c>
    </row>
    <row r="1077" spans="1:2" x14ac:dyDescent="0.25">
      <c r="A1077" s="3"/>
      <c r="B1077" s="3" t="s">
        <v>112</v>
      </c>
    </row>
    <row r="1078" spans="1:2" x14ac:dyDescent="0.25">
      <c r="A1078" s="3"/>
      <c r="B1078" s="3" t="s">
        <v>113</v>
      </c>
    </row>
    <row r="1079" spans="1:2" x14ac:dyDescent="0.25">
      <c r="A1079" s="3"/>
      <c r="B1079" s="3" t="s">
        <v>114</v>
      </c>
    </row>
    <row r="1080" spans="1:2" x14ac:dyDescent="0.25">
      <c r="A1080" s="3"/>
      <c r="B1080" s="3" t="s">
        <v>115</v>
      </c>
    </row>
    <row r="1081" spans="1:2" x14ac:dyDescent="0.25">
      <c r="A1081" s="3"/>
      <c r="B1081" s="3" t="s">
        <v>116</v>
      </c>
    </row>
    <row r="1082" spans="1:2" x14ac:dyDescent="0.25">
      <c r="A1082" s="3"/>
      <c r="B1082" s="3" t="s">
        <v>117</v>
      </c>
    </row>
    <row r="1083" spans="1:2" x14ac:dyDescent="0.25">
      <c r="A1083" s="3"/>
      <c r="B1083" s="3" t="s">
        <v>118</v>
      </c>
    </row>
    <row r="1084" spans="1:2" x14ac:dyDescent="0.25">
      <c r="A1084" s="3"/>
      <c r="B1084" s="3" t="s">
        <v>119</v>
      </c>
    </row>
    <row r="1085" spans="1:2" x14ac:dyDescent="0.25">
      <c r="A1085" s="3"/>
      <c r="B1085" s="3" t="s">
        <v>120</v>
      </c>
    </row>
    <row r="1086" spans="1:2" x14ac:dyDescent="0.25">
      <c r="A1086" s="3" t="s">
        <v>121</v>
      </c>
      <c r="B1086" s="3" t="s">
        <v>122</v>
      </c>
    </row>
    <row r="1087" spans="1:2" x14ac:dyDescent="0.25">
      <c r="A1087" s="3"/>
      <c r="B1087" s="3" t="s">
        <v>123</v>
      </c>
    </row>
    <row r="1088" spans="1:2" x14ac:dyDescent="0.25">
      <c r="A1088" s="3"/>
      <c r="B1088" s="3" t="s">
        <v>124</v>
      </c>
    </row>
    <row r="1089" spans="1:2" x14ac:dyDescent="0.25">
      <c r="A1089" s="3"/>
      <c r="B1089" s="3" t="s">
        <v>125</v>
      </c>
    </row>
    <row r="1090" spans="1:2" x14ac:dyDescent="0.25">
      <c r="A1090" s="3"/>
      <c r="B1090" s="3" t="s">
        <v>126</v>
      </c>
    </row>
    <row r="1091" spans="1:2" x14ac:dyDescent="0.25">
      <c r="A1091" s="3"/>
      <c r="B1091" s="3" t="s">
        <v>127</v>
      </c>
    </row>
    <row r="1092" spans="1:2" x14ac:dyDescent="0.25">
      <c r="A1092" s="3"/>
      <c r="B1092" s="3" t="s">
        <v>128</v>
      </c>
    </row>
    <row r="1093" spans="1:2" x14ac:dyDescent="0.25">
      <c r="A1093" s="3"/>
      <c r="B1093" s="3" t="s">
        <v>129</v>
      </c>
    </row>
    <row r="1094" spans="1:2" x14ac:dyDescent="0.25">
      <c r="A1094" s="3"/>
      <c r="B1094" s="3" t="s">
        <v>46</v>
      </c>
    </row>
    <row r="1095" spans="1:2" x14ac:dyDescent="0.25">
      <c r="A1095" s="3"/>
      <c r="B1095" s="3" t="s">
        <v>130</v>
      </c>
    </row>
    <row r="1096" spans="1:2" x14ac:dyDescent="0.25">
      <c r="A1096" s="3" t="s">
        <v>131</v>
      </c>
      <c r="B1096" s="3" t="s">
        <v>132</v>
      </c>
    </row>
    <row r="1097" spans="1:2" x14ac:dyDescent="0.25">
      <c r="A1097" s="3"/>
      <c r="B1097" s="3" t="s">
        <v>133</v>
      </c>
    </row>
    <row r="1098" spans="1:2" x14ac:dyDescent="0.25">
      <c r="A1098" s="3"/>
      <c r="B1098" s="3" t="s">
        <v>134</v>
      </c>
    </row>
    <row r="1099" spans="1:2" x14ac:dyDescent="0.25">
      <c r="A1099" s="3"/>
      <c r="B1099" s="3" t="s">
        <v>135</v>
      </c>
    </row>
    <row r="1100" spans="1:2" x14ac:dyDescent="0.25">
      <c r="A1100" s="3"/>
      <c r="B1100" s="3" t="s">
        <v>136</v>
      </c>
    </row>
    <row r="1101" spans="1:2" x14ac:dyDescent="0.25">
      <c r="A1101" s="3"/>
      <c r="B1101" s="3" t="s">
        <v>137</v>
      </c>
    </row>
    <row r="1102" spans="1:2" x14ac:dyDescent="0.25">
      <c r="A1102" s="3"/>
      <c r="B1102" s="3" t="s">
        <v>138</v>
      </c>
    </row>
    <row r="1103" spans="1:2" x14ac:dyDescent="0.25">
      <c r="A1103" s="3"/>
      <c r="B1103" s="3" t="s">
        <v>139</v>
      </c>
    </row>
    <row r="1104" spans="1:2" x14ac:dyDescent="0.25">
      <c r="A1104" s="3"/>
      <c r="B1104" s="3" t="s">
        <v>140</v>
      </c>
    </row>
    <row r="1105" spans="1:2" x14ac:dyDescent="0.25">
      <c r="A1105" s="3"/>
      <c r="B1105" s="3" t="s">
        <v>141</v>
      </c>
    </row>
    <row r="1106" spans="1:2" x14ac:dyDescent="0.25">
      <c r="A1106" s="3" t="s">
        <v>142</v>
      </c>
      <c r="B1106" s="3" t="s">
        <v>100</v>
      </c>
    </row>
    <row r="1107" spans="1:2" x14ac:dyDescent="0.25">
      <c r="A1107" s="3"/>
      <c r="B1107" s="3" t="s">
        <v>101</v>
      </c>
    </row>
    <row r="1108" spans="1:2" x14ac:dyDescent="0.25">
      <c r="A1108" s="3"/>
      <c r="B1108" s="3" t="s">
        <v>102</v>
      </c>
    </row>
    <row r="1109" spans="1:2" x14ac:dyDescent="0.25">
      <c r="A1109" s="3"/>
      <c r="B1109" s="3" t="s">
        <v>103</v>
      </c>
    </row>
    <row r="1110" spans="1:2" x14ac:dyDescent="0.25">
      <c r="A1110" s="3"/>
      <c r="B1110" s="3" t="s">
        <v>104</v>
      </c>
    </row>
    <row r="1111" spans="1:2" x14ac:dyDescent="0.25">
      <c r="A1111" s="3"/>
      <c r="B1111" s="3" t="s">
        <v>105</v>
      </c>
    </row>
    <row r="1112" spans="1:2" x14ac:dyDescent="0.25">
      <c r="A1112" s="3"/>
      <c r="B1112" s="3" t="s">
        <v>106</v>
      </c>
    </row>
    <row r="1113" spans="1:2" x14ac:dyDescent="0.25">
      <c r="A1113" s="3"/>
      <c r="B1113" s="3" t="s">
        <v>107</v>
      </c>
    </row>
    <row r="1114" spans="1:2" x14ac:dyDescent="0.25">
      <c r="A1114" s="3"/>
      <c r="B1114" s="3" t="s">
        <v>108</v>
      </c>
    </row>
    <row r="1115" spans="1:2" x14ac:dyDescent="0.25">
      <c r="A1115" s="3"/>
      <c r="B1115" s="3" t="s">
        <v>109</v>
      </c>
    </row>
    <row r="1116" spans="1:2" x14ac:dyDescent="0.25">
      <c r="A1116" s="3" t="s">
        <v>143</v>
      </c>
      <c r="B1116" s="3" t="s">
        <v>111</v>
      </c>
    </row>
    <row r="1117" spans="1:2" x14ac:dyDescent="0.25">
      <c r="A1117" s="3"/>
      <c r="B1117" s="3" t="s">
        <v>112</v>
      </c>
    </row>
    <row r="1118" spans="1:2" x14ac:dyDescent="0.25">
      <c r="A1118" s="3"/>
      <c r="B1118" s="3" t="s">
        <v>113</v>
      </c>
    </row>
    <row r="1119" spans="1:2" x14ac:dyDescent="0.25">
      <c r="A1119" s="3"/>
      <c r="B1119" s="3" t="s">
        <v>114</v>
      </c>
    </row>
    <row r="1120" spans="1:2" x14ac:dyDescent="0.25">
      <c r="A1120" s="3"/>
      <c r="B1120" s="3" t="s">
        <v>115</v>
      </c>
    </row>
    <row r="1121" spans="1:2" x14ac:dyDescent="0.25">
      <c r="A1121" s="3"/>
      <c r="B1121" s="3" t="s">
        <v>116</v>
      </c>
    </row>
    <row r="1122" spans="1:2" x14ac:dyDescent="0.25">
      <c r="A1122" s="3"/>
      <c r="B1122" s="3" t="s">
        <v>117</v>
      </c>
    </row>
    <row r="1123" spans="1:2" x14ac:dyDescent="0.25">
      <c r="A1123" s="3"/>
      <c r="B1123" s="3" t="s">
        <v>118</v>
      </c>
    </row>
    <row r="1124" spans="1:2" x14ac:dyDescent="0.25">
      <c r="A1124" s="3"/>
      <c r="B1124" s="3" t="s">
        <v>119</v>
      </c>
    </row>
    <row r="1125" spans="1:2" x14ac:dyDescent="0.25">
      <c r="A1125" s="3"/>
      <c r="B1125" s="3" t="s">
        <v>120</v>
      </c>
    </row>
    <row r="1126" spans="1:2" x14ac:dyDescent="0.25">
      <c r="A1126" s="3" t="s">
        <v>144</v>
      </c>
      <c r="B1126" s="3" t="s">
        <v>122</v>
      </c>
    </row>
    <row r="1127" spans="1:2" x14ac:dyDescent="0.25">
      <c r="A1127" s="3"/>
      <c r="B1127" s="3" t="s">
        <v>123</v>
      </c>
    </row>
    <row r="1128" spans="1:2" x14ac:dyDescent="0.25">
      <c r="A1128" s="3"/>
      <c r="B1128" s="3" t="s">
        <v>124</v>
      </c>
    </row>
    <row r="1129" spans="1:2" x14ac:dyDescent="0.25">
      <c r="A1129" s="3"/>
      <c r="B1129" s="3" t="s">
        <v>125</v>
      </c>
    </row>
    <row r="1130" spans="1:2" x14ac:dyDescent="0.25">
      <c r="A1130" s="3"/>
      <c r="B1130" s="3" t="s">
        <v>126</v>
      </c>
    </row>
    <row r="1131" spans="1:2" x14ac:dyDescent="0.25">
      <c r="A1131" s="3"/>
      <c r="B1131" s="3" t="s">
        <v>127</v>
      </c>
    </row>
    <row r="1132" spans="1:2" x14ac:dyDescent="0.25">
      <c r="A1132" s="3"/>
      <c r="B1132" s="3" t="s">
        <v>128</v>
      </c>
    </row>
    <row r="1133" spans="1:2" x14ac:dyDescent="0.25">
      <c r="A1133" s="3"/>
      <c r="B1133" s="3" t="s">
        <v>129</v>
      </c>
    </row>
    <row r="1134" spans="1:2" x14ac:dyDescent="0.25">
      <c r="A1134" s="3"/>
      <c r="B1134" s="3" t="s">
        <v>46</v>
      </c>
    </row>
    <row r="1135" spans="1:2" x14ac:dyDescent="0.25">
      <c r="A1135" s="3"/>
      <c r="B1135" s="3" t="s">
        <v>130</v>
      </c>
    </row>
    <row r="1136" spans="1:2" x14ac:dyDescent="0.25">
      <c r="A1136" s="3" t="s">
        <v>145</v>
      </c>
      <c r="B1136" s="3" t="s">
        <v>132</v>
      </c>
    </row>
    <row r="1137" spans="1:2" x14ac:dyDescent="0.25">
      <c r="A1137" s="3"/>
      <c r="B1137" s="3" t="s">
        <v>133</v>
      </c>
    </row>
    <row r="1138" spans="1:2" x14ac:dyDescent="0.25">
      <c r="A1138" s="3"/>
      <c r="B1138" s="3" t="s">
        <v>134</v>
      </c>
    </row>
    <row r="1139" spans="1:2" x14ac:dyDescent="0.25">
      <c r="A1139" s="3"/>
      <c r="B1139" s="3" t="s">
        <v>135</v>
      </c>
    </row>
    <row r="1140" spans="1:2" x14ac:dyDescent="0.25">
      <c r="A1140" s="3"/>
      <c r="B1140" s="3" t="s">
        <v>136</v>
      </c>
    </row>
    <row r="1141" spans="1:2" x14ac:dyDescent="0.25">
      <c r="A1141" s="3"/>
      <c r="B1141" s="3" t="s">
        <v>137</v>
      </c>
    </row>
    <row r="1142" spans="1:2" x14ac:dyDescent="0.25">
      <c r="A1142" s="3"/>
      <c r="B1142" s="3" t="s">
        <v>138</v>
      </c>
    </row>
    <row r="1143" spans="1:2" x14ac:dyDescent="0.25">
      <c r="A1143" s="3"/>
      <c r="B1143" s="3" t="s">
        <v>139</v>
      </c>
    </row>
    <row r="1144" spans="1:2" x14ac:dyDescent="0.25">
      <c r="A1144" s="3"/>
      <c r="B1144" s="3" t="s">
        <v>140</v>
      </c>
    </row>
    <row r="1145" spans="1:2" x14ac:dyDescent="0.25">
      <c r="A1145" s="3"/>
      <c r="B1145" s="3" t="s">
        <v>141</v>
      </c>
    </row>
    <row r="1146" spans="1:2" x14ac:dyDescent="0.25">
      <c r="A1146" s="3" t="s">
        <v>459</v>
      </c>
      <c r="B1146" s="3" t="s">
        <v>111</v>
      </c>
    </row>
    <row r="1147" spans="1:2" x14ac:dyDescent="0.25">
      <c r="A1147" s="3"/>
      <c r="B1147" s="3" t="s">
        <v>122</v>
      </c>
    </row>
    <row r="1148" spans="1:2" x14ac:dyDescent="0.25">
      <c r="A1148" s="3"/>
      <c r="B1148" s="3" t="s">
        <v>100</v>
      </c>
    </row>
    <row r="1149" spans="1:2" x14ac:dyDescent="0.25">
      <c r="A1149" s="3"/>
      <c r="B1149" s="3" t="s">
        <v>123</v>
      </c>
    </row>
    <row r="1150" spans="1:2" x14ac:dyDescent="0.25">
      <c r="A1150" s="3"/>
      <c r="B1150" s="3" t="s">
        <v>112</v>
      </c>
    </row>
    <row r="1151" spans="1:2" x14ac:dyDescent="0.25">
      <c r="A1151" s="3"/>
      <c r="B1151" s="3" t="s">
        <v>124</v>
      </c>
    </row>
    <row r="1152" spans="1:2" x14ac:dyDescent="0.25">
      <c r="A1152" s="3"/>
      <c r="B1152" s="3" t="s">
        <v>101</v>
      </c>
    </row>
    <row r="1153" spans="1:2" x14ac:dyDescent="0.25">
      <c r="A1153" s="3"/>
      <c r="B1153" s="3" t="s">
        <v>102</v>
      </c>
    </row>
    <row r="1154" spans="1:2" x14ac:dyDescent="0.25">
      <c r="A1154" s="3"/>
      <c r="B1154" s="3" t="s">
        <v>113</v>
      </c>
    </row>
    <row r="1155" spans="1:2" x14ac:dyDescent="0.25">
      <c r="A1155" s="3"/>
      <c r="B1155" s="3" t="s">
        <v>103</v>
      </c>
    </row>
    <row r="1156" spans="1:2" x14ac:dyDescent="0.25">
      <c r="A1156" s="3"/>
      <c r="B1156" s="3" t="s">
        <v>114</v>
      </c>
    </row>
    <row r="1157" spans="1:2" x14ac:dyDescent="0.25">
      <c r="A1157" s="3"/>
      <c r="B1157" s="3" t="s">
        <v>132</v>
      </c>
    </row>
    <row r="1158" spans="1:2" x14ac:dyDescent="0.25">
      <c r="A1158" s="3"/>
      <c r="B1158" s="3" t="s">
        <v>125</v>
      </c>
    </row>
    <row r="1159" spans="1:2" x14ac:dyDescent="0.25">
      <c r="A1159" s="3"/>
      <c r="B1159" s="3" t="s">
        <v>133</v>
      </c>
    </row>
    <row r="1160" spans="1:2" x14ac:dyDescent="0.25">
      <c r="A1160" s="3"/>
      <c r="B1160" s="3" t="s">
        <v>126</v>
      </c>
    </row>
    <row r="1161" spans="1:2" x14ac:dyDescent="0.25">
      <c r="A1161" s="3"/>
      <c r="B1161" s="3" t="s">
        <v>134</v>
      </c>
    </row>
    <row r="1162" spans="1:2" x14ac:dyDescent="0.25">
      <c r="A1162" s="3"/>
      <c r="B1162" s="3" t="s">
        <v>104</v>
      </c>
    </row>
    <row r="1163" spans="1:2" x14ac:dyDescent="0.25">
      <c r="A1163" s="3"/>
      <c r="B1163" s="3" t="s">
        <v>115</v>
      </c>
    </row>
    <row r="1164" spans="1:2" x14ac:dyDescent="0.25">
      <c r="A1164" s="3"/>
      <c r="B1164" s="3" t="s">
        <v>127</v>
      </c>
    </row>
    <row r="1165" spans="1:2" x14ac:dyDescent="0.25">
      <c r="A1165" s="3"/>
      <c r="B1165" s="3" t="s">
        <v>116</v>
      </c>
    </row>
    <row r="1166" spans="1:2" x14ac:dyDescent="0.25">
      <c r="A1166" s="3"/>
      <c r="B1166" s="3" t="s">
        <v>128</v>
      </c>
    </row>
    <row r="1167" spans="1:2" x14ac:dyDescent="0.25">
      <c r="A1167" s="3"/>
      <c r="B1167" s="3" t="s">
        <v>105</v>
      </c>
    </row>
    <row r="1168" spans="1:2" x14ac:dyDescent="0.25">
      <c r="A1168" s="3"/>
      <c r="B1168" s="3" t="s">
        <v>135</v>
      </c>
    </row>
    <row r="1169" spans="1:2" x14ac:dyDescent="0.25">
      <c r="A1169" s="3"/>
      <c r="B1169" s="3" t="s">
        <v>136</v>
      </c>
    </row>
    <row r="1170" spans="1:2" x14ac:dyDescent="0.25">
      <c r="A1170" s="3"/>
      <c r="B1170" s="3" t="s">
        <v>117</v>
      </c>
    </row>
    <row r="1171" spans="1:2" x14ac:dyDescent="0.25">
      <c r="A1171" s="3"/>
      <c r="B1171" s="3" t="s">
        <v>106</v>
      </c>
    </row>
    <row r="1172" spans="1:2" x14ac:dyDescent="0.25">
      <c r="A1172" s="3"/>
      <c r="B1172" s="3" t="s">
        <v>129</v>
      </c>
    </row>
    <row r="1173" spans="1:2" x14ac:dyDescent="0.25">
      <c r="A1173" s="3"/>
      <c r="B1173" s="3" t="s">
        <v>118</v>
      </c>
    </row>
    <row r="1174" spans="1:2" x14ac:dyDescent="0.25">
      <c r="A1174" s="3"/>
      <c r="B1174" s="3" t="s">
        <v>137</v>
      </c>
    </row>
    <row r="1175" spans="1:2" x14ac:dyDescent="0.25">
      <c r="A1175" s="3"/>
      <c r="B1175" s="3" t="s">
        <v>107</v>
      </c>
    </row>
    <row r="1176" spans="1:2" x14ac:dyDescent="0.25">
      <c r="A1176" s="3"/>
      <c r="B1176" s="3" t="s">
        <v>108</v>
      </c>
    </row>
    <row r="1177" spans="1:2" x14ac:dyDescent="0.25">
      <c r="A1177" s="3"/>
      <c r="B1177" s="3" t="s">
        <v>46</v>
      </c>
    </row>
    <row r="1178" spans="1:2" x14ac:dyDescent="0.25">
      <c r="A1178" s="3"/>
      <c r="B1178" s="3" t="s">
        <v>138</v>
      </c>
    </row>
    <row r="1179" spans="1:2" x14ac:dyDescent="0.25">
      <c r="A1179" s="3"/>
      <c r="B1179" s="3" t="s">
        <v>139</v>
      </c>
    </row>
    <row r="1180" spans="1:2" x14ac:dyDescent="0.25">
      <c r="A1180" s="3"/>
      <c r="B1180" s="3" t="s">
        <v>140</v>
      </c>
    </row>
    <row r="1181" spans="1:2" x14ac:dyDescent="0.25">
      <c r="A1181" s="3"/>
      <c r="B1181" s="3" t="s">
        <v>119</v>
      </c>
    </row>
    <row r="1182" spans="1:2" x14ac:dyDescent="0.25">
      <c r="A1182" s="3"/>
      <c r="B1182" s="3" t="s">
        <v>141</v>
      </c>
    </row>
    <row r="1183" spans="1:2" x14ac:dyDescent="0.25">
      <c r="A1183" s="3"/>
      <c r="B1183" s="3" t="s">
        <v>109</v>
      </c>
    </row>
    <row r="1184" spans="1:2" x14ac:dyDescent="0.25">
      <c r="A1184" s="3"/>
      <c r="B1184" s="3" t="s">
        <v>120</v>
      </c>
    </row>
    <row r="1185" spans="1:2" x14ac:dyDescent="0.25">
      <c r="A1185" s="3"/>
      <c r="B1185" s="3" t="s">
        <v>130</v>
      </c>
    </row>
    <row r="1186" spans="1:2" x14ac:dyDescent="0.25">
      <c r="A1186" s="3"/>
      <c r="B1186" s="3" t="s">
        <v>3</v>
      </c>
    </row>
    <row r="1187" spans="1:2" x14ac:dyDescent="0.25">
      <c r="A1187" s="3" t="s">
        <v>460</v>
      </c>
      <c r="B1187" s="3" t="s">
        <v>111</v>
      </c>
    </row>
    <row r="1188" spans="1:2" x14ac:dyDescent="0.25">
      <c r="A1188" s="3"/>
      <c r="B1188" s="3" t="s">
        <v>122</v>
      </c>
    </row>
    <row r="1189" spans="1:2" x14ac:dyDescent="0.25">
      <c r="A1189" s="3"/>
      <c r="B1189" s="3" t="s">
        <v>100</v>
      </c>
    </row>
    <row r="1190" spans="1:2" x14ac:dyDescent="0.25">
      <c r="A1190" s="3"/>
      <c r="B1190" s="3" t="s">
        <v>123</v>
      </c>
    </row>
    <row r="1191" spans="1:2" x14ac:dyDescent="0.25">
      <c r="A1191" s="3"/>
      <c r="B1191" s="3" t="s">
        <v>112</v>
      </c>
    </row>
    <row r="1192" spans="1:2" x14ac:dyDescent="0.25">
      <c r="A1192" s="3"/>
      <c r="B1192" s="3" t="s">
        <v>124</v>
      </c>
    </row>
    <row r="1193" spans="1:2" x14ac:dyDescent="0.25">
      <c r="A1193" s="3"/>
      <c r="B1193" s="3" t="s">
        <v>101</v>
      </c>
    </row>
    <row r="1194" spans="1:2" x14ac:dyDescent="0.25">
      <c r="A1194" s="3"/>
      <c r="B1194" s="3" t="s">
        <v>102</v>
      </c>
    </row>
    <row r="1195" spans="1:2" x14ac:dyDescent="0.25">
      <c r="A1195" s="3"/>
      <c r="B1195" s="3" t="s">
        <v>113</v>
      </c>
    </row>
    <row r="1196" spans="1:2" x14ac:dyDescent="0.25">
      <c r="A1196" s="3"/>
      <c r="B1196" s="3" t="s">
        <v>103</v>
      </c>
    </row>
    <row r="1197" spans="1:2" x14ac:dyDescent="0.25">
      <c r="A1197" s="3"/>
      <c r="B1197" s="3" t="s">
        <v>114</v>
      </c>
    </row>
    <row r="1198" spans="1:2" x14ac:dyDescent="0.25">
      <c r="A1198" s="3"/>
      <c r="B1198" s="3" t="s">
        <v>132</v>
      </c>
    </row>
    <row r="1199" spans="1:2" x14ac:dyDescent="0.25">
      <c r="A1199" s="3"/>
      <c r="B1199" s="3" t="s">
        <v>125</v>
      </c>
    </row>
    <row r="1200" spans="1:2" x14ac:dyDescent="0.25">
      <c r="A1200" s="3"/>
      <c r="B1200" s="3" t="s">
        <v>133</v>
      </c>
    </row>
    <row r="1201" spans="1:2" x14ac:dyDescent="0.25">
      <c r="A1201" s="3"/>
      <c r="B1201" s="3" t="s">
        <v>126</v>
      </c>
    </row>
    <row r="1202" spans="1:2" x14ac:dyDescent="0.25">
      <c r="A1202" s="3"/>
      <c r="B1202" s="3" t="s">
        <v>134</v>
      </c>
    </row>
    <row r="1203" spans="1:2" x14ac:dyDescent="0.25">
      <c r="A1203" s="3"/>
      <c r="B1203" s="3" t="s">
        <v>104</v>
      </c>
    </row>
    <row r="1204" spans="1:2" x14ac:dyDescent="0.25">
      <c r="A1204" s="3"/>
      <c r="B1204" s="3" t="s">
        <v>115</v>
      </c>
    </row>
    <row r="1205" spans="1:2" x14ac:dyDescent="0.25">
      <c r="A1205" s="3"/>
      <c r="B1205" s="3" t="s">
        <v>127</v>
      </c>
    </row>
    <row r="1206" spans="1:2" x14ac:dyDescent="0.25">
      <c r="A1206" s="3"/>
      <c r="B1206" s="3" t="s">
        <v>116</v>
      </c>
    </row>
    <row r="1207" spans="1:2" x14ac:dyDescent="0.25">
      <c r="A1207" s="3"/>
      <c r="B1207" s="3" t="s">
        <v>128</v>
      </c>
    </row>
    <row r="1208" spans="1:2" x14ac:dyDescent="0.25">
      <c r="A1208" s="3"/>
      <c r="B1208" s="3" t="s">
        <v>105</v>
      </c>
    </row>
    <row r="1209" spans="1:2" x14ac:dyDescent="0.25">
      <c r="A1209" s="3"/>
      <c r="B1209" s="3" t="s">
        <v>135</v>
      </c>
    </row>
    <row r="1210" spans="1:2" x14ac:dyDescent="0.25">
      <c r="A1210" s="3"/>
      <c r="B1210" s="3" t="s">
        <v>136</v>
      </c>
    </row>
    <row r="1211" spans="1:2" x14ac:dyDescent="0.25">
      <c r="A1211" s="3"/>
      <c r="B1211" s="3" t="s">
        <v>117</v>
      </c>
    </row>
    <row r="1212" spans="1:2" x14ac:dyDescent="0.25">
      <c r="A1212" s="3"/>
      <c r="B1212" s="3" t="s">
        <v>106</v>
      </c>
    </row>
    <row r="1213" spans="1:2" x14ac:dyDescent="0.25">
      <c r="A1213" s="3"/>
      <c r="B1213" s="3" t="s">
        <v>129</v>
      </c>
    </row>
    <row r="1214" spans="1:2" x14ac:dyDescent="0.25">
      <c r="A1214" s="3"/>
      <c r="B1214" s="3" t="s">
        <v>118</v>
      </c>
    </row>
    <row r="1215" spans="1:2" x14ac:dyDescent="0.25">
      <c r="A1215" s="3"/>
      <c r="B1215" s="3" t="s">
        <v>137</v>
      </c>
    </row>
    <row r="1216" spans="1:2" x14ac:dyDescent="0.25">
      <c r="A1216" s="3"/>
      <c r="B1216" s="3" t="s">
        <v>107</v>
      </c>
    </row>
    <row r="1217" spans="1:2" x14ac:dyDescent="0.25">
      <c r="A1217" s="3"/>
      <c r="B1217" s="3" t="s">
        <v>108</v>
      </c>
    </row>
    <row r="1218" spans="1:2" x14ac:dyDescent="0.25">
      <c r="A1218" s="3"/>
      <c r="B1218" s="3" t="s">
        <v>46</v>
      </c>
    </row>
    <row r="1219" spans="1:2" x14ac:dyDescent="0.25">
      <c r="A1219" s="3"/>
      <c r="B1219" s="3" t="s">
        <v>138</v>
      </c>
    </row>
    <row r="1220" spans="1:2" x14ac:dyDescent="0.25">
      <c r="A1220" s="3"/>
      <c r="B1220" s="3" t="s">
        <v>139</v>
      </c>
    </row>
    <row r="1221" spans="1:2" x14ac:dyDescent="0.25">
      <c r="A1221" s="3"/>
      <c r="B1221" s="3" t="s">
        <v>140</v>
      </c>
    </row>
    <row r="1222" spans="1:2" x14ac:dyDescent="0.25">
      <c r="A1222" s="3"/>
      <c r="B1222" s="3" t="s">
        <v>119</v>
      </c>
    </row>
    <row r="1223" spans="1:2" x14ac:dyDescent="0.25">
      <c r="A1223" s="3"/>
      <c r="B1223" s="3" t="s">
        <v>141</v>
      </c>
    </row>
    <row r="1224" spans="1:2" x14ac:dyDescent="0.25">
      <c r="A1224" s="3"/>
      <c r="B1224" s="3" t="s">
        <v>109</v>
      </c>
    </row>
    <row r="1225" spans="1:2" x14ac:dyDescent="0.25">
      <c r="A1225" s="3"/>
      <c r="B1225" s="3" t="s">
        <v>120</v>
      </c>
    </row>
    <row r="1226" spans="1:2" x14ac:dyDescent="0.25">
      <c r="A1226" s="3"/>
      <c r="B1226" s="3" t="s">
        <v>130</v>
      </c>
    </row>
    <row r="1227" spans="1:2" x14ac:dyDescent="0.25">
      <c r="A1227" s="3"/>
      <c r="B1227" s="3" t="s">
        <v>3</v>
      </c>
    </row>
    <row r="1228" spans="1:2" x14ac:dyDescent="0.25">
      <c r="A1228" s="3" t="s">
        <v>603</v>
      </c>
      <c r="B1228" s="3" t="s">
        <v>1196</v>
      </c>
    </row>
    <row r="1229" spans="1:2" x14ac:dyDescent="0.25">
      <c r="A1229" s="3"/>
      <c r="B1229" s="3" t="s">
        <v>604</v>
      </c>
    </row>
    <row r="1230" spans="1:2" x14ac:dyDescent="0.25">
      <c r="A1230" s="3"/>
      <c r="B1230" s="3" t="s">
        <v>605</v>
      </c>
    </row>
    <row r="1231" spans="1:2" x14ac:dyDescent="0.25">
      <c r="A1231" s="3"/>
      <c r="B1231" s="3" t="s">
        <v>1197</v>
      </c>
    </row>
    <row r="1232" spans="1:2" x14ac:dyDescent="0.25">
      <c r="A1232" s="3"/>
      <c r="B1232" s="3" t="s">
        <v>606</v>
      </c>
    </row>
    <row r="1233" spans="1:2" x14ac:dyDescent="0.25">
      <c r="A1233" s="3"/>
      <c r="B1233" s="3" t="s">
        <v>1198</v>
      </c>
    </row>
    <row r="1234" spans="1:2" x14ac:dyDescent="0.25">
      <c r="A1234" s="3"/>
      <c r="B1234" s="3" t="s">
        <v>1199</v>
      </c>
    </row>
    <row r="1235" spans="1:2" x14ac:dyDescent="0.25">
      <c r="A1235" s="3"/>
      <c r="B1235" s="3" t="s">
        <v>1200</v>
      </c>
    </row>
    <row r="1236" spans="1:2" x14ac:dyDescent="0.25">
      <c r="A1236" s="3"/>
      <c r="B1236" s="3" t="s">
        <v>607</v>
      </c>
    </row>
    <row r="1237" spans="1:2" x14ac:dyDescent="0.25">
      <c r="A1237" s="3"/>
      <c r="B1237" s="3" t="s">
        <v>1201</v>
      </c>
    </row>
    <row r="1238" spans="1:2" x14ac:dyDescent="0.25">
      <c r="A1238" s="3"/>
      <c r="B1238" s="3" t="s">
        <v>1202</v>
      </c>
    </row>
    <row r="1239" spans="1:2" x14ac:dyDescent="0.25">
      <c r="A1239" s="3"/>
      <c r="B1239" s="3" t="s">
        <v>608</v>
      </c>
    </row>
    <row r="1240" spans="1:2" x14ac:dyDescent="0.25">
      <c r="A1240" s="3"/>
      <c r="B1240" s="3" t="s">
        <v>609</v>
      </c>
    </row>
    <row r="1241" spans="1:2" x14ac:dyDescent="0.25">
      <c r="A1241" s="3"/>
      <c r="B1241" s="3" t="s">
        <v>1203</v>
      </c>
    </row>
    <row r="1242" spans="1:2" x14ac:dyDescent="0.25">
      <c r="A1242" s="3"/>
      <c r="B1242" s="3" t="s">
        <v>1204</v>
      </c>
    </row>
    <row r="1243" spans="1:2" x14ac:dyDescent="0.25">
      <c r="A1243" s="3"/>
      <c r="B1243" s="3" t="s">
        <v>1205</v>
      </c>
    </row>
    <row r="1244" spans="1:2" x14ac:dyDescent="0.25">
      <c r="A1244" s="3"/>
      <c r="B1244" s="3" t="s">
        <v>610</v>
      </c>
    </row>
    <row r="1245" spans="1:2" x14ac:dyDescent="0.25">
      <c r="A1245" s="3"/>
      <c r="B1245" s="3" t="s">
        <v>611</v>
      </c>
    </row>
    <row r="1246" spans="1:2" x14ac:dyDescent="0.25">
      <c r="A1246" s="3"/>
      <c r="B1246" s="3" t="s">
        <v>2</v>
      </c>
    </row>
    <row r="1247" spans="1:2" x14ac:dyDescent="0.25">
      <c r="A1247" s="3"/>
      <c r="B1247" s="3" t="s">
        <v>612</v>
      </c>
    </row>
    <row r="1248" spans="1:2" x14ac:dyDescent="0.25">
      <c r="A1248" s="3" t="s">
        <v>613</v>
      </c>
      <c r="B1248" s="3" t="s">
        <v>1196</v>
      </c>
    </row>
    <row r="1249" spans="1:2" x14ac:dyDescent="0.25">
      <c r="A1249" s="3"/>
      <c r="B1249" s="3" t="s">
        <v>614</v>
      </c>
    </row>
    <row r="1250" spans="1:2" x14ac:dyDescent="0.25">
      <c r="A1250" s="3"/>
      <c r="B1250" s="3" t="s">
        <v>615</v>
      </c>
    </row>
    <row r="1251" spans="1:2" x14ac:dyDescent="0.25">
      <c r="A1251" s="3"/>
      <c r="B1251" s="3" t="s">
        <v>604</v>
      </c>
    </row>
    <row r="1252" spans="1:2" x14ac:dyDescent="0.25">
      <c r="A1252" s="3"/>
      <c r="B1252" s="3" t="s">
        <v>605</v>
      </c>
    </row>
    <row r="1253" spans="1:2" x14ac:dyDescent="0.25">
      <c r="A1253" s="3"/>
      <c r="B1253" s="3" t="s">
        <v>1197</v>
      </c>
    </row>
    <row r="1254" spans="1:2" x14ac:dyDescent="0.25">
      <c r="A1254" s="3"/>
      <c r="B1254" s="3" t="s">
        <v>606</v>
      </c>
    </row>
    <row r="1255" spans="1:2" x14ac:dyDescent="0.25">
      <c r="A1255" s="3"/>
      <c r="B1255" s="3" t="s">
        <v>1198</v>
      </c>
    </row>
    <row r="1256" spans="1:2" x14ac:dyDescent="0.25">
      <c r="A1256" s="3"/>
      <c r="B1256" s="3" t="s">
        <v>1199</v>
      </c>
    </row>
    <row r="1257" spans="1:2" x14ac:dyDescent="0.25">
      <c r="A1257" s="3"/>
      <c r="B1257" s="3" t="s">
        <v>1200</v>
      </c>
    </row>
    <row r="1258" spans="1:2" x14ac:dyDescent="0.25">
      <c r="A1258" s="3"/>
      <c r="B1258" s="3" t="s">
        <v>607</v>
      </c>
    </row>
    <row r="1259" spans="1:2" x14ac:dyDescent="0.25">
      <c r="A1259" s="3"/>
      <c r="B1259" s="3" t="s">
        <v>1201</v>
      </c>
    </row>
    <row r="1260" spans="1:2" x14ac:dyDescent="0.25">
      <c r="A1260" s="3"/>
      <c r="B1260" s="3" t="s">
        <v>1202</v>
      </c>
    </row>
    <row r="1261" spans="1:2" x14ac:dyDescent="0.25">
      <c r="A1261" s="3"/>
      <c r="B1261" s="3" t="s">
        <v>608</v>
      </c>
    </row>
    <row r="1262" spans="1:2" x14ac:dyDescent="0.25">
      <c r="A1262" s="3"/>
      <c r="B1262" s="3" t="s">
        <v>609</v>
      </c>
    </row>
    <row r="1263" spans="1:2" x14ac:dyDescent="0.25">
      <c r="A1263" s="3"/>
      <c r="B1263" s="3" t="s">
        <v>1203</v>
      </c>
    </row>
    <row r="1264" spans="1:2" x14ac:dyDescent="0.25">
      <c r="A1264" s="3"/>
      <c r="B1264" s="3" t="s">
        <v>1204</v>
      </c>
    </row>
    <row r="1265" spans="1:2" x14ac:dyDescent="0.25">
      <c r="A1265" s="3"/>
      <c r="B1265" s="3" t="s">
        <v>1205</v>
      </c>
    </row>
    <row r="1266" spans="1:2" x14ac:dyDescent="0.25">
      <c r="A1266" s="3"/>
      <c r="B1266" s="3" t="s">
        <v>610</v>
      </c>
    </row>
    <row r="1267" spans="1:2" x14ac:dyDescent="0.25">
      <c r="A1267" s="3"/>
      <c r="B1267" s="3" t="s">
        <v>611</v>
      </c>
    </row>
    <row r="1268" spans="1:2" x14ac:dyDescent="0.25">
      <c r="A1268" s="3"/>
      <c r="B1268" s="3" t="s">
        <v>2</v>
      </c>
    </row>
    <row r="1269" spans="1:2" x14ac:dyDescent="0.25">
      <c r="A1269" s="3"/>
      <c r="B1269" s="3" t="s">
        <v>3</v>
      </c>
    </row>
    <row r="1270" spans="1:2" x14ac:dyDescent="0.25">
      <c r="A1270" s="3" t="s">
        <v>461</v>
      </c>
      <c r="B1270" s="3" t="s">
        <v>738</v>
      </c>
    </row>
    <row r="1271" spans="1:2" x14ac:dyDescent="0.25">
      <c r="A1271" s="3"/>
      <c r="B1271" s="3" t="s">
        <v>739</v>
      </c>
    </row>
    <row r="1272" spans="1:2" x14ac:dyDescent="0.25">
      <c r="A1272" s="3"/>
      <c r="B1272" s="3" t="s">
        <v>740</v>
      </c>
    </row>
    <row r="1273" spans="1:2" x14ac:dyDescent="0.25">
      <c r="A1273" s="3"/>
      <c r="B1273" s="3" t="s">
        <v>741</v>
      </c>
    </row>
    <row r="1274" spans="1:2" x14ac:dyDescent="0.25">
      <c r="A1274" s="3"/>
      <c r="B1274" s="3" t="s">
        <v>742</v>
      </c>
    </row>
    <row r="1275" spans="1:2" x14ac:dyDescent="0.25">
      <c r="A1275" s="3"/>
      <c r="B1275" s="3" t="s">
        <v>743</v>
      </c>
    </row>
    <row r="1276" spans="1:2" x14ac:dyDescent="0.25">
      <c r="A1276" s="3"/>
      <c r="B1276" s="3" t="s">
        <v>744</v>
      </c>
    </row>
    <row r="1277" spans="1:2" x14ac:dyDescent="0.25">
      <c r="A1277" s="3"/>
      <c r="B1277" s="3" t="s">
        <v>745</v>
      </c>
    </row>
    <row r="1278" spans="1:2" x14ac:dyDescent="0.25">
      <c r="A1278" s="3"/>
      <c r="B1278" s="3" t="s">
        <v>746</v>
      </c>
    </row>
    <row r="1279" spans="1:2" x14ac:dyDescent="0.25">
      <c r="A1279" s="3"/>
      <c r="B1279" s="3" t="s">
        <v>747</v>
      </c>
    </row>
    <row r="1280" spans="1:2" x14ac:dyDescent="0.25">
      <c r="A1280" s="3"/>
      <c r="B1280" s="3" t="s">
        <v>748</v>
      </c>
    </row>
    <row r="1281" spans="1:2" x14ac:dyDescent="0.25">
      <c r="A1281" s="3"/>
      <c r="B1281" s="3" t="s">
        <v>749</v>
      </c>
    </row>
    <row r="1282" spans="1:2" x14ac:dyDescent="0.25">
      <c r="A1282" s="3"/>
      <c r="B1282" s="3" t="s">
        <v>750</v>
      </c>
    </row>
    <row r="1283" spans="1:2" x14ac:dyDescent="0.25">
      <c r="A1283" s="3"/>
      <c r="B1283" s="3" t="s">
        <v>751</v>
      </c>
    </row>
    <row r="1284" spans="1:2" x14ac:dyDescent="0.25">
      <c r="A1284" s="3"/>
      <c r="B1284" s="3" t="s">
        <v>752</v>
      </c>
    </row>
    <row r="1285" spans="1:2" x14ac:dyDescent="0.25">
      <c r="A1285" s="3"/>
      <c r="B1285" s="3" t="s">
        <v>753</v>
      </c>
    </row>
    <row r="1286" spans="1:2" x14ac:dyDescent="0.25">
      <c r="A1286" s="3"/>
      <c r="B1286" s="3" t="s">
        <v>754</v>
      </c>
    </row>
    <row r="1287" spans="1:2" x14ac:dyDescent="0.25">
      <c r="A1287" s="3"/>
      <c r="B1287" s="3" t="s">
        <v>755</v>
      </c>
    </row>
    <row r="1288" spans="1:2" x14ac:dyDescent="0.25">
      <c r="A1288" s="3"/>
      <c r="B1288" s="3" t="s">
        <v>756</v>
      </c>
    </row>
    <row r="1289" spans="1:2" x14ac:dyDescent="0.25">
      <c r="A1289" s="3"/>
      <c r="B1289" s="3" t="s">
        <v>757</v>
      </c>
    </row>
    <row r="1290" spans="1:2" x14ac:dyDescent="0.25">
      <c r="A1290" s="3"/>
      <c r="B1290" s="3" t="s">
        <v>758</v>
      </c>
    </row>
    <row r="1291" spans="1:2" x14ac:dyDescent="0.25">
      <c r="A1291" s="3"/>
      <c r="B1291" s="3" t="s">
        <v>759</v>
      </c>
    </row>
    <row r="1292" spans="1:2" x14ac:dyDescent="0.25">
      <c r="A1292" s="3"/>
      <c r="B1292" s="3" t="s">
        <v>760</v>
      </c>
    </row>
    <row r="1293" spans="1:2" x14ac:dyDescent="0.25">
      <c r="A1293" s="3"/>
      <c r="B1293" s="3" t="s">
        <v>761</v>
      </c>
    </row>
    <row r="1294" spans="1:2" x14ac:dyDescent="0.25">
      <c r="A1294" s="3"/>
      <c r="B1294" s="3" t="s">
        <v>762</v>
      </c>
    </row>
    <row r="1295" spans="1:2" x14ac:dyDescent="0.25">
      <c r="A1295" s="3"/>
      <c r="B1295" s="3" t="s">
        <v>2</v>
      </c>
    </row>
    <row r="1296" spans="1:2" x14ac:dyDescent="0.25">
      <c r="A1296" s="3" t="s">
        <v>159</v>
      </c>
      <c r="B1296" s="3" t="s">
        <v>160</v>
      </c>
    </row>
    <row r="1297" spans="1:2" x14ac:dyDescent="0.25">
      <c r="A1297" s="3"/>
      <c r="B1297" s="3" t="s">
        <v>161</v>
      </c>
    </row>
    <row r="1298" spans="1:2" x14ac:dyDescent="0.25">
      <c r="A1298" s="3"/>
      <c r="B1298" s="3" t="s">
        <v>162</v>
      </c>
    </row>
    <row r="1299" spans="1:2" x14ac:dyDescent="0.25">
      <c r="A1299" s="3"/>
      <c r="B1299" s="3" t="s">
        <v>69</v>
      </c>
    </row>
    <row r="1300" spans="1:2" x14ac:dyDescent="0.25">
      <c r="A1300" s="3"/>
      <c r="B1300" s="3" t="s">
        <v>163</v>
      </c>
    </row>
    <row r="1301" spans="1:2" x14ac:dyDescent="0.25">
      <c r="A1301" s="3"/>
      <c r="B1301" s="3" t="s">
        <v>164</v>
      </c>
    </row>
    <row r="1302" spans="1:2" x14ac:dyDescent="0.25">
      <c r="A1302" s="3"/>
      <c r="B1302" s="3" t="s">
        <v>462</v>
      </c>
    </row>
    <row r="1303" spans="1:2" x14ac:dyDescent="0.25">
      <c r="A1303" s="3"/>
      <c r="B1303" s="3" t="s">
        <v>463</v>
      </c>
    </row>
    <row r="1304" spans="1:2" x14ac:dyDescent="0.25">
      <c r="A1304" s="3"/>
      <c r="B1304" s="3" t="s">
        <v>2</v>
      </c>
    </row>
    <row r="1305" spans="1:2" x14ac:dyDescent="0.25">
      <c r="A1305" s="3"/>
      <c r="B1305" s="3" t="s">
        <v>165</v>
      </c>
    </row>
    <row r="1306" spans="1:2" x14ac:dyDescent="0.25">
      <c r="A1306" s="3" t="s">
        <v>1206</v>
      </c>
      <c r="B1306" s="3">
        <v>0</v>
      </c>
    </row>
    <row r="1307" spans="1:2" x14ac:dyDescent="0.25">
      <c r="A1307" s="3"/>
      <c r="B1307" s="3">
        <v>1</v>
      </c>
    </row>
    <row r="1308" spans="1:2" x14ac:dyDescent="0.25">
      <c r="A1308" s="3"/>
      <c r="B1308" s="3">
        <v>2</v>
      </c>
    </row>
    <row r="1309" spans="1:2" x14ac:dyDescent="0.25">
      <c r="A1309" s="3"/>
      <c r="B1309" s="3">
        <v>3</v>
      </c>
    </row>
    <row r="1310" spans="1:2" x14ac:dyDescent="0.25">
      <c r="A1310" s="3"/>
      <c r="B1310" s="3">
        <v>4</v>
      </c>
    </row>
    <row r="1311" spans="1:2" x14ac:dyDescent="0.25">
      <c r="A1311" s="3"/>
      <c r="B1311" s="3">
        <v>5</v>
      </c>
    </row>
    <row r="1312" spans="1:2" x14ac:dyDescent="0.25">
      <c r="A1312" s="3"/>
      <c r="B1312" s="3">
        <v>6</v>
      </c>
    </row>
    <row r="1313" spans="1:2" x14ac:dyDescent="0.25">
      <c r="A1313" s="3"/>
      <c r="B1313" s="3">
        <v>7</v>
      </c>
    </row>
    <row r="1314" spans="1:2" x14ac:dyDescent="0.25">
      <c r="A1314" s="3"/>
      <c r="B1314" s="3">
        <v>8</v>
      </c>
    </row>
    <row r="1315" spans="1:2" x14ac:dyDescent="0.25">
      <c r="A1315" s="3"/>
      <c r="B1315" s="3">
        <v>9</v>
      </c>
    </row>
    <row r="1316" spans="1:2" x14ac:dyDescent="0.25">
      <c r="A1316" s="3"/>
      <c r="B1316" s="3">
        <v>10</v>
      </c>
    </row>
    <row r="1317" spans="1:2" x14ac:dyDescent="0.25">
      <c r="A1317" s="3" t="s">
        <v>464</v>
      </c>
      <c r="B1317" s="3" t="s">
        <v>146</v>
      </c>
    </row>
    <row r="1318" spans="1:2" x14ac:dyDescent="0.25">
      <c r="A1318" s="3"/>
      <c r="B1318" s="3" t="s">
        <v>147</v>
      </c>
    </row>
    <row r="1319" spans="1:2" x14ac:dyDescent="0.25">
      <c r="A1319" s="3"/>
      <c r="B1319" s="3" t="s">
        <v>148</v>
      </c>
    </row>
    <row r="1320" spans="1:2" x14ac:dyDescent="0.25">
      <c r="A1320" s="3"/>
      <c r="B1320" s="3" t="s">
        <v>149</v>
      </c>
    </row>
    <row r="1321" spans="1:2" x14ac:dyDescent="0.25">
      <c r="A1321" s="3"/>
      <c r="B1321" s="3" t="s">
        <v>150</v>
      </c>
    </row>
    <row r="1322" spans="1:2" x14ac:dyDescent="0.25">
      <c r="A1322" s="3"/>
      <c r="B1322" s="3" t="s">
        <v>151</v>
      </c>
    </row>
    <row r="1323" spans="1:2" x14ac:dyDescent="0.25">
      <c r="A1323" s="3"/>
      <c r="B1323" s="3" t="s">
        <v>152</v>
      </c>
    </row>
    <row r="1324" spans="1:2" x14ac:dyDescent="0.25">
      <c r="A1324" s="3"/>
      <c r="B1324" s="3" t="s">
        <v>153</v>
      </c>
    </row>
    <row r="1325" spans="1:2" x14ac:dyDescent="0.25">
      <c r="A1325" s="3"/>
      <c r="B1325" s="3" t="s">
        <v>154</v>
      </c>
    </row>
    <row r="1326" spans="1:2" x14ac:dyDescent="0.25">
      <c r="A1326" s="3"/>
      <c r="B1326" s="3" t="s">
        <v>155</v>
      </c>
    </row>
    <row r="1327" spans="1:2" x14ac:dyDescent="0.25">
      <c r="A1327" s="3"/>
      <c r="B1327" s="3" t="s">
        <v>156</v>
      </c>
    </row>
    <row r="1328" spans="1:2" x14ac:dyDescent="0.25">
      <c r="A1328" s="3"/>
      <c r="B1328" s="3" t="s">
        <v>157</v>
      </c>
    </row>
    <row r="1329" spans="1:2" x14ac:dyDescent="0.25">
      <c r="A1329" s="3"/>
      <c r="B1329" s="3" t="s">
        <v>158</v>
      </c>
    </row>
    <row r="1330" spans="1:2" x14ac:dyDescent="0.25">
      <c r="A1330" s="3"/>
      <c r="B1330" s="3" t="s">
        <v>3</v>
      </c>
    </row>
    <row r="1331" spans="1:2" x14ac:dyDescent="0.25">
      <c r="A1331" s="3" t="s">
        <v>86</v>
      </c>
      <c r="B1331" s="3" t="s">
        <v>87</v>
      </c>
    </row>
    <row r="1332" spans="1:2" x14ac:dyDescent="0.25">
      <c r="A1332" s="3"/>
      <c r="B1332" s="3" t="s">
        <v>88</v>
      </c>
    </row>
    <row r="1333" spans="1:2" x14ac:dyDescent="0.25">
      <c r="A1333" s="3"/>
      <c r="B1333" s="3" t="s">
        <v>89</v>
      </c>
    </row>
    <row r="1334" spans="1:2" x14ac:dyDescent="0.25">
      <c r="A1334" s="3"/>
      <c r="B1334" s="3" t="s">
        <v>90</v>
      </c>
    </row>
    <row r="1335" spans="1:2" x14ac:dyDescent="0.25">
      <c r="A1335" s="3"/>
      <c r="B1335" s="3" t="s">
        <v>91</v>
      </c>
    </row>
    <row r="1336" spans="1:2" x14ac:dyDescent="0.25">
      <c r="A1336" s="3"/>
      <c r="B1336" s="3" t="s">
        <v>92</v>
      </c>
    </row>
    <row r="1337" spans="1:2" x14ac:dyDescent="0.25">
      <c r="A1337" s="3"/>
      <c r="B1337" s="3" t="s">
        <v>93</v>
      </c>
    </row>
    <row r="1338" spans="1:2" x14ac:dyDescent="0.25">
      <c r="A1338" s="3"/>
      <c r="B1338" s="3" t="s">
        <v>94</v>
      </c>
    </row>
    <row r="1339" spans="1:2" x14ac:dyDescent="0.25">
      <c r="A1339" s="3"/>
      <c r="B1339" s="3" t="s">
        <v>95</v>
      </c>
    </row>
    <row r="1340" spans="1:2" x14ac:dyDescent="0.25">
      <c r="A1340" s="3"/>
      <c r="B1340" s="3" t="s">
        <v>96</v>
      </c>
    </row>
    <row r="1341" spans="1:2" x14ac:dyDescent="0.25">
      <c r="A1341" s="3"/>
      <c r="B1341" s="3" t="s">
        <v>97</v>
      </c>
    </row>
    <row r="1342" spans="1:2" x14ac:dyDescent="0.25">
      <c r="A1342" s="3"/>
      <c r="B1342" s="3" t="s">
        <v>98</v>
      </c>
    </row>
    <row r="1343" spans="1:2" x14ac:dyDescent="0.25">
      <c r="A1343" s="3"/>
      <c r="B1343" s="3" t="s">
        <v>2</v>
      </c>
    </row>
    <row r="1344" spans="1:2" x14ac:dyDescent="0.25">
      <c r="A1344" s="3" t="s">
        <v>465</v>
      </c>
      <c r="B1344" s="3" t="s">
        <v>466</v>
      </c>
    </row>
    <row r="1345" spans="1:2" x14ac:dyDescent="0.25">
      <c r="A1345" s="3"/>
      <c r="B1345" s="3" t="s">
        <v>467</v>
      </c>
    </row>
    <row r="1346" spans="1:2" x14ac:dyDescent="0.25">
      <c r="A1346" s="3"/>
      <c r="B1346" s="3" t="s">
        <v>1207</v>
      </c>
    </row>
    <row r="1347" spans="1:2" x14ac:dyDescent="0.25">
      <c r="A1347" s="3"/>
      <c r="B1347" s="3" t="s">
        <v>1208</v>
      </c>
    </row>
    <row r="1348" spans="1:2" x14ac:dyDescent="0.25">
      <c r="A1348" s="3"/>
      <c r="B1348" s="3" t="s">
        <v>1209</v>
      </c>
    </row>
    <row r="1349" spans="1:2" x14ac:dyDescent="0.25">
      <c r="A1349" s="3"/>
      <c r="B1349" s="3" t="s">
        <v>1210</v>
      </c>
    </row>
    <row r="1350" spans="1:2" x14ac:dyDescent="0.25">
      <c r="A1350" s="3"/>
      <c r="B1350" s="3" t="s">
        <v>1211</v>
      </c>
    </row>
    <row r="1351" spans="1:2" x14ac:dyDescent="0.25">
      <c r="A1351" s="3"/>
      <c r="B1351" s="3" t="s">
        <v>1212</v>
      </c>
    </row>
    <row r="1352" spans="1:2" x14ac:dyDescent="0.25">
      <c r="A1352" s="3"/>
      <c r="B1352" s="3" t="s">
        <v>1213</v>
      </c>
    </row>
    <row r="1353" spans="1:2" x14ac:dyDescent="0.25">
      <c r="A1353" s="3"/>
      <c r="B1353" s="3" t="s">
        <v>1214</v>
      </c>
    </row>
    <row r="1354" spans="1:2" x14ac:dyDescent="0.25">
      <c r="A1354" s="3"/>
      <c r="B1354" s="3" t="s">
        <v>1215</v>
      </c>
    </row>
    <row r="1355" spans="1:2" x14ac:dyDescent="0.25">
      <c r="A1355" s="3"/>
      <c r="B1355" s="3" t="s">
        <v>1216</v>
      </c>
    </row>
    <row r="1356" spans="1:2" x14ac:dyDescent="0.25">
      <c r="A1356" s="3"/>
      <c r="B1356" s="3" t="s">
        <v>1217</v>
      </c>
    </row>
    <row r="1357" spans="1:2" x14ac:dyDescent="0.25">
      <c r="A1357" s="3" t="s">
        <v>166</v>
      </c>
      <c r="B1357" s="3" t="s">
        <v>26</v>
      </c>
    </row>
    <row r="1358" spans="1:2" x14ac:dyDescent="0.25">
      <c r="A1358" s="3"/>
      <c r="B1358" s="3" t="s">
        <v>27</v>
      </c>
    </row>
    <row r="1359" spans="1:2" x14ac:dyDescent="0.25">
      <c r="A1359" s="3"/>
      <c r="B1359" s="3" t="s">
        <v>5</v>
      </c>
    </row>
    <row r="1360" spans="1:2" x14ac:dyDescent="0.25">
      <c r="A1360" s="3"/>
      <c r="B1360" s="3" t="s">
        <v>15</v>
      </c>
    </row>
    <row r="1361" spans="1:2" x14ac:dyDescent="0.25">
      <c r="A1361" s="3"/>
      <c r="B1361" s="3" t="s">
        <v>37</v>
      </c>
    </row>
    <row r="1362" spans="1:2" x14ac:dyDescent="0.25">
      <c r="A1362" s="3"/>
      <c r="B1362" s="3" t="s">
        <v>28</v>
      </c>
    </row>
    <row r="1363" spans="1:2" x14ac:dyDescent="0.25">
      <c r="A1363" s="3"/>
      <c r="B1363" s="3" t="s">
        <v>38</v>
      </c>
    </row>
    <row r="1364" spans="1:2" x14ac:dyDescent="0.25">
      <c r="A1364" s="3"/>
      <c r="B1364" s="3" t="s">
        <v>39</v>
      </c>
    </row>
    <row r="1365" spans="1:2" x14ac:dyDescent="0.25">
      <c r="A1365" s="3"/>
      <c r="B1365" s="3" t="s">
        <v>430</v>
      </c>
    </row>
    <row r="1366" spans="1:2" x14ac:dyDescent="0.25">
      <c r="A1366" s="3"/>
      <c r="B1366" s="3" t="s">
        <v>16</v>
      </c>
    </row>
    <row r="1367" spans="1:2" x14ac:dyDescent="0.25">
      <c r="A1367" s="3"/>
      <c r="B1367" s="3" t="s">
        <v>6</v>
      </c>
    </row>
    <row r="1368" spans="1:2" x14ac:dyDescent="0.25">
      <c r="A1368" s="3"/>
      <c r="B1368" s="3" t="s">
        <v>29</v>
      </c>
    </row>
    <row r="1369" spans="1:2" x14ac:dyDescent="0.25">
      <c r="A1369" s="3"/>
      <c r="B1369" s="3" t="s">
        <v>7</v>
      </c>
    </row>
    <row r="1370" spans="1:2" x14ac:dyDescent="0.25">
      <c r="A1370" s="3"/>
      <c r="B1370" s="3" t="s">
        <v>8</v>
      </c>
    </row>
    <row r="1371" spans="1:2" x14ac:dyDescent="0.25">
      <c r="A1371" s="3"/>
      <c r="B1371" s="3" t="s">
        <v>17</v>
      </c>
    </row>
    <row r="1372" spans="1:2" x14ac:dyDescent="0.25">
      <c r="A1372" s="3"/>
      <c r="B1372" s="3" t="s">
        <v>40</v>
      </c>
    </row>
    <row r="1373" spans="1:2" x14ac:dyDescent="0.25">
      <c r="A1373" s="3"/>
      <c r="B1373" s="3" t="s">
        <v>41</v>
      </c>
    </row>
    <row r="1374" spans="1:2" x14ac:dyDescent="0.25">
      <c r="A1374" s="3"/>
      <c r="B1374" s="3" t="s">
        <v>18</v>
      </c>
    </row>
    <row r="1375" spans="1:2" x14ac:dyDescent="0.25">
      <c r="A1375" s="3"/>
      <c r="B1375" s="3" t="s">
        <v>19</v>
      </c>
    </row>
    <row r="1376" spans="1:2" x14ac:dyDescent="0.25">
      <c r="A1376" s="3"/>
      <c r="B1376" s="3" t="s">
        <v>9</v>
      </c>
    </row>
    <row r="1377" spans="1:2" x14ac:dyDescent="0.25">
      <c r="A1377" s="3"/>
      <c r="B1377" s="3" t="s">
        <v>10</v>
      </c>
    </row>
    <row r="1378" spans="1:2" x14ac:dyDescent="0.25">
      <c r="A1378" s="3"/>
      <c r="B1378" s="3" t="s">
        <v>11</v>
      </c>
    </row>
    <row r="1379" spans="1:2" x14ac:dyDescent="0.25">
      <c r="A1379" s="3"/>
      <c r="B1379" s="3" t="s">
        <v>30</v>
      </c>
    </row>
    <row r="1380" spans="1:2" x14ac:dyDescent="0.25">
      <c r="A1380" s="3"/>
      <c r="B1380" s="3" t="s">
        <v>31</v>
      </c>
    </row>
    <row r="1381" spans="1:2" x14ac:dyDescent="0.25">
      <c r="A1381" s="3"/>
      <c r="B1381" s="3" t="s">
        <v>42</v>
      </c>
    </row>
    <row r="1382" spans="1:2" x14ac:dyDescent="0.25">
      <c r="A1382" s="3"/>
      <c r="B1382" s="3" t="s">
        <v>12</v>
      </c>
    </row>
    <row r="1383" spans="1:2" x14ac:dyDescent="0.25">
      <c r="A1383" s="3"/>
      <c r="B1383" s="3" t="s">
        <v>20</v>
      </c>
    </row>
    <row r="1384" spans="1:2" x14ac:dyDescent="0.25">
      <c r="A1384" s="3"/>
      <c r="B1384" s="3" t="s">
        <v>32</v>
      </c>
    </row>
    <row r="1385" spans="1:2" x14ac:dyDescent="0.25">
      <c r="A1385" s="3"/>
      <c r="B1385" s="3" t="s">
        <v>43</v>
      </c>
    </row>
    <row r="1386" spans="1:2" x14ac:dyDescent="0.25">
      <c r="A1386" s="3"/>
      <c r="B1386" s="3" t="s">
        <v>13</v>
      </c>
    </row>
    <row r="1387" spans="1:2" x14ac:dyDescent="0.25">
      <c r="A1387" s="3"/>
      <c r="B1387" s="3" t="s">
        <v>21</v>
      </c>
    </row>
    <row r="1388" spans="1:2" x14ac:dyDescent="0.25">
      <c r="A1388" s="3"/>
      <c r="B1388" s="3" t="s">
        <v>44</v>
      </c>
    </row>
    <row r="1389" spans="1:2" x14ac:dyDescent="0.25">
      <c r="A1389" s="3"/>
      <c r="B1389" s="3" t="s">
        <v>33</v>
      </c>
    </row>
    <row r="1390" spans="1:2" x14ac:dyDescent="0.25">
      <c r="A1390" s="3"/>
      <c r="B1390" s="3" t="s">
        <v>34</v>
      </c>
    </row>
    <row r="1391" spans="1:2" x14ac:dyDescent="0.25">
      <c r="A1391" s="3"/>
      <c r="B1391" s="3" t="s">
        <v>35</v>
      </c>
    </row>
    <row r="1392" spans="1:2" x14ac:dyDescent="0.25">
      <c r="A1392" s="3"/>
      <c r="B1392" s="3" t="s">
        <v>22</v>
      </c>
    </row>
    <row r="1393" spans="1:2" x14ac:dyDescent="0.25">
      <c r="A1393" s="3"/>
      <c r="B1393" s="3" t="s">
        <v>45</v>
      </c>
    </row>
    <row r="1394" spans="1:2" x14ac:dyDescent="0.25">
      <c r="A1394" s="3"/>
      <c r="B1394" s="3" t="s">
        <v>46</v>
      </c>
    </row>
    <row r="1395" spans="1:2" x14ac:dyDescent="0.25">
      <c r="A1395" s="3"/>
      <c r="B1395" s="3" t="s">
        <v>23</v>
      </c>
    </row>
    <row r="1396" spans="1:2" x14ac:dyDescent="0.25">
      <c r="A1396" s="3"/>
      <c r="B1396" s="3" t="s">
        <v>24</v>
      </c>
    </row>
    <row r="1397" spans="1:2" x14ac:dyDescent="0.25">
      <c r="A1397" s="3" t="s">
        <v>167</v>
      </c>
      <c r="B1397" s="3" t="s">
        <v>26</v>
      </c>
    </row>
    <row r="1398" spans="1:2" x14ac:dyDescent="0.25">
      <c r="A1398" s="3"/>
      <c r="B1398" s="3" t="s">
        <v>27</v>
      </c>
    </row>
    <row r="1399" spans="1:2" x14ac:dyDescent="0.25">
      <c r="A1399" s="3"/>
      <c r="B1399" s="3" t="s">
        <v>5</v>
      </c>
    </row>
    <row r="1400" spans="1:2" x14ac:dyDescent="0.25">
      <c r="A1400" s="3"/>
      <c r="B1400" s="3" t="s">
        <v>15</v>
      </c>
    </row>
    <row r="1401" spans="1:2" x14ac:dyDescent="0.25">
      <c r="A1401" s="3"/>
      <c r="B1401" s="3" t="s">
        <v>37</v>
      </c>
    </row>
    <row r="1402" spans="1:2" x14ac:dyDescent="0.25">
      <c r="A1402" s="3"/>
      <c r="B1402" s="3" t="s">
        <v>28</v>
      </c>
    </row>
    <row r="1403" spans="1:2" x14ac:dyDescent="0.25">
      <c r="A1403" s="3"/>
      <c r="B1403" s="3" t="s">
        <v>38</v>
      </c>
    </row>
    <row r="1404" spans="1:2" x14ac:dyDescent="0.25">
      <c r="A1404" s="3"/>
      <c r="B1404" s="3" t="s">
        <v>39</v>
      </c>
    </row>
    <row r="1405" spans="1:2" x14ac:dyDescent="0.25">
      <c r="A1405" s="3"/>
      <c r="B1405" s="3" t="s">
        <v>430</v>
      </c>
    </row>
    <row r="1406" spans="1:2" x14ac:dyDescent="0.25">
      <c r="A1406" s="3"/>
      <c r="B1406" s="3" t="s">
        <v>16</v>
      </c>
    </row>
    <row r="1407" spans="1:2" x14ac:dyDescent="0.25">
      <c r="A1407" s="3"/>
      <c r="B1407" s="3" t="s">
        <v>6</v>
      </c>
    </row>
    <row r="1408" spans="1:2" x14ac:dyDescent="0.25">
      <c r="A1408" s="3"/>
      <c r="B1408" s="3" t="s">
        <v>29</v>
      </c>
    </row>
    <row r="1409" spans="1:2" x14ac:dyDescent="0.25">
      <c r="A1409" s="3"/>
      <c r="B1409" s="3" t="s">
        <v>7</v>
      </c>
    </row>
    <row r="1410" spans="1:2" x14ac:dyDescent="0.25">
      <c r="A1410" s="3"/>
      <c r="B1410" s="3" t="s">
        <v>8</v>
      </c>
    </row>
    <row r="1411" spans="1:2" x14ac:dyDescent="0.25">
      <c r="A1411" s="3"/>
      <c r="B1411" s="3" t="s">
        <v>17</v>
      </c>
    </row>
    <row r="1412" spans="1:2" x14ac:dyDescent="0.25">
      <c r="A1412" s="3"/>
      <c r="B1412" s="3" t="s">
        <v>40</v>
      </c>
    </row>
    <row r="1413" spans="1:2" x14ac:dyDescent="0.25">
      <c r="A1413" s="3"/>
      <c r="B1413" s="3" t="s">
        <v>41</v>
      </c>
    </row>
    <row r="1414" spans="1:2" x14ac:dyDescent="0.25">
      <c r="A1414" s="3"/>
      <c r="B1414" s="3" t="s">
        <v>18</v>
      </c>
    </row>
    <row r="1415" spans="1:2" x14ac:dyDescent="0.25">
      <c r="A1415" s="3"/>
      <c r="B1415" s="3" t="s">
        <v>19</v>
      </c>
    </row>
    <row r="1416" spans="1:2" x14ac:dyDescent="0.25">
      <c r="A1416" s="3"/>
      <c r="B1416" s="3" t="s">
        <v>9</v>
      </c>
    </row>
    <row r="1417" spans="1:2" x14ac:dyDescent="0.25">
      <c r="A1417" s="3"/>
      <c r="B1417" s="3" t="s">
        <v>10</v>
      </c>
    </row>
    <row r="1418" spans="1:2" x14ac:dyDescent="0.25">
      <c r="A1418" s="3"/>
      <c r="B1418" s="3" t="s">
        <v>11</v>
      </c>
    </row>
    <row r="1419" spans="1:2" x14ac:dyDescent="0.25">
      <c r="A1419" s="3"/>
      <c r="B1419" s="3" t="s">
        <v>30</v>
      </c>
    </row>
    <row r="1420" spans="1:2" x14ac:dyDescent="0.25">
      <c r="A1420" s="3"/>
      <c r="B1420" s="3" t="s">
        <v>31</v>
      </c>
    </row>
    <row r="1421" spans="1:2" x14ac:dyDescent="0.25">
      <c r="A1421" s="3"/>
      <c r="B1421" s="3" t="s">
        <v>42</v>
      </c>
    </row>
    <row r="1422" spans="1:2" x14ac:dyDescent="0.25">
      <c r="A1422" s="3"/>
      <c r="B1422" s="3" t="s">
        <v>12</v>
      </c>
    </row>
    <row r="1423" spans="1:2" x14ac:dyDescent="0.25">
      <c r="A1423" s="3"/>
      <c r="B1423" s="3" t="s">
        <v>20</v>
      </c>
    </row>
    <row r="1424" spans="1:2" x14ac:dyDescent="0.25">
      <c r="A1424" s="3"/>
      <c r="B1424" s="3" t="s">
        <v>32</v>
      </c>
    </row>
    <row r="1425" spans="1:2" x14ac:dyDescent="0.25">
      <c r="A1425" s="3"/>
      <c r="B1425" s="3" t="s">
        <v>43</v>
      </c>
    </row>
    <row r="1426" spans="1:2" x14ac:dyDescent="0.25">
      <c r="A1426" s="3"/>
      <c r="B1426" s="3" t="s">
        <v>13</v>
      </c>
    </row>
    <row r="1427" spans="1:2" x14ac:dyDescent="0.25">
      <c r="A1427" s="3"/>
      <c r="B1427" s="3" t="s">
        <v>21</v>
      </c>
    </row>
    <row r="1428" spans="1:2" x14ac:dyDescent="0.25">
      <c r="A1428" s="3"/>
      <c r="B1428" s="3" t="s">
        <v>44</v>
      </c>
    </row>
    <row r="1429" spans="1:2" x14ac:dyDescent="0.25">
      <c r="A1429" s="3"/>
      <c r="B1429" s="3" t="s">
        <v>33</v>
      </c>
    </row>
    <row r="1430" spans="1:2" x14ac:dyDescent="0.25">
      <c r="A1430" s="3"/>
      <c r="B1430" s="3" t="s">
        <v>34</v>
      </c>
    </row>
    <row r="1431" spans="1:2" x14ac:dyDescent="0.25">
      <c r="A1431" s="3"/>
      <c r="B1431" s="3" t="s">
        <v>35</v>
      </c>
    </row>
    <row r="1432" spans="1:2" x14ac:dyDescent="0.25">
      <c r="A1432" s="3"/>
      <c r="B1432" s="3" t="s">
        <v>22</v>
      </c>
    </row>
    <row r="1433" spans="1:2" x14ac:dyDescent="0.25">
      <c r="A1433" s="3"/>
      <c r="B1433" s="3" t="s">
        <v>45</v>
      </c>
    </row>
    <row r="1434" spans="1:2" x14ac:dyDescent="0.25">
      <c r="A1434" s="3"/>
      <c r="B1434" s="3" t="s">
        <v>46</v>
      </c>
    </row>
    <row r="1435" spans="1:2" x14ac:dyDescent="0.25">
      <c r="A1435" s="3"/>
      <c r="B1435" s="3" t="s">
        <v>23</v>
      </c>
    </row>
    <row r="1436" spans="1:2" x14ac:dyDescent="0.25">
      <c r="A1436" s="3"/>
      <c r="B1436" s="3" t="s">
        <v>24</v>
      </c>
    </row>
    <row r="1437" spans="1:2" x14ac:dyDescent="0.25">
      <c r="A1437" s="3" t="s">
        <v>168</v>
      </c>
      <c r="B1437" s="3" t="s">
        <v>111</v>
      </c>
    </row>
    <row r="1438" spans="1:2" x14ac:dyDescent="0.25">
      <c r="A1438" s="3"/>
      <c r="B1438" s="3" t="s">
        <v>122</v>
      </c>
    </row>
    <row r="1439" spans="1:2" x14ac:dyDescent="0.25">
      <c r="A1439" s="3"/>
      <c r="B1439" s="3" t="s">
        <v>100</v>
      </c>
    </row>
    <row r="1440" spans="1:2" x14ac:dyDescent="0.25">
      <c r="A1440" s="3"/>
      <c r="B1440" s="3" t="s">
        <v>123</v>
      </c>
    </row>
    <row r="1441" spans="1:2" x14ac:dyDescent="0.25">
      <c r="A1441" s="3"/>
      <c r="B1441" s="3" t="s">
        <v>112</v>
      </c>
    </row>
    <row r="1442" spans="1:2" x14ac:dyDescent="0.25">
      <c r="A1442" s="3"/>
      <c r="B1442" s="3" t="s">
        <v>124</v>
      </c>
    </row>
    <row r="1443" spans="1:2" x14ac:dyDescent="0.25">
      <c r="A1443" s="3"/>
      <c r="B1443" s="3" t="s">
        <v>101</v>
      </c>
    </row>
    <row r="1444" spans="1:2" x14ac:dyDescent="0.25">
      <c r="A1444" s="3"/>
      <c r="B1444" s="3" t="s">
        <v>102</v>
      </c>
    </row>
    <row r="1445" spans="1:2" x14ac:dyDescent="0.25">
      <c r="A1445" s="3"/>
      <c r="B1445" s="3" t="s">
        <v>113</v>
      </c>
    </row>
    <row r="1446" spans="1:2" x14ac:dyDescent="0.25">
      <c r="A1446" s="3"/>
      <c r="B1446" s="3" t="s">
        <v>103</v>
      </c>
    </row>
    <row r="1447" spans="1:2" x14ac:dyDescent="0.25">
      <c r="A1447" s="3"/>
      <c r="B1447" s="3" t="s">
        <v>114</v>
      </c>
    </row>
    <row r="1448" spans="1:2" x14ac:dyDescent="0.25">
      <c r="A1448" s="3"/>
      <c r="B1448" s="3" t="s">
        <v>132</v>
      </c>
    </row>
    <row r="1449" spans="1:2" x14ac:dyDescent="0.25">
      <c r="A1449" s="3"/>
      <c r="B1449" s="3" t="s">
        <v>125</v>
      </c>
    </row>
    <row r="1450" spans="1:2" x14ac:dyDescent="0.25">
      <c r="A1450" s="3"/>
      <c r="B1450" s="3" t="s">
        <v>133</v>
      </c>
    </row>
    <row r="1451" spans="1:2" x14ac:dyDescent="0.25">
      <c r="A1451" s="3"/>
      <c r="B1451" s="3" t="s">
        <v>126</v>
      </c>
    </row>
    <row r="1452" spans="1:2" x14ac:dyDescent="0.25">
      <c r="A1452" s="3"/>
      <c r="B1452" s="3" t="s">
        <v>134</v>
      </c>
    </row>
    <row r="1453" spans="1:2" x14ac:dyDescent="0.25">
      <c r="A1453" s="3"/>
      <c r="B1453" s="3" t="s">
        <v>104</v>
      </c>
    </row>
    <row r="1454" spans="1:2" x14ac:dyDescent="0.25">
      <c r="A1454" s="3"/>
      <c r="B1454" s="3" t="s">
        <v>115</v>
      </c>
    </row>
    <row r="1455" spans="1:2" x14ac:dyDescent="0.25">
      <c r="A1455" s="3"/>
      <c r="B1455" s="3" t="s">
        <v>127</v>
      </c>
    </row>
    <row r="1456" spans="1:2" x14ac:dyDescent="0.25">
      <c r="A1456" s="3"/>
      <c r="B1456" s="3" t="s">
        <v>116</v>
      </c>
    </row>
    <row r="1457" spans="1:2" x14ac:dyDescent="0.25">
      <c r="A1457" s="3"/>
      <c r="B1457" s="3" t="s">
        <v>128</v>
      </c>
    </row>
    <row r="1458" spans="1:2" x14ac:dyDescent="0.25">
      <c r="A1458" s="3"/>
      <c r="B1458" s="3" t="s">
        <v>105</v>
      </c>
    </row>
    <row r="1459" spans="1:2" x14ac:dyDescent="0.25">
      <c r="A1459" s="3"/>
      <c r="B1459" s="3" t="s">
        <v>135</v>
      </c>
    </row>
    <row r="1460" spans="1:2" x14ac:dyDescent="0.25">
      <c r="A1460" s="3"/>
      <c r="B1460" s="3" t="s">
        <v>136</v>
      </c>
    </row>
    <row r="1461" spans="1:2" x14ac:dyDescent="0.25">
      <c r="A1461" s="3"/>
      <c r="B1461" s="3" t="s">
        <v>117</v>
      </c>
    </row>
    <row r="1462" spans="1:2" x14ac:dyDescent="0.25">
      <c r="A1462" s="3"/>
      <c r="B1462" s="3" t="s">
        <v>106</v>
      </c>
    </row>
    <row r="1463" spans="1:2" x14ac:dyDescent="0.25">
      <c r="A1463" s="3"/>
      <c r="B1463" s="3" t="s">
        <v>129</v>
      </c>
    </row>
    <row r="1464" spans="1:2" x14ac:dyDescent="0.25">
      <c r="A1464" s="3"/>
      <c r="B1464" s="3" t="s">
        <v>118</v>
      </c>
    </row>
    <row r="1465" spans="1:2" x14ac:dyDescent="0.25">
      <c r="A1465" s="3"/>
      <c r="B1465" s="3" t="s">
        <v>137</v>
      </c>
    </row>
    <row r="1466" spans="1:2" x14ac:dyDescent="0.25">
      <c r="A1466" s="3"/>
      <c r="B1466" s="3" t="s">
        <v>107</v>
      </c>
    </row>
    <row r="1467" spans="1:2" x14ac:dyDescent="0.25">
      <c r="A1467" s="3"/>
      <c r="B1467" s="3" t="s">
        <v>108</v>
      </c>
    </row>
    <row r="1468" spans="1:2" x14ac:dyDescent="0.25">
      <c r="A1468" s="3"/>
      <c r="B1468" s="3" t="s">
        <v>46</v>
      </c>
    </row>
    <row r="1469" spans="1:2" x14ac:dyDescent="0.25">
      <c r="A1469" s="3"/>
      <c r="B1469" s="3" t="s">
        <v>138</v>
      </c>
    </row>
    <row r="1470" spans="1:2" x14ac:dyDescent="0.25">
      <c r="A1470" s="3"/>
      <c r="B1470" s="3" t="s">
        <v>139</v>
      </c>
    </row>
    <row r="1471" spans="1:2" x14ac:dyDescent="0.25">
      <c r="A1471" s="3"/>
      <c r="B1471" s="3" t="s">
        <v>140</v>
      </c>
    </row>
    <row r="1472" spans="1:2" x14ac:dyDescent="0.25">
      <c r="A1472" s="3"/>
      <c r="B1472" s="3" t="s">
        <v>119</v>
      </c>
    </row>
    <row r="1473" spans="1:2" x14ac:dyDescent="0.25">
      <c r="A1473" s="3"/>
      <c r="B1473" s="3" t="s">
        <v>141</v>
      </c>
    </row>
    <row r="1474" spans="1:2" x14ac:dyDescent="0.25">
      <c r="A1474" s="3"/>
      <c r="B1474" s="3" t="s">
        <v>109</v>
      </c>
    </row>
    <row r="1475" spans="1:2" x14ac:dyDescent="0.25">
      <c r="A1475" s="3"/>
      <c r="B1475" s="3" t="s">
        <v>120</v>
      </c>
    </row>
    <row r="1476" spans="1:2" x14ac:dyDescent="0.25">
      <c r="A1476" s="3"/>
      <c r="B1476" s="3" t="s">
        <v>130</v>
      </c>
    </row>
    <row r="1477" spans="1:2" x14ac:dyDescent="0.25">
      <c r="A1477" s="3" t="s">
        <v>169</v>
      </c>
      <c r="B1477" s="3" t="s">
        <v>111</v>
      </c>
    </row>
    <row r="1478" spans="1:2" x14ac:dyDescent="0.25">
      <c r="A1478" s="3"/>
      <c r="B1478" s="3" t="s">
        <v>122</v>
      </c>
    </row>
    <row r="1479" spans="1:2" x14ac:dyDescent="0.25">
      <c r="A1479" s="3"/>
      <c r="B1479" s="3" t="s">
        <v>100</v>
      </c>
    </row>
    <row r="1480" spans="1:2" x14ac:dyDescent="0.25">
      <c r="A1480" s="3"/>
      <c r="B1480" s="3" t="s">
        <v>123</v>
      </c>
    </row>
    <row r="1481" spans="1:2" x14ac:dyDescent="0.25">
      <c r="A1481" s="3"/>
      <c r="B1481" s="3" t="s">
        <v>112</v>
      </c>
    </row>
    <row r="1482" spans="1:2" x14ac:dyDescent="0.25">
      <c r="A1482" s="3"/>
      <c r="B1482" s="3" t="s">
        <v>124</v>
      </c>
    </row>
    <row r="1483" spans="1:2" x14ac:dyDescent="0.25">
      <c r="A1483" s="3"/>
      <c r="B1483" s="3" t="s">
        <v>101</v>
      </c>
    </row>
    <row r="1484" spans="1:2" x14ac:dyDescent="0.25">
      <c r="A1484" s="3"/>
      <c r="B1484" s="3" t="s">
        <v>102</v>
      </c>
    </row>
    <row r="1485" spans="1:2" x14ac:dyDescent="0.25">
      <c r="A1485" s="3"/>
      <c r="B1485" s="3" t="s">
        <v>113</v>
      </c>
    </row>
    <row r="1486" spans="1:2" x14ac:dyDescent="0.25">
      <c r="A1486" s="3"/>
      <c r="B1486" s="3" t="s">
        <v>103</v>
      </c>
    </row>
    <row r="1487" spans="1:2" x14ac:dyDescent="0.25">
      <c r="A1487" s="3"/>
      <c r="B1487" s="3" t="s">
        <v>114</v>
      </c>
    </row>
    <row r="1488" spans="1:2" x14ac:dyDescent="0.25">
      <c r="A1488" s="3"/>
      <c r="B1488" s="3" t="s">
        <v>132</v>
      </c>
    </row>
    <row r="1489" spans="1:2" x14ac:dyDescent="0.25">
      <c r="A1489" s="3"/>
      <c r="B1489" s="3" t="s">
        <v>125</v>
      </c>
    </row>
    <row r="1490" spans="1:2" x14ac:dyDescent="0.25">
      <c r="A1490" s="3"/>
      <c r="B1490" s="3" t="s">
        <v>133</v>
      </c>
    </row>
    <row r="1491" spans="1:2" x14ac:dyDescent="0.25">
      <c r="A1491" s="3"/>
      <c r="B1491" s="3" t="s">
        <v>126</v>
      </c>
    </row>
    <row r="1492" spans="1:2" x14ac:dyDescent="0.25">
      <c r="A1492" s="3"/>
      <c r="B1492" s="3" t="s">
        <v>134</v>
      </c>
    </row>
    <row r="1493" spans="1:2" x14ac:dyDescent="0.25">
      <c r="A1493" s="3"/>
      <c r="B1493" s="3" t="s">
        <v>104</v>
      </c>
    </row>
    <row r="1494" spans="1:2" x14ac:dyDescent="0.25">
      <c r="A1494" s="3"/>
      <c r="B1494" s="3" t="s">
        <v>115</v>
      </c>
    </row>
    <row r="1495" spans="1:2" x14ac:dyDescent="0.25">
      <c r="A1495" s="3"/>
      <c r="B1495" s="3" t="s">
        <v>127</v>
      </c>
    </row>
    <row r="1496" spans="1:2" x14ac:dyDescent="0.25">
      <c r="A1496" s="3"/>
      <c r="B1496" s="3" t="s">
        <v>116</v>
      </c>
    </row>
    <row r="1497" spans="1:2" x14ac:dyDescent="0.25">
      <c r="A1497" s="3"/>
      <c r="B1497" s="3" t="s">
        <v>128</v>
      </c>
    </row>
    <row r="1498" spans="1:2" x14ac:dyDescent="0.25">
      <c r="A1498" s="3"/>
      <c r="B1498" s="3" t="s">
        <v>105</v>
      </c>
    </row>
    <row r="1499" spans="1:2" x14ac:dyDescent="0.25">
      <c r="A1499" s="3"/>
      <c r="B1499" s="3" t="s">
        <v>135</v>
      </c>
    </row>
    <row r="1500" spans="1:2" x14ac:dyDescent="0.25">
      <c r="A1500" s="3"/>
      <c r="B1500" s="3" t="s">
        <v>136</v>
      </c>
    </row>
    <row r="1501" spans="1:2" x14ac:dyDescent="0.25">
      <c r="A1501" s="3"/>
      <c r="B1501" s="3" t="s">
        <v>117</v>
      </c>
    </row>
    <row r="1502" spans="1:2" x14ac:dyDescent="0.25">
      <c r="A1502" s="3"/>
      <c r="B1502" s="3" t="s">
        <v>106</v>
      </c>
    </row>
    <row r="1503" spans="1:2" x14ac:dyDescent="0.25">
      <c r="A1503" s="3"/>
      <c r="B1503" s="3" t="s">
        <v>129</v>
      </c>
    </row>
    <row r="1504" spans="1:2" x14ac:dyDescent="0.25">
      <c r="A1504" s="3"/>
      <c r="B1504" s="3" t="s">
        <v>118</v>
      </c>
    </row>
    <row r="1505" spans="1:2" x14ac:dyDescent="0.25">
      <c r="A1505" s="3"/>
      <c r="B1505" s="3" t="s">
        <v>137</v>
      </c>
    </row>
    <row r="1506" spans="1:2" x14ac:dyDescent="0.25">
      <c r="A1506" s="3"/>
      <c r="B1506" s="3" t="s">
        <v>107</v>
      </c>
    </row>
    <row r="1507" spans="1:2" x14ac:dyDescent="0.25">
      <c r="A1507" s="3"/>
      <c r="B1507" s="3" t="s">
        <v>108</v>
      </c>
    </row>
    <row r="1508" spans="1:2" x14ac:dyDescent="0.25">
      <c r="A1508" s="3"/>
      <c r="B1508" s="3" t="s">
        <v>46</v>
      </c>
    </row>
    <row r="1509" spans="1:2" x14ac:dyDescent="0.25">
      <c r="A1509" s="3"/>
      <c r="B1509" s="3" t="s">
        <v>138</v>
      </c>
    </row>
    <row r="1510" spans="1:2" x14ac:dyDescent="0.25">
      <c r="A1510" s="3"/>
      <c r="B1510" s="3" t="s">
        <v>139</v>
      </c>
    </row>
    <row r="1511" spans="1:2" x14ac:dyDescent="0.25">
      <c r="A1511" s="3"/>
      <c r="B1511" s="3" t="s">
        <v>140</v>
      </c>
    </row>
    <row r="1512" spans="1:2" x14ac:dyDescent="0.25">
      <c r="A1512" s="3"/>
      <c r="B1512" s="3" t="s">
        <v>119</v>
      </c>
    </row>
    <row r="1513" spans="1:2" x14ac:dyDescent="0.25">
      <c r="A1513" s="3"/>
      <c r="B1513" s="3" t="s">
        <v>141</v>
      </c>
    </row>
    <row r="1514" spans="1:2" x14ac:dyDescent="0.25">
      <c r="A1514" s="3"/>
      <c r="B1514" s="3" t="s">
        <v>109</v>
      </c>
    </row>
    <row r="1515" spans="1:2" x14ac:dyDescent="0.25">
      <c r="A1515" s="3"/>
      <c r="B1515" s="3" t="s">
        <v>120</v>
      </c>
    </row>
    <row r="1516" spans="1:2" x14ac:dyDescent="0.25">
      <c r="A1516" s="3"/>
      <c r="B1516" s="3" t="s">
        <v>130</v>
      </c>
    </row>
    <row r="1517" spans="1:2" x14ac:dyDescent="0.25">
      <c r="A1517" s="3" t="s">
        <v>211</v>
      </c>
      <c r="B1517" s="3" t="s">
        <v>212</v>
      </c>
    </row>
    <row r="1518" spans="1:2" x14ac:dyDescent="0.25">
      <c r="A1518" s="3"/>
      <c r="B1518" s="3" t="s">
        <v>213</v>
      </c>
    </row>
    <row r="1519" spans="1:2" x14ac:dyDescent="0.25">
      <c r="A1519" s="3"/>
      <c r="B1519" s="3" t="s">
        <v>214</v>
      </c>
    </row>
    <row r="1520" spans="1:2" x14ac:dyDescent="0.25">
      <c r="A1520" s="3"/>
      <c r="B1520" s="3" t="s">
        <v>215</v>
      </c>
    </row>
    <row r="1521" spans="1:2" x14ac:dyDescent="0.25">
      <c r="A1521" s="3"/>
      <c r="B1521" s="3" t="s">
        <v>216</v>
      </c>
    </row>
    <row r="1522" spans="1:2" x14ac:dyDescent="0.25">
      <c r="A1522" s="3"/>
      <c r="B1522" s="3" t="s">
        <v>217</v>
      </c>
    </row>
    <row r="1523" spans="1:2" x14ac:dyDescent="0.25">
      <c r="A1523" s="3"/>
      <c r="B1523" s="3" t="s">
        <v>218</v>
      </c>
    </row>
    <row r="1524" spans="1:2" x14ac:dyDescent="0.25">
      <c r="A1524" s="3"/>
      <c r="B1524" s="3" t="s">
        <v>219</v>
      </c>
    </row>
    <row r="1525" spans="1:2" x14ac:dyDescent="0.25">
      <c r="A1525" s="3"/>
      <c r="B1525" s="3" t="s">
        <v>220</v>
      </c>
    </row>
    <row r="1526" spans="1:2" x14ac:dyDescent="0.25">
      <c r="A1526" s="3"/>
      <c r="B1526" s="3" t="s">
        <v>221</v>
      </c>
    </row>
    <row r="1527" spans="1:2" x14ac:dyDescent="0.25">
      <c r="A1527" s="3"/>
      <c r="B1527" s="3" t="s">
        <v>222</v>
      </c>
    </row>
    <row r="1528" spans="1:2" x14ac:dyDescent="0.25">
      <c r="A1528" s="3"/>
      <c r="B1528" s="3" t="s">
        <v>223</v>
      </c>
    </row>
    <row r="1529" spans="1:2" x14ac:dyDescent="0.25">
      <c r="A1529" s="3"/>
      <c r="B1529" s="3" t="s">
        <v>224</v>
      </c>
    </row>
    <row r="1530" spans="1:2" x14ac:dyDescent="0.25">
      <c r="A1530" s="3"/>
      <c r="B1530" s="3" t="s">
        <v>225</v>
      </c>
    </row>
    <row r="1531" spans="1:2" x14ac:dyDescent="0.25">
      <c r="A1531" s="3"/>
      <c r="B1531" s="3" t="s">
        <v>226</v>
      </c>
    </row>
    <row r="1532" spans="1:2" x14ac:dyDescent="0.25">
      <c r="A1532" s="3"/>
      <c r="B1532" s="3" t="s">
        <v>227</v>
      </c>
    </row>
    <row r="1533" spans="1:2" x14ac:dyDescent="0.25">
      <c r="A1533" s="3"/>
      <c r="B1533" s="3" t="s">
        <v>228</v>
      </c>
    </row>
    <row r="1534" spans="1:2" x14ac:dyDescent="0.25">
      <c r="A1534" s="3"/>
      <c r="B1534" s="3" t="s">
        <v>229</v>
      </c>
    </row>
    <row r="1535" spans="1:2" x14ac:dyDescent="0.25">
      <c r="A1535" s="3"/>
      <c r="B1535" s="3" t="s">
        <v>230</v>
      </c>
    </row>
    <row r="1536" spans="1:2" x14ac:dyDescent="0.25">
      <c r="A1536" s="3"/>
      <c r="B1536" s="3" t="s">
        <v>231</v>
      </c>
    </row>
    <row r="1537" spans="1:2" x14ac:dyDescent="0.25">
      <c r="A1537" s="3"/>
      <c r="B1537" s="3" t="s">
        <v>232</v>
      </c>
    </row>
    <row r="1538" spans="1:2" x14ac:dyDescent="0.25">
      <c r="A1538" s="3"/>
      <c r="B1538" s="3" t="s">
        <v>233</v>
      </c>
    </row>
    <row r="1539" spans="1:2" x14ac:dyDescent="0.25">
      <c r="A1539" s="3"/>
      <c r="B1539" s="3" t="s">
        <v>234</v>
      </c>
    </row>
    <row r="1540" spans="1:2" x14ac:dyDescent="0.25">
      <c r="A1540" s="3"/>
      <c r="B1540" s="3" t="s">
        <v>235</v>
      </c>
    </row>
    <row r="1541" spans="1:2" x14ac:dyDescent="0.25">
      <c r="A1541" s="3"/>
      <c r="B1541" s="3" t="s">
        <v>236</v>
      </c>
    </row>
    <row r="1542" spans="1:2" x14ac:dyDescent="0.25">
      <c r="A1542" s="3"/>
      <c r="B1542" s="3" t="s">
        <v>237</v>
      </c>
    </row>
    <row r="1543" spans="1:2" x14ac:dyDescent="0.25">
      <c r="A1543" s="3"/>
      <c r="B1543" s="3" t="s">
        <v>238</v>
      </c>
    </row>
    <row r="1544" spans="1:2" x14ac:dyDescent="0.25">
      <c r="A1544" s="3"/>
      <c r="B1544" s="3" t="s">
        <v>239</v>
      </c>
    </row>
    <row r="1545" spans="1:2" x14ac:dyDescent="0.25">
      <c r="A1545" s="3"/>
      <c r="B1545" s="3" t="s">
        <v>240</v>
      </c>
    </row>
    <row r="1546" spans="1:2" x14ac:dyDescent="0.25">
      <c r="A1546" s="3"/>
      <c r="B1546" s="3" t="s">
        <v>241</v>
      </c>
    </row>
    <row r="1547" spans="1:2" x14ac:dyDescent="0.25">
      <c r="A1547" s="3"/>
      <c r="B1547" s="3" t="s">
        <v>242</v>
      </c>
    </row>
    <row r="1548" spans="1:2" x14ac:dyDescent="0.25">
      <c r="A1548" s="3"/>
      <c r="B1548" s="3" t="s">
        <v>243</v>
      </c>
    </row>
    <row r="1549" spans="1:2" x14ac:dyDescent="0.25">
      <c r="A1549" s="3"/>
      <c r="B1549" s="3" t="s">
        <v>244</v>
      </c>
    </row>
    <row r="1550" spans="1:2" x14ac:dyDescent="0.25">
      <c r="A1550" s="3"/>
      <c r="B1550" s="3" t="s">
        <v>245</v>
      </c>
    </row>
    <row r="1551" spans="1:2" x14ac:dyDescent="0.25">
      <c r="A1551" s="3"/>
      <c r="B1551" s="3" t="s">
        <v>246</v>
      </c>
    </row>
    <row r="1552" spans="1:2" x14ac:dyDescent="0.25">
      <c r="A1552" s="3"/>
      <c r="B1552" s="3" t="s">
        <v>247</v>
      </c>
    </row>
    <row r="1553" spans="1:2" x14ac:dyDescent="0.25">
      <c r="A1553" s="3"/>
      <c r="B1553" s="3" t="s">
        <v>248</v>
      </c>
    </row>
    <row r="1554" spans="1:2" x14ac:dyDescent="0.25">
      <c r="A1554" s="3"/>
      <c r="B1554" s="3" t="s">
        <v>249</v>
      </c>
    </row>
    <row r="1555" spans="1:2" x14ac:dyDescent="0.25">
      <c r="A1555" s="3"/>
      <c r="B1555" s="3" t="s">
        <v>250</v>
      </c>
    </row>
    <row r="1556" spans="1:2" x14ac:dyDescent="0.25">
      <c r="A1556" s="3"/>
      <c r="B1556" s="3" t="s">
        <v>251</v>
      </c>
    </row>
    <row r="1557" spans="1:2" x14ac:dyDescent="0.25">
      <c r="A1557" s="3" t="s">
        <v>252</v>
      </c>
      <c r="B1557" s="3" t="s">
        <v>212</v>
      </c>
    </row>
    <row r="1558" spans="1:2" x14ac:dyDescent="0.25">
      <c r="A1558" s="3"/>
      <c r="B1558" s="3" t="s">
        <v>213</v>
      </c>
    </row>
    <row r="1559" spans="1:2" x14ac:dyDescent="0.25">
      <c r="A1559" s="3"/>
      <c r="B1559" s="3" t="s">
        <v>214</v>
      </c>
    </row>
    <row r="1560" spans="1:2" x14ac:dyDescent="0.25">
      <c r="A1560" s="3"/>
      <c r="B1560" s="3" t="s">
        <v>215</v>
      </c>
    </row>
    <row r="1561" spans="1:2" x14ac:dyDescent="0.25">
      <c r="A1561" s="3"/>
      <c r="B1561" s="3" t="s">
        <v>216</v>
      </c>
    </row>
    <row r="1562" spans="1:2" x14ac:dyDescent="0.25">
      <c r="A1562" s="3"/>
      <c r="B1562" s="3" t="s">
        <v>217</v>
      </c>
    </row>
    <row r="1563" spans="1:2" x14ac:dyDescent="0.25">
      <c r="A1563" s="3"/>
      <c r="B1563" s="3" t="s">
        <v>218</v>
      </c>
    </row>
    <row r="1564" spans="1:2" x14ac:dyDescent="0.25">
      <c r="A1564" s="3"/>
      <c r="B1564" s="3" t="s">
        <v>219</v>
      </c>
    </row>
    <row r="1565" spans="1:2" x14ac:dyDescent="0.25">
      <c r="A1565" s="3"/>
      <c r="B1565" s="3" t="s">
        <v>220</v>
      </c>
    </row>
    <row r="1566" spans="1:2" x14ac:dyDescent="0.25">
      <c r="A1566" s="3"/>
      <c r="B1566" s="3" t="s">
        <v>221</v>
      </c>
    </row>
    <row r="1567" spans="1:2" x14ac:dyDescent="0.25">
      <c r="A1567" s="3"/>
      <c r="B1567" s="3" t="s">
        <v>222</v>
      </c>
    </row>
    <row r="1568" spans="1:2" x14ac:dyDescent="0.25">
      <c r="A1568" s="3"/>
      <c r="B1568" s="3" t="s">
        <v>223</v>
      </c>
    </row>
    <row r="1569" spans="1:2" x14ac:dyDescent="0.25">
      <c r="A1569" s="3"/>
      <c r="B1569" s="3" t="s">
        <v>224</v>
      </c>
    </row>
    <row r="1570" spans="1:2" x14ac:dyDescent="0.25">
      <c r="A1570" s="3"/>
      <c r="B1570" s="3" t="s">
        <v>225</v>
      </c>
    </row>
    <row r="1571" spans="1:2" x14ac:dyDescent="0.25">
      <c r="A1571" s="3"/>
      <c r="B1571" s="3" t="s">
        <v>226</v>
      </c>
    </row>
    <row r="1572" spans="1:2" x14ac:dyDescent="0.25">
      <c r="A1572" s="3"/>
      <c r="B1572" s="3" t="s">
        <v>227</v>
      </c>
    </row>
    <row r="1573" spans="1:2" x14ac:dyDescent="0.25">
      <c r="A1573" s="3"/>
      <c r="B1573" s="3" t="s">
        <v>228</v>
      </c>
    </row>
    <row r="1574" spans="1:2" x14ac:dyDescent="0.25">
      <c r="A1574" s="3"/>
      <c r="B1574" s="3" t="s">
        <v>229</v>
      </c>
    </row>
    <row r="1575" spans="1:2" x14ac:dyDescent="0.25">
      <c r="A1575" s="3"/>
      <c r="B1575" s="3" t="s">
        <v>230</v>
      </c>
    </row>
    <row r="1576" spans="1:2" x14ac:dyDescent="0.25">
      <c r="A1576" s="3"/>
      <c r="B1576" s="3" t="s">
        <v>231</v>
      </c>
    </row>
    <row r="1577" spans="1:2" x14ac:dyDescent="0.25">
      <c r="A1577" s="3"/>
      <c r="B1577" s="3" t="s">
        <v>232</v>
      </c>
    </row>
    <row r="1578" spans="1:2" x14ac:dyDescent="0.25">
      <c r="A1578" s="3"/>
      <c r="B1578" s="3" t="s">
        <v>233</v>
      </c>
    </row>
    <row r="1579" spans="1:2" x14ac:dyDescent="0.25">
      <c r="A1579" s="3"/>
      <c r="B1579" s="3" t="s">
        <v>234</v>
      </c>
    </row>
    <row r="1580" spans="1:2" x14ac:dyDescent="0.25">
      <c r="A1580" s="3"/>
      <c r="B1580" s="3" t="s">
        <v>235</v>
      </c>
    </row>
    <row r="1581" spans="1:2" x14ac:dyDescent="0.25">
      <c r="A1581" s="3"/>
      <c r="B1581" s="3" t="s">
        <v>236</v>
      </c>
    </row>
    <row r="1582" spans="1:2" x14ac:dyDescent="0.25">
      <c r="A1582" s="3"/>
      <c r="B1582" s="3" t="s">
        <v>237</v>
      </c>
    </row>
    <row r="1583" spans="1:2" x14ac:dyDescent="0.25">
      <c r="A1583" s="3"/>
      <c r="B1583" s="3" t="s">
        <v>238</v>
      </c>
    </row>
    <row r="1584" spans="1:2" x14ac:dyDescent="0.25">
      <c r="A1584" s="3"/>
      <c r="B1584" s="3" t="s">
        <v>239</v>
      </c>
    </row>
    <row r="1585" spans="1:2" x14ac:dyDescent="0.25">
      <c r="A1585" s="3"/>
      <c r="B1585" s="3" t="s">
        <v>240</v>
      </c>
    </row>
    <row r="1586" spans="1:2" x14ac:dyDescent="0.25">
      <c r="A1586" s="3"/>
      <c r="B1586" s="3" t="s">
        <v>241</v>
      </c>
    </row>
    <row r="1587" spans="1:2" x14ac:dyDescent="0.25">
      <c r="A1587" s="3"/>
      <c r="B1587" s="3" t="s">
        <v>242</v>
      </c>
    </row>
    <row r="1588" spans="1:2" x14ac:dyDescent="0.25">
      <c r="A1588" s="3"/>
      <c r="B1588" s="3" t="s">
        <v>243</v>
      </c>
    </row>
    <row r="1589" spans="1:2" x14ac:dyDescent="0.25">
      <c r="A1589" s="3"/>
      <c r="B1589" s="3" t="s">
        <v>244</v>
      </c>
    </row>
    <row r="1590" spans="1:2" x14ac:dyDescent="0.25">
      <c r="A1590" s="3"/>
      <c r="B1590" s="3" t="s">
        <v>245</v>
      </c>
    </row>
    <row r="1591" spans="1:2" x14ac:dyDescent="0.25">
      <c r="A1591" s="3"/>
      <c r="B1591" s="3" t="s">
        <v>246</v>
      </c>
    </row>
    <row r="1592" spans="1:2" x14ac:dyDescent="0.25">
      <c r="A1592" s="3"/>
      <c r="B1592" s="3" t="s">
        <v>247</v>
      </c>
    </row>
    <row r="1593" spans="1:2" x14ac:dyDescent="0.25">
      <c r="A1593" s="3"/>
      <c r="B1593" s="3" t="s">
        <v>248</v>
      </c>
    </row>
    <row r="1594" spans="1:2" x14ac:dyDescent="0.25">
      <c r="A1594" s="3"/>
      <c r="B1594" s="3" t="s">
        <v>249</v>
      </c>
    </row>
    <row r="1595" spans="1:2" x14ac:dyDescent="0.25">
      <c r="A1595" s="3"/>
      <c r="B1595" s="3" t="s">
        <v>250</v>
      </c>
    </row>
    <row r="1596" spans="1:2" x14ac:dyDescent="0.25">
      <c r="A1596" s="3"/>
      <c r="B1596" s="3" t="s">
        <v>251</v>
      </c>
    </row>
    <row r="1597" spans="1:2" x14ac:dyDescent="0.25">
      <c r="A1597" s="3" t="s">
        <v>170</v>
      </c>
      <c r="B1597" s="3" t="s">
        <v>171</v>
      </c>
    </row>
    <row r="1598" spans="1:2" x14ac:dyDescent="0.25">
      <c r="A1598" s="3"/>
      <c r="B1598" s="3" t="s">
        <v>172</v>
      </c>
    </row>
    <row r="1599" spans="1:2" x14ac:dyDescent="0.25">
      <c r="A1599" s="3"/>
      <c r="B1599" s="3" t="s">
        <v>173</v>
      </c>
    </row>
    <row r="1600" spans="1:2" x14ac:dyDescent="0.25">
      <c r="A1600" s="3"/>
      <c r="B1600" s="3" t="s">
        <v>174</v>
      </c>
    </row>
    <row r="1601" spans="1:2" x14ac:dyDescent="0.25">
      <c r="A1601" s="3"/>
      <c r="B1601" s="3" t="s">
        <v>175</v>
      </c>
    </row>
    <row r="1602" spans="1:2" x14ac:dyDescent="0.25">
      <c r="A1602" s="3"/>
      <c r="B1602" s="3" t="s">
        <v>176</v>
      </c>
    </row>
    <row r="1603" spans="1:2" x14ac:dyDescent="0.25">
      <c r="A1603" s="3"/>
      <c r="B1603" s="3" t="s">
        <v>177</v>
      </c>
    </row>
    <row r="1604" spans="1:2" x14ac:dyDescent="0.25">
      <c r="A1604" s="3"/>
      <c r="B1604" s="3" t="s">
        <v>178</v>
      </c>
    </row>
    <row r="1605" spans="1:2" x14ac:dyDescent="0.25">
      <c r="A1605" s="3"/>
      <c r="B1605" s="3" t="s">
        <v>179</v>
      </c>
    </row>
    <row r="1606" spans="1:2" x14ac:dyDescent="0.25">
      <c r="A1606" s="3"/>
      <c r="B1606" s="3" t="s">
        <v>180</v>
      </c>
    </row>
    <row r="1607" spans="1:2" x14ac:dyDescent="0.25">
      <c r="A1607" s="3"/>
      <c r="B1607" s="3" t="s">
        <v>181</v>
      </c>
    </row>
    <row r="1608" spans="1:2" x14ac:dyDescent="0.25">
      <c r="A1608" s="3"/>
      <c r="B1608" s="3" t="s">
        <v>182</v>
      </c>
    </row>
    <row r="1609" spans="1:2" x14ac:dyDescent="0.25">
      <c r="A1609" s="3"/>
      <c r="B1609" s="3" t="s">
        <v>183</v>
      </c>
    </row>
    <row r="1610" spans="1:2" x14ac:dyDescent="0.25">
      <c r="A1610" s="3"/>
      <c r="B1610" s="3" t="s">
        <v>184</v>
      </c>
    </row>
    <row r="1611" spans="1:2" x14ac:dyDescent="0.25">
      <c r="A1611" s="3"/>
      <c r="B1611" s="3" t="s">
        <v>185</v>
      </c>
    </row>
    <row r="1612" spans="1:2" x14ac:dyDescent="0.25">
      <c r="A1612" s="3"/>
      <c r="B1612" s="3" t="s">
        <v>186</v>
      </c>
    </row>
    <row r="1613" spans="1:2" x14ac:dyDescent="0.25">
      <c r="A1613" s="3"/>
      <c r="B1613" s="3" t="s">
        <v>187</v>
      </c>
    </row>
    <row r="1614" spans="1:2" x14ac:dyDescent="0.25">
      <c r="A1614" s="3"/>
      <c r="B1614" s="3" t="s">
        <v>188</v>
      </c>
    </row>
    <row r="1615" spans="1:2" x14ac:dyDescent="0.25">
      <c r="A1615" s="3"/>
      <c r="B1615" s="3" t="s">
        <v>189</v>
      </c>
    </row>
    <row r="1616" spans="1:2" x14ac:dyDescent="0.25">
      <c r="A1616" s="3"/>
      <c r="B1616" s="3" t="s">
        <v>190</v>
      </c>
    </row>
    <row r="1617" spans="1:2" x14ac:dyDescent="0.25">
      <c r="A1617" s="3"/>
      <c r="B1617" s="3" t="s">
        <v>191</v>
      </c>
    </row>
    <row r="1618" spans="1:2" x14ac:dyDescent="0.25">
      <c r="A1618" s="3"/>
      <c r="B1618" s="3" t="s">
        <v>192</v>
      </c>
    </row>
    <row r="1619" spans="1:2" x14ac:dyDescent="0.25">
      <c r="A1619" s="3"/>
      <c r="B1619" s="3" t="s">
        <v>193</v>
      </c>
    </row>
    <row r="1620" spans="1:2" x14ac:dyDescent="0.25">
      <c r="A1620" s="3"/>
      <c r="B1620" s="3" t="s">
        <v>194</v>
      </c>
    </row>
    <row r="1621" spans="1:2" x14ac:dyDescent="0.25">
      <c r="A1621" s="3"/>
      <c r="B1621" s="3" t="s">
        <v>195</v>
      </c>
    </row>
    <row r="1622" spans="1:2" x14ac:dyDescent="0.25">
      <c r="A1622" s="3"/>
      <c r="B1622" s="3" t="s">
        <v>196</v>
      </c>
    </row>
    <row r="1623" spans="1:2" x14ac:dyDescent="0.25">
      <c r="A1623" s="3"/>
      <c r="B1623" s="3" t="s">
        <v>197</v>
      </c>
    </row>
    <row r="1624" spans="1:2" x14ac:dyDescent="0.25">
      <c r="A1624" s="3"/>
      <c r="B1624" s="3" t="s">
        <v>198</v>
      </c>
    </row>
    <row r="1625" spans="1:2" x14ac:dyDescent="0.25">
      <c r="A1625" s="3"/>
      <c r="B1625" s="3" t="s">
        <v>199</v>
      </c>
    </row>
    <row r="1626" spans="1:2" x14ac:dyDescent="0.25">
      <c r="A1626" s="3"/>
      <c r="B1626" s="3" t="s">
        <v>200</v>
      </c>
    </row>
    <row r="1627" spans="1:2" x14ac:dyDescent="0.25">
      <c r="A1627" s="3"/>
      <c r="B1627" s="3" t="s">
        <v>201</v>
      </c>
    </row>
    <row r="1628" spans="1:2" x14ac:dyDescent="0.25">
      <c r="A1628" s="3"/>
      <c r="B1628" s="3" t="s">
        <v>202</v>
      </c>
    </row>
    <row r="1629" spans="1:2" x14ac:dyDescent="0.25">
      <c r="A1629" s="3"/>
      <c r="B1629" s="3" t="s">
        <v>203</v>
      </c>
    </row>
    <row r="1630" spans="1:2" x14ac:dyDescent="0.25">
      <c r="A1630" s="3"/>
      <c r="B1630" s="3" t="s">
        <v>204</v>
      </c>
    </row>
    <row r="1631" spans="1:2" x14ac:dyDescent="0.25">
      <c r="A1631" s="3"/>
      <c r="B1631" s="3" t="s">
        <v>205</v>
      </c>
    </row>
    <row r="1632" spans="1:2" x14ac:dyDescent="0.25">
      <c r="A1632" s="3"/>
      <c r="B1632" s="3" t="s">
        <v>206</v>
      </c>
    </row>
    <row r="1633" spans="1:2" x14ac:dyDescent="0.25">
      <c r="A1633" s="3"/>
      <c r="B1633" s="3" t="s">
        <v>207</v>
      </c>
    </row>
    <row r="1634" spans="1:2" x14ac:dyDescent="0.25">
      <c r="A1634" s="3"/>
      <c r="B1634" s="3" t="s">
        <v>208</v>
      </c>
    </row>
    <row r="1635" spans="1:2" x14ac:dyDescent="0.25">
      <c r="A1635" s="3"/>
      <c r="B1635" s="3" t="s">
        <v>209</v>
      </c>
    </row>
    <row r="1636" spans="1:2" x14ac:dyDescent="0.25">
      <c r="A1636" s="3"/>
      <c r="B1636" s="3" t="s">
        <v>210</v>
      </c>
    </row>
    <row r="1637" spans="1:2" x14ac:dyDescent="0.25">
      <c r="A1637" s="3" t="s">
        <v>253</v>
      </c>
      <c r="B1637" s="3" t="s">
        <v>254</v>
      </c>
    </row>
    <row r="1638" spans="1:2" x14ac:dyDescent="0.25">
      <c r="A1638" s="3"/>
      <c r="B1638" s="3" t="s">
        <v>255</v>
      </c>
    </row>
    <row r="1639" spans="1:2" x14ac:dyDescent="0.25">
      <c r="A1639" s="3"/>
      <c r="B1639" s="3" t="s">
        <v>256</v>
      </c>
    </row>
    <row r="1640" spans="1:2" x14ac:dyDescent="0.25">
      <c r="A1640" s="3"/>
      <c r="B1640" s="3" t="s">
        <v>257</v>
      </c>
    </row>
    <row r="1641" spans="1:2" x14ac:dyDescent="0.25">
      <c r="A1641" s="3"/>
      <c r="B1641" s="3" t="s">
        <v>258</v>
      </c>
    </row>
    <row r="1642" spans="1:2" x14ac:dyDescent="0.25">
      <c r="A1642" s="3"/>
      <c r="B1642" s="3" t="s">
        <v>259</v>
      </c>
    </row>
    <row r="1643" spans="1:2" x14ac:dyDescent="0.25">
      <c r="A1643" s="3"/>
      <c r="B1643" s="3" t="s">
        <v>260</v>
      </c>
    </row>
    <row r="1644" spans="1:2" x14ac:dyDescent="0.25">
      <c r="A1644" s="3"/>
      <c r="B1644" s="3" t="s">
        <v>261</v>
      </c>
    </row>
    <row r="1645" spans="1:2" x14ac:dyDescent="0.25">
      <c r="A1645" s="3"/>
      <c r="B1645" s="3" t="s">
        <v>262</v>
      </c>
    </row>
    <row r="1646" spans="1:2" x14ac:dyDescent="0.25">
      <c r="A1646" s="3"/>
      <c r="B1646" s="3" t="s">
        <v>263</v>
      </c>
    </row>
    <row r="1647" spans="1:2" x14ac:dyDescent="0.25">
      <c r="A1647" s="3"/>
      <c r="B1647" s="3" t="s">
        <v>264</v>
      </c>
    </row>
    <row r="1648" spans="1:2" x14ac:dyDescent="0.25">
      <c r="A1648" s="3"/>
      <c r="B1648" s="3" t="s">
        <v>265</v>
      </c>
    </row>
    <row r="1649" spans="1:2" x14ac:dyDescent="0.25">
      <c r="A1649" s="3"/>
      <c r="B1649" s="3" t="s">
        <v>266</v>
      </c>
    </row>
    <row r="1650" spans="1:2" x14ac:dyDescent="0.25">
      <c r="A1650" s="3"/>
      <c r="B1650" s="3" t="s">
        <v>267</v>
      </c>
    </row>
    <row r="1651" spans="1:2" x14ac:dyDescent="0.25">
      <c r="A1651" s="3"/>
      <c r="B1651" s="3" t="s">
        <v>268</v>
      </c>
    </row>
    <row r="1652" spans="1:2" x14ac:dyDescent="0.25">
      <c r="A1652" s="3"/>
      <c r="B1652" s="3" t="s">
        <v>269</v>
      </c>
    </row>
    <row r="1653" spans="1:2" x14ac:dyDescent="0.25">
      <c r="A1653" s="3"/>
      <c r="B1653" s="3" t="s">
        <v>270</v>
      </c>
    </row>
    <row r="1654" spans="1:2" x14ac:dyDescent="0.25">
      <c r="A1654" s="3"/>
      <c r="B1654" s="3" t="s">
        <v>271</v>
      </c>
    </row>
    <row r="1655" spans="1:2" x14ac:dyDescent="0.25">
      <c r="A1655" s="3"/>
      <c r="B1655" s="3" t="s">
        <v>272</v>
      </c>
    </row>
    <row r="1656" spans="1:2" x14ac:dyDescent="0.25">
      <c r="A1656" s="3"/>
      <c r="B1656" s="3" t="s">
        <v>273</v>
      </c>
    </row>
    <row r="1657" spans="1:2" x14ac:dyDescent="0.25">
      <c r="A1657" s="3"/>
      <c r="B1657" s="3" t="s">
        <v>470</v>
      </c>
    </row>
    <row r="1658" spans="1:2" x14ac:dyDescent="0.25">
      <c r="A1658" s="3"/>
      <c r="B1658" s="3" t="s">
        <v>3</v>
      </c>
    </row>
    <row r="1659" spans="1:2" x14ac:dyDescent="0.25">
      <c r="A1659" s="3" t="s">
        <v>468</v>
      </c>
      <c r="B1659" s="3" t="s">
        <v>212</v>
      </c>
    </row>
    <row r="1660" spans="1:2" x14ac:dyDescent="0.25">
      <c r="A1660" s="3"/>
      <c r="B1660" s="3" t="s">
        <v>213</v>
      </c>
    </row>
    <row r="1661" spans="1:2" x14ac:dyDescent="0.25">
      <c r="A1661" s="3"/>
      <c r="B1661" s="3" t="s">
        <v>214</v>
      </c>
    </row>
    <row r="1662" spans="1:2" x14ac:dyDescent="0.25">
      <c r="A1662" s="3"/>
      <c r="B1662" s="3" t="s">
        <v>215</v>
      </c>
    </row>
    <row r="1663" spans="1:2" x14ac:dyDescent="0.25">
      <c r="A1663" s="3"/>
      <c r="B1663" s="3" t="s">
        <v>216</v>
      </c>
    </row>
    <row r="1664" spans="1:2" x14ac:dyDescent="0.25">
      <c r="A1664" s="3"/>
      <c r="B1664" s="3" t="s">
        <v>217</v>
      </c>
    </row>
    <row r="1665" spans="1:2" x14ac:dyDescent="0.25">
      <c r="A1665" s="3"/>
      <c r="B1665" s="3" t="s">
        <v>218</v>
      </c>
    </row>
    <row r="1666" spans="1:2" x14ac:dyDescent="0.25">
      <c r="A1666" s="3"/>
      <c r="B1666" s="3" t="s">
        <v>219</v>
      </c>
    </row>
    <row r="1667" spans="1:2" x14ac:dyDescent="0.25">
      <c r="A1667" s="3"/>
      <c r="B1667" s="3" t="s">
        <v>220</v>
      </c>
    </row>
    <row r="1668" spans="1:2" x14ac:dyDescent="0.25">
      <c r="A1668" s="3"/>
      <c r="B1668" s="3" t="s">
        <v>221</v>
      </c>
    </row>
    <row r="1669" spans="1:2" x14ac:dyDescent="0.25">
      <c r="A1669" s="3"/>
      <c r="B1669" s="3" t="s">
        <v>222</v>
      </c>
    </row>
    <row r="1670" spans="1:2" x14ac:dyDescent="0.25">
      <c r="A1670" s="3"/>
      <c r="B1670" s="3" t="s">
        <v>223</v>
      </c>
    </row>
    <row r="1671" spans="1:2" x14ac:dyDescent="0.25">
      <c r="A1671" s="3"/>
      <c r="B1671" s="3" t="s">
        <v>224</v>
      </c>
    </row>
    <row r="1672" spans="1:2" x14ac:dyDescent="0.25">
      <c r="A1672" s="3"/>
      <c r="B1672" s="3" t="s">
        <v>225</v>
      </c>
    </row>
    <row r="1673" spans="1:2" x14ac:dyDescent="0.25">
      <c r="A1673" s="3"/>
      <c r="B1673" s="3" t="s">
        <v>226</v>
      </c>
    </row>
    <row r="1674" spans="1:2" x14ac:dyDescent="0.25">
      <c r="A1674" s="3"/>
      <c r="B1674" s="3" t="s">
        <v>227</v>
      </c>
    </row>
    <row r="1675" spans="1:2" x14ac:dyDescent="0.25">
      <c r="A1675" s="3"/>
      <c r="B1675" s="3" t="s">
        <v>228</v>
      </c>
    </row>
    <row r="1676" spans="1:2" x14ac:dyDescent="0.25">
      <c r="A1676" s="3"/>
      <c r="B1676" s="3" t="s">
        <v>229</v>
      </c>
    </row>
    <row r="1677" spans="1:2" x14ac:dyDescent="0.25">
      <c r="A1677" s="3"/>
      <c r="B1677" s="3" t="s">
        <v>230</v>
      </c>
    </row>
    <row r="1678" spans="1:2" x14ac:dyDescent="0.25">
      <c r="A1678" s="3"/>
      <c r="B1678" s="3" t="s">
        <v>231</v>
      </c>
    </row>
    <row r="1679" spans="1:2" x14ac:dyDescent="0.25">
      <c r="A1679" s="3"/>
      <c r="B1679" s="3" t="s">
        <v>232</v>
      </c>
    </row>
    <row r="1680" spans="1:2" x14ac:dyDescent="0.25">
      <c r="A1680" s="3"/>
      <c r="B1680" s="3" t="s">
        <v>233</v>
      </c>
    </row>
    <row r="1681" spans="1:2" x14ac:dyDescent="0.25">
      <c r="A1681" s="3"/>
      <c r="B1681" s="3" t="s">
        <v>234</v>
      </c>
    </row>
    <row r="1682" spans="1:2" x14ac:dyDescent="0.25">
      <c r="A1682" s="3"/>
      <c r="B1682" s="3" t="s">
        <v>235</v>
      </c>
    </row>
    <row r="1683" spans="1:2" x14ac:dyDescent="0.25">
      <c r="A1683" s="3"/>
      <c r="B1683" s="3" t="s">
        <v>236</v>
      </c>
    </row>
    <row r="1684" spans="1:2" x14ac:dyDescent="0.25">
      <c r="A1684" s="3"/>
      <c r="B1684" s="3" t="s">
        <v>237</v>
      </c>
    </row>
    <row r="1685" spans="1:2" x14ac:dyDescent="0.25">
      <c r="A1685" s="3"/>
      <c r="B1685" s="3" t="s">
        <v>238</v>
      </c>
    </row>
    <row r="1686" spans="1:2" x14ac:dyDescent="0.25">
      <c r="A1686" s="3"/>
      <c r="B1686" s="3" t="s">
        <v>239</v>
      </c>
    </row>
    <row r="1687" spans="1:2" x14ac:dyDescent="0.25">
      <c r="A1687" s="3"/>
      <c r="B1687" s="3" t="s">
        <v>240</v>
      </c>
    </row>
    <row r="1688" spans="1:2" x14ac:dyDescent="0.25">
      <c r="A1688" s="3"/>
      <c r="B1688" s="3" t="s">
        <v>241</v>
      </c>
    </row>
    <row r="1689" spans="1:2" x14ac:dyDescent="0.25">
      <c r="A1689" s="3"/>
      <c r="B1689" s="3" t="s">
        <v>242</v>
      </c>
    </row>
    <row r="1690" spans="1:2" x14ac:dyDescent="0.25">
      <c r="A1690" s="3"/>
      <c r="B1690" s="3" t="s">
        <v>243</v>
      </c>
    </row>
    <row r="1691" spans="1:2" x14ac:dyDescent="0.25">
      <c r="A1691" s="3"/>
      <c r="B1691" s="3" t="s">
        <v>244</v>
      </c>
    </row>
    <row r="1692" spans="1:2" x14ac:dyDescent="0.25">
      <c r="A1692" s="3"/>
      <c r="B1692" s="3" t="s">
        <v>245</v>
      </c>
    </row>
    <row r="1693" spans="1:2" x14ac:dyDescent="0.25">
      <c r="A1693" s="3"/>
      <c r="B1693" s="3" t="s">
        <v>246</v>
      </c>
    </row>
    <row r="1694" spans="1:2" x14ac:dyDescent="0.25">
      <c r="A1694" s="3"/>
      <c r="B1694" s="3" t="s">
        <v>247</v>
      </c>
    </row>
    <row r="1695" spans="1:2" x14ac:dyDescent="0.25">
      <c r="A1695" s="3"/>
      <c r="B1695" s="3" t="s">
        <v>248</v>
      </c>
    </row>
    <row r="1696" spans="1:2" x14ac:dyDescent="0.25">
      <c r="A1696" s="3"/>
      <c r="B1696" s="3" t="s">
        <v>249</v>
      </c>
    </row>
    <row r="1697" spans="1:2" x14ac:dyDescent="0.25">
      <c r="A1697" s="3"/>
      <c r="B1697" s="3" t="s">
        <v>250</v>
      </c>
    </row>
    <row r="1698" spans="1:2" x14ac:dyDescent="0.25">
      <c r="A1698" s="3"/>
      <c r="B1698" s="3" t="s">
        <v>251</v>
      </c>
    </row>
    <row r="1699" spans="1:2" x14ac:dyDescent="0.25">
      <c r="A1699" s="3"/>
      <c r="B1699" s="3" t="s">
        <v>3</v>
      </c>
    </row>
    <row r="1700" spans="1:2" x14ac:dyDescent="0.25">
      <c r="A1700" s="3" t="s">
        <v>469</v>
      </c>
      <c r="B1700" s="3" t="s">
        <v>212</v>
      </c>
    </row>
    <row r="1701" spans="1:2" x14ac:dyDescent="0.25">
      <c r="A1701" s="3"/>
      <c r="B1701" s="3" t="s">
        <v>213</v>
      </c>
    </row>
    <row r="1702" spans="1:2" x14ac:dyDescent="0.25">
      <c r="A1702" s="3"/>
      <c r="B1702" s="3" t="s">
        <v>214</v>
      </c>
    </row>
    <row r="1703" spans="1:2" x14ac:dyDescent="0.25">
      <c r="A1703" s="3"/>
      <c r="B1703" s="3" t="s">
        <v>215</v>
      </c>
    </row>
    <row r="1704" spans="1:2" x14ac:dyDescent="0.25">
      <c r="A1704" s="3"/>
      <c r="B1704" s="3" t="s">
        <v>216</v>
      </c>
    </row>
    <row r="1705" spans="1:2" x14ac:dyDescent="0.25">
      <c r="A1705" s="3"/>
      <c r="B1705" s="3" t="s">
        <v>217</v>
      </c>
    </row>
    <row r="1706" spans="1:2" x14ac:dyDescent="0.25">
      <c r="A1706" s="3"/>
      <c r="B1706" s="3" t="s">
        <v>218</v>
      </c>
    </row>
    <row r="1707" spans="1:2" x14ac:dyDescent="0.25">
      <c r="A1707" s="3"/>
      <c r="B1707" s="3" t="s">
        <v>219</v>
      </c>
    </row>
    <row r="1708" spans="1:2" x14ac:dyDescent="0.25">
      <c r="A1708" s="3"/>
      <c r="B1708" s="3" t="s">
        <v>220</v>
      </c>
    </row>
    <row r="1709" spans="1:2" x14ac:dyDescent="0.25">
      <c r="A1709" s="3"/>
      <c r="B1709" s="3" t="s">
        <v>221</v>
      </c>
    </row>
    <row r="1710" spans="1:2" x14ac:dyDescent="0.25">
      <c r="A1710" s="3"/>
      <c r="B1710" s="3" t="s">
        <v>222</v>
      </c>
    </row>
    <row r="1711" spans="1:2" x14ac:dyDescent="0.25">
      <c r="A1711" s="3"/>
      <c r="B1711" s="3" t="s">
        <v>223</v>
      </c>
    </row>
    <row r="1712" spans="1:2" x14ac:dyDescent="0.25">
      <c r="A1712" s="3"/>
      <c r="B1712" s="3" t="s">
        <v>224</v>
      </c>
    </row>
    <row r="1713" spans="1:2" x14ac:dyDescent="0.25">
      <c r="A1713" s="3"/>
      <c r="B1713" s="3" t="s">
        <v>225</v>
      </c>
    </row>
    <row r="1714" spans="1:2" x14ac:dyDescent="0.25">
      <c r="A1714" s="3"/>
      <c r="B1714" s="3" t="s">
        <v>226</v>
      </c>
    </row>
    <row r="1715" spans="1:2" x14ac:dyDescent="0.25">
      <c r="A1715" s="3"/>
      <c r="B1715" s="3" t="s">
        <v>227</v>
      </c>
    </row>
    <row r="1716" spans="1:2" x14ac:dyDescent="0.25">
      <c r="A1716" s="3"/>
      <c r="B1716" s="3" t="s">
        <v>228</v>
      </c>
    </row>
    <row r="1717" spans="1:2" x14ac:dyDescent="0.25">
      <c r="A1717" s="3"/>
      <c r="B1717" s="3" t="s">
        <v>229</v>
      </c>
    </row>
    <row r="1718" spans="1:2" x14ac:dyDescent="0.25">
      <c r="A1718" s="3"/>
      <c r="B1718" s="3" t="s">
        <v>230</v>
      </c>
    </row>
    <row r="1719" spans="1:2" x14ac:dyDescent="0.25">
      <c r="A1719" s="3"/>
      <c r="B1719" s="3" t="s">
        <v>231</v>
      </c>
    </row>
    <row r="1720" spans="1:2" x14ac:dyDescent="0.25">
      <c r="A1720" s="3"/>
      <c r="B1720" s="3" t="s">
        <v>232</v>
      </c>
    </row>
    <row r="1721" spans="1:2" x14ac:dyDescent="0.25">
      <c r="A1721" s="3"/>
      <c r="B1721" s="3" t="s">
        <v>233</v>
      </c>
    </row>
    <row r="1722" spans="1:2" x14ac:dyDescent="0.25">
      <c r="A1722" s="3"/>
      <c r="B1722" s="3" t="s">
        <v>234</v>
      </c>
    </row>
    <row r="1723" spans="1:2" x14ac:dyDescent="0.25">
      <c r="A1723" s="3"/>
      <c r="B1723" s="3" t="s">
        <v>235</v>
      </c>
    </row>
    <row r="1724" spans="1:2" x14ac:dyDescent="0.25">
      <c r="A1724" s="3"/>
      <c r="B1724" s="3" t="s">
        <v>236</v>
      </c>
    </row>
    <row r="1725" spans="1:2" x14ac:dyDescent="0.25">
      <c r="A1725" s="3"/>
      <c r="B1725" s="3" t="s">
        <v>237</v>
      </c>
    </row>
    <row r="1726" spans="1:2" x14ac:dyDescent="0.25">
      <c r="A1726" s="3"/>
      <c r="B1726" s="3" t="s">
        <v>238</v>
      </c>
    </row>
    <row r="1727" spans="1:2" x14ac:dyDescent="0.25">
      <c r="A1727" s="3"/>
      <c r="B1727" s="3" t="s">
        <v>239</v>
      </c>
    </row>
    <row r="1728" spans="1:2" x14ac:dyDescent="0.25">
      <c r="A1728" s="3"/>
      <c r="B1728" s="3" t="s">
        <v>240</v>
      </c>
    </row>
    <row r="1729" spans="1:2" x14ac:dyDescent="0.25">
      <c r="A1729" s="3"/>
      <c r="B1729" s="3" t="s">
        <v>241</v>
      </c>
    </row>
    <row r="1730" spans="1:2" x14ac:dyDescent="0.25">
      <c r="A1730" s="3"/>
      <c r="B1730" s="3" t="s">
        <v>242</v>
      </c>
    </row>
    <row r="1731" spans="1:2" x14ac:dyDescent="0.25">
      <c r="A1731" s="3"/>
      <c r="B1731" s="3" t="s">
        <v>243</v>
      </c>
    </row>
    <row r="1732" spans="1:2" x14ac:dyDescent="0.25">
      <c r="A1732" s="3"/>
      <c r="B1732" s="3" t="s">
        <v>244</v>
      </c>
    </row>
    <row r="1733" spans="1:2" x14ac:dyDescent="0.25">
      <c r="A1733" s="3"/>
      <c r="B1733" s="3" t="s">
        <v>245</v>
      </c>
    </row>
    <row r="1734" spans="1:2" x14ac:dyDescent="0.25">
      <c r="A1734" s="3"/>
      <c r="B1734" s="3" t="s">
        <v>246</v>
      </c>
    </row>
    <row r="1735" spans="1:2" x14ac:dyDescent="0.25">
      <c r="A1735" s="3"/>
      <c r="B1735" s="3" t="s">
        <v>247</v>
      </c>
    </row>
    <row r="1736" spans="1:2" x14ac:dyDescent="0.25">
      <c r="A1736" s="3"/>
      <c r="B1736" s="3" t="s">
        <v>248</v>
      </c>
    </row>
    <row r="1737" spans="1:2" x14ac:dyDescent="0.25">
      <c r="A1737" s="3"/>
      <c r="B1737" s="3" t="s">
        <v>249</v>
      </c>
    </row>
    <row r="1738" spans="1:2" x14ac:dyDescent="0.25">
      <c r="A1738" s="3"/>
      <c r="B1738" s="3" t="s">
        <v>250</v>
      </c>
    </row>
    <row r="1739" spans="1:2" x14ac:dyDescent="0.25">
      <c r="A1739" s="3"/>
      <c r="B1739" s="3" t="s">
        <v>251</v>
      </c>
    </row>
    <row r="1740" spans="1:2" x14ac:dyDescent="0.25">
      <c r="A1740" s="3"/>
      <c r="B1740" s="3" t="s">
        <v>3</v>
      </c>
    </row>
    <row r="1741" spans="1:2" x14ac:dyDescent="0.25">
      <c r="A1741" s="3" t="s">
        <v>274</v>
      </c>
      <c r="B1741" s="3" t="s">
        <v>171</v>
      </c>
    </row>
    <row r="1742" spans="1:2" x14ac:dyDescent="0.25">
      <c r="A1742" s="3"/>
      <c r="B1742" s="3" t="s">
        <v>172</v>
      </c>
    </row>
    <row r="1743" spans="1:2" x14ac:dyDescent="0.25">
      <c r="A1743" s="3"/>
      <c r="B1743" s="3" t="s">
        <v>173</v>
      </c>
    </row>
    <row r="1744" spans="1:2" x14ac:dyDescent="0.25">
      <c r="A1744" s="3"/>
      <c r="B1744" s="3" t="s">
        <v>174</v>
      </c>
    </row>
    <row r="1745" spans="1:2" x14ac:dyDescent="0.25">
      <c r="A1745" s="3"/>
      <c r="B1745" s="3" t="s">
        <v>175</v>
      </c>
    </row>
    <row r="1746" spans="1:2" x14ac:dyDescent="0.25">
      <c r="A1746" s="3"/>
      <c r="B1746" s="3" t="s">
        <v>176</v>
      </c>
    </row>
    <row r="1747" spans="1:2" x14ac:dyDescent="0.25">
      <c r="A1747" s="3"/>
      <c r="B1747" s="3" t="s">
        <v>177</v>
      </c>
    </row>
    <row r="1748" spans="1:2" x14ac:dyDescent="0.25">
      <c r="A1748" s="3"/>
      <c r="B1748" s="3" t="s">
        <v>178</v>
      </c>
    </row>
    <row r="1749" spans="1:2" x14ac:dyDescent="0.25">
      <c r="A1749" s="3"/>
      <c r="B1749" s="3" t="s">
        <v>179</v>
      </c>
    </row>
    <row r="1750" spans="1:2" x14ac:dyDescent="0.25">
      <c r="A1750" s="3"/>
      <c r="B1750" s="3" t="s">
        <v>180</v>
      </c>
    </row>
    <row r="1751" spans="1:2" x14ac:dyDescent="0.25">
      <c r="A1751" s="3"/>
      <c r="B1751" s="3" t="s">
        <v>181</v>
      </c>
    </row>
    <row r="1752" spans="1:2" x14ac:dyDescent="0.25">
      <c r="A1752" s="3"/>
      <c r="B1752" s="3" t="s">
        <v>182</v>
      </c>
    </row>
    <row r="1753" spans="1:2" x14ac:dyDescent="0.25">
      <c r="A1753" s="3"/>
      <c r="B1753" s="3" t="s">
        <v>183</v>
      </c>
    </row>
    <row r="1754" spans="1:2" x14ac:dyDescent="0.25">
      <c r="A1754" s="3"/>
      <c r="B1754" s="3" t="s">
        <v>184</v>
      </c>
    </row>
    <row r="1755" spans="1:2" x14ac:dyDescent="0.25">
      <c r="A1755" s="3"/>
      <c r="B1755" s="3" t="s">
        <v>185</v>
      </c>
    </row>
    <row r="1756" spans="1:2" x14ac:dyDescent="0.25">
      <c r="A1756" s="3"/>
      <c r="B1756" s="3" t="s">
        <v>186</v>
      </c>
    </row>
    <row r="1757" spans="1:2" x14ac:dyDescent="0.25">
      <c r="A1757" s="3"/>
      <c r="B1757" s="3" t="s">
        <v>187</v>
      </c>
    </row>
    <row r="1758" spans="1:2" x14ac:dyDescent="0.25">
      <c r="A1758" s="3"/>
      <c r="B1758" s="3" t="s">
        <v>188</v>
      </c>
    </row>
    <row r="1759" spans="1:2" x14ac:dyDescent="0.25">
      <c r="A1759" s="3"/>
      <c r="B1759" s="3" t="s">
        <v>189</v>
      </c>
    </row>
    <row r="1760" spans="1:2" x14ac:dyDescent="0.25">
      <c r="A1760" s="3"/>
      <c r="B1760" s="3" t="s">
        <v>190</v>
      </c>
    </row>
    <row r="1761" spans="1:2" x14ac:dyDescent="0.25">
      <c r="A1761" s="3"/>
      <c r="B1761" s="3" t="s">
        <v>191</v>
      </c>
    </row>
    <row r="1762" spans="1:2" x14ac:dyDescent="0.25">
      <c r="A1762" s="3"/>
      <c r="B1762" s="3" t="s">
        <v>192</v>
      </c>
    </row>
    <row r="1763" spans="1:2" x14ac:dyDescent="0.25">
      <c r="A1763" s="3"/>
      <c r="B1763" s="3" t="s">
        <v>193</v>
      </c>
    </row>
    <row r="1764" spans="1:2" x14ac:dyDescent="0.25">
      <c r="A1764" s="3"/>
      <c r="B1764" s="3" t="s">
        <v>194</v>
      </c>
    </row>
    <row r="1765" spans="1:2" x14ac:dyDescent="0.25">
      <c r="A1765" s="3"/>
      <c r="B1765" s="3" t="s">
        <v>195</v>
      </c>
    </row>
    <row r="1766" spans="1:2" x14ac:dyDescent="0.25">
      <c r="A1766" s="3"/>
      <c r="B1766" s="3" t="s">
        <v>196</v>
      </c>
    </row>
    <row r="1767" spans="1:2" x14ac:dyDescent="0.25">
      <c r="A1767" s="3"/>
      <c r="B1767" s="3" t="s">
        <v>197</v>
      </c>
    </row>
    <row r="1768" spans="1:2" x14ac:dyDescent="0.25">
      <c r="A1768" s="3"/>
      <c r="B1768" s="3" t="s">
        <v>198</v>
      </c>
    </row>
    <row r="1769" spans="1:2" x14ac:dyDescent="0.25">
      <c r="A1769" s="3"/>
      <c r="B1769" s="3" t="s">
        <v>199</v>
      </c>
    </row>
    <row r="1770" spans="1:2" x14ac:dyDescent="0.25">
      <c r="A1770" s="3"/>
      <c r="B1770" s="3" t="s">
        <v>200</v>
      </c>
    </row>
    <row r="1771" spans="1:2" x14ac:dyDescent="0.25">
      <c r="A1771" s="3"/>
      <c r="B1771" s="3" t="s">
        <v>201</v>
      </c>
    </row>
    <row r="1772" spans="1:2" x14ac:dyDescent="0.25">
      <c r="A1772" s="3"/>
      <c r="B1772" s="3" t="s">
        <v>202</v>
      </c>
    </row>
    <row r="1773" spans="1:2" x14ac:dyDescent="0.25">
      <c r="A1773" s="3"/>
      <c r="B1773" s="3" t="s">
        <v>203</v>
      </c>
    </row>
    <row r="1774" spans="1:2" x14ac:dyDescent="0.25">
      <c r="A1774" s="3"/>
      <c r="B1774" s="3" t="s">
        <v>204</v>
      </c>
    </row>
    <row r="1775" spans="1:2" x14ac:dyDescent="0.25">
      <c r="A1775" s="3"/>
      <c r="B1775" s="3" t="s">
        <v>205</v>
      </c>
    </row>
    <row r="1776" spans="1:2" x14ac:dyDescent="0.25">
      <c r="A1776" s="3"/>
      <c r="B1776" s="3" t="s">
        <v>206</v>
      </c>
    </row>
    <row r="1777" spans="1:2" x14ac:dyDescent="0.25">
      <c r="A1777" s="3"/>
      <c r="B1777" s="3" t="s">
        <v>207</v>
      </c>
    </row>
    <row r="1778" spans="1:2" x14ac:dyDescent="0.25">
      <c r="A1778" s="3"/>
      <c r="B1778" s="3" t="s">
        <v>208</v>
      </c>
    </row>
    <row r="1779" spans="1:2" x14ac:dyDescent="0.25">
      <c r="A1779" s="3"/>
      <c r="B1779" s="3" t="s">
        <v>209</v>
      </c>
    </row>
    <row r="1780" spans="1:2" x14ac:dyDescent="0.25">
      <c r="A1780" s="3"/>
      <c r="B1780" s="3" t="s">
        <v>210</v>
      </c>
    </row>
    <row r="1781" spans="1:2" x14ac:dyDescent="0.25">
      <c r="A1781" s="3" t="s">
        <v>275</v>
      </c>
      <c r="B1781" s="3" t="s">
        <v>276</v>
      </c>
    </row>
    <row r="1782" spans="1:2" x14ac:dyDescent="0.25">
      <c r="A1782" s="3"/>
      <c r="B1782" s="3" t="s">
        <v>277</v>
      </c>
    </row>
    <row r="1783" spans="1:2" x14ac:dyDescent="0.25">
      <c r="A1783" s="3"/>
      <c r="B1783" s="3" t="s">
        <v>278</v>
      </c>
    </row>
    <row r="1784" spans="1:2" x14ac:dyDescent="0.25">
      <c r="A1784" s="3"/>
      <c r="B1784" s="3" t="s">
        <v>279</v>
      </c>
    </row>
    <row r="1785" spans="1:2" x14ac:dyDescent="0.25">
      <c r="A1785" s="3"/>
      <c r="B1785" s="3" t="s">
        <v>280</v>
      </c>
    </row>
    <row r="1786" spans="1:2" x14ac:dyDescent="0.25">
      <c r="A1786" s="3"/>
      <c r="B1786" s="3" t="s">
        <v>281</v>
      </c>
    </row>
    <row r="1787" spans="1:2" x14ac:dyDescent="0.25">
      <c r="A1787" s="3"/>
      <c r="B1787" s="3" t="s">
        <v>282</v>
      </c>
    </row>
    <row r="1788" spans="1:2" x14ac:dyDescent="0.25">
      <c r="A1788" s="3"/>
      <c r="B1788" s="3" t="s">
        <v>283</v>
      </c>
    </row>
    <row r="1789" spans="1:2" x14ac:dyDescent="0.25">
      <c r="A1789" s="3"/>
      <c r="B1789" s="3" t="s">
        <v>471</v>
      </c>
    </row>
    <row r="1790" spans="1:2" x14ac:dyDescent="0.25">
      <c r="A1790" s="3"/>
      <c r="B1790" s="3" t="s">
        <v>284</v>
      </c>
    </row>
    <row r="1791" spans="1:2" x14ac:dyDescent="0.25">
      <c r="A1791" s="3"/>
      <c r="B1791" s="3" t="s">
        <v>285</v>
      </c>
    </row>
    <row r="1792" spans="1:2" x14ac:dyDescent="0.25">
      <c r="A1792" s="3"/>
      <c r="B1792" s="3" t="s">
        <v>286</v>
      </c>
    </row>
    <row r="1793" spans="1:2" x14ac:dyDescent="0.25">
      <c r="A1793" s="3"/>
      <c r="B1793" s="3" t="s">
        <v>287</v>
      </c>
    </row>
    <row r="1794" spans="1:2" x14ac:dyDescent="0.25">
      <c r="A1794" s="3"/>
      <c r="B1794" s="3" t="s">
        <v>288</v>
      </c>
    </row>
    <row r="1795" spans="1:2" x14ac:dyDescent="0.25">
      <c r="A1795" s="3"/>
      <c r="B1795" s="3" t="s">
        <v>289</v>
      </c>
    </row>
    <row r="1796" spans="1:2" x14ac:dyDescent="0.25">
      <c r="A1796" s="3"/>
      <c r="B1796" s="3" t="s">
        <v>290</v>
      </c>
    </row>
    <row r="1797" spans="1:2" x14ac:dyDescent="0.25">
      <c r="A1797" s="3"/>
      <c r="B1797" s="3" t="s">
        <v>291</v>
      </c>
    </row>
    <row r="1798" spans="1:2" x14ac:dyDescent="0.25">
      <c r="A1798" s="3"/>
      <c r="B1798" s="3" t="s">
        <v>292</v>
      </c>
    </row>
    <row r="1799" spans="1:2" x14ac:dyDescent="0.25">
      <c r="A1799" s="3"/>
      <c r="B1799" s="3" t="s">
        <v>293</v>
      </c>
    </row>
    <row r="1800" spans="1:2" x14ac:dyDescent="0.25">
      <c r="A1800" s="3"/>
      <c r="B1800" s="3" t="s">
        <v>294</v>
      </c>
    </row>
    <row r="1801" spans="1:2" x14ac:dyDescent="0.25">
      <c r="A1801" s="3"/>
      <c r="B1801" s="3" t="s">
        <v>295</v>
      </c>
    </row>
    <row r="1802" spans="1:2" x14ac:dyDescent="0.25">
      <c r="A1802" s="3"/>
      <c r="B1802" s="3" t="s">
        <v>296</v>
      </c>
    </row>
    <row r="1803" spans="1:2" x14ac:dyDescent="0.25">
      <c r="A1803" s="3"/>
      <c r="B1803" s="3" t="s">
        <v>297</v>
      </c>
    </row>
    <row r="1804" spans="1:2" x14ac:dyDescent="0.25">
      <c r="A1804" s="3"/>
      <c r="B1804" s="3" t="s">
        <v>298</v>
      </c>
    </row>
    <row r="1805" spans="1:2" x14ac:dyDescent="0.25">
      <c r="A1805" s="3"/>
      <c r="B1805" s="3" t="s">
        <v>299</v>
      </c>
    </row>
    <row r="1806" spans="1:2" x14ac:dyDescent="0.25">
      <c r="A1806" s="3"/>
      <c r="B1806" s="3" t="s">
        <v>300</v>
      </c>
    </row>
    <row r="1807" spans="1:2" x14ac:dyDescent="0.25">
      <c r="A1807" s="3"/>
      <c r="B1807" s="3" t="s">
        <v>301</v>
      </c>
    </row>
    <row r="1808" spans="1:2" x14ac:dyDescent="0.25">
      <c r="A1808" s="3"/>
      <c r="B1808" s="3" t="s">
        <v>302</v>
      </c>
    </row>
    <row r="1809" spans="1:2" x14ac:dyDescent="0.25">
      <c r="A1809" s="3"/>
      <c r="B1809" s="3" t="s">
        <v>303</v>
      </c>
    </row>
    <row r="1810" spans="1:2" x14ac:dyDescent="0.25">
      <c r="A1810" s="3"/>
      <c r="B1810" s="3" t="s">
        <v>304</v>
      </c>
    </row>
    <row r="1811" spans="1:2" x14ac:dyDescent="0.25">
      <c r="A1811" s="3"/>
      <c r="B1811" s="3" t="s">
        <v>305</v>
      </c>
    </row>
    <row r="1812" spans="1:2" x14ac:dyDescent="0.25">
      <c r="A1812" s="3"/>
      <c r="B1812" s="3" t="s">
        <v>306</v>
      </c>
    </row>
    <row r="1813" spans="1:2" x14ac:dyDescent="0.25">
      <c r="A1813" s="3"/>
      <c r="B1813" s="3" t="s">
        <v>307</v>
      </c>
    </row>
    <row r="1814" spans="1:2" x14ac:dyDescent="0.25">
      <c r="A1814" s="3"/>
      <c r="B1814" s="3" t="s">
        <v>308</v>
      </c>
    </row>
    <row r="1815" spans="1:2" x14ac:dyDescent="0.25">
      <c r="A1815" s="3"/>
      <c r="B1815" s="3" t="s">
        <v>309</v>
      </c>
    </row>
    <row r="1816" spans="1:2" x14ac:dyDescent="0.25">
      <c r="A1816" s="3"/>
      <c r="B1816" s="3" t="s">
        <v>310</v>
      </c>
    </row>
    <row r="1817" spans="1:2" x14ac:dyDescent="0.25">
      <c r="A1817" s="3"/>
      <c r="B1817" s="3" t="s">
        <v>311</v>
      </c>
    </row>
    <row r="1818" spans="1:2" x14ac:dyDescent="0.25">
      <c r="A1818" s="3"/>
      <c r="B1818" s="3" t="s">
        <v>312</v>
      </c>
    </row>
    <row r="1819" spans="1:2" x14ac:dyDescent="0.25">
      <c r="A1819" s="3"/>
      <c r="B1819" s="3" t="s">
        <v>313</v>
      </c>
    </row>
    <row r="1820" spans="1:2" x14ac:dyDescent="0.25">
      <c r="A1820" s="3"/>
      <c r="B1820" s="3" t="s">
        <v>314</v>
      </c>
    </row>
    <row r="1821" spans="1:2" x14ac:dyDescent="0.25">
      <c r="A1821" s="3" t="s">
        <v>315</v>
      </c>
      <c r="B1821" s="3" t="s">
        <v>26</v>
      </c>
    </row>
    <row r="1822" spans="1:2" x14ac:dyDescent="0.25">
      <c r="A1822" s="3"/>
      <c r="B1822" s="3" t="s">
        <v>27</v>
      </c>
    </row>
    <row r="1823" spans="1:2" x14ac:dyDescent="0.25">
      <c r="A1823" s="3"/>
      <c r="B1823" s="3" t="s">
        <v>5</v>
      </c>
    </row>
    <row r="1824" spans="1:2" x14ac:dyDescent="0.25">
      <c r="A1824" s="3"/>
      <c r="B1824" s="3" t="s">
        <v>15</v>
      </c>
    </row>
    <row r="1825" spans="1:2" x14ac:dyDescent="0.25">
      <c r="A1825" s="3"/>
      <c r="B1825" s="3" t="s">
        <v>37</v>
      </c>
    </row>
    <row r="1826" spans="1:2" x14ac:dyDescent="0.25">
      <c r="A1826" s="3"/>
      <c r="B1826" s="3" t="s">
        <v>28</v>
      </c>
    </row>
    <row r="1827" spans="1:2" x14ac:dyDescent="0.25">
      <c r="A1827" s="3"/>
      <c r="B1827" s="3" t="s">
        <v>38</v>
      </c>
    </row>
    <row r="1828" spans="1:2" x14ac:dyDescent="0.25">
      <c r="A1828" s="3"/>
      <c r="B1828" s="3" t="s">
        <v>39</v>
      </c>
    </row>
    <row r="1829" spans="1:2" x14ac:dyDescent="0.25">
      <c r="A1829" s="3"/>
      <c r="B1829" s="3" t="s">
        <v>430</v>
      </c>
    </row>
    <row r="1830" spans="1:2" x14ac:dyDescent="0.25">
      <c r="A1830" s="3"/>
      <c r="B1830" s="3" t="s">
        <v>16</v>
      </c>
    </row>
    <row r="1831" spans="1:2" x14ac:dyDescent="0.25">
      <c r="A1831" s="3"/>
      <c r="B1831" s="3" t="s">
        <v>6</v>
      </c>
    </row>
    <row r="1832" spans="1:2" x14ac:dyDescent="0.25">
      <c r="A1832" s="3"/>
      <c r="B1832" s="3" t="s">
        <v>29</v>
      </c>
    </row>
    <row r="1833" spans="1:2" x14ac:dyDescent="0.25">
      <c r="A1833" s="3"/>
      <c r="B1833" s="3" t="s">
        <v>7</v>
      </c>
    </row>
    <row r="1834" spans="1:2" x14ac:dyDescent="0.25">
      <c r="A1834" s="3"/>
      <c r="B1834" s="3" t="s">
        <v>8</v>
      </c>
    </row>
    <row r="1835" spans="1:2" x14ac:dyDescent="0.25">
      <c r="A1835" s="3"/>
      <c r="B1835" s="3" t="s">
        <v>17</v>
      </c>
    </row>
    <row r="1836" spans="1:2" x14ac:dyDescent="0.25">
      <c r="A1836" s="3"/>
      <c r="B1836" s="3" t="s">
        <v>40</v>
      </c>
    </row>
    <row r="1837" spans="1:2" x14ac:dyDescent="0.25">
      <c r="A1837" s="3"/>
      <c r="B1837" s="3" t="s">
        <v>41</v>
      </c>
    </row>
    <row r="1838" spans="1:2" x14ac:dyDescent="0.25">
      <c r="A1838" s="3"/>
      <c r="B1838" s="3" t="s">
        <v>18</v>
      </c>
    </row>
    <row r="1839" spans="1:2" x14ac:dyDescent="0.25">
      <c r="A1839" s="3"/>
      <c r="B1839" s="3" t="s">
        <v>19</v>
      </c>
    </row>
    <row r="1840" spans="1:2" x14ac:dyDescent="0.25">
      <c r="A1840" s="3"/>
      <c r="B1840" s="3" t="s">
        <v>9</v>
      </c>
    </row>
    <row r="1841" spans="1:2" x14ac:dyDescent="0.25">
      <c r="A1841" s="3"/>
      <c r="B1841" s="3" t="s">
        <v>10</v>
      </c>
    </row>
    <row r="1842" spans="1:2" x14ac:dyDescent="0.25">
      <c r="A1842" s="3"/>
      <c r="B1842" s="3" t="s">
        <v>11</v>
      </c>
    </row>
    <row r="1843" spans="1:2" x14ac:dyDescent="0.25">
      <c r="A1843" s="3"/>
      <c r="B1843" s="3" t="s">
        <v>30</v>
      </c>
    </row>
    <row r="1844" spans="1:2" x14ac:dyDescent="0.25">
      <c r="A1844" s="3"/>
      <c r="B1844" s="3" t="s">
        <v>31</v>
      </c>
    </row>
    <row r="1845" spans="1:2" x14ac:dyDescent="0.25">
      <c r="A1845" s="3"/>
      <c r="B1845" s="3" t="s">
        <v>42</v>
      </c>
    </row>
    <row r="1846" spans="1:2" x14ac:dyDescent="0.25">
      <c r="A1846" s="3"/>
      <c r="B1846" s="3" t="s">
        <v>12</v>
      </c>
    </row>
    <row r="1847" spans="1:2" x14ac:dyDescent="0.25">
      <c r="A1847" s="3"/>
      <c r="B1847" s="3" t="s">
        <v>20</v>
      </c>
    </row>
    <row r="1848" spans="1:2" x14ac:dyDescent="0.25">
      <c r="A1848" s="3"/>
      <c r="B1848" s="3" t="s">
        <v>32</v>
      </c>
    </row>
    <row r="1849" spans="1:2" x14ac:dyDescent="0.25">
      <c r="A1849" s="3"/>
      <c r="B1849" s="3" t="s">
        <v>43</v>
      </c>
    </row>
    <row r="1850" spans="1:2" x14ac:dyDescent="0.25">
      <c r="A1850" s="3"/>
      <c r="B1850" s="3" t="s">
        <v>13</v>
      </c>
    </row>
    <row r="1851" spans="1:2" x14ac:dyDescent="0.25">
      <c r="A1851" s="3"/>
      <c r="B1851" s="3" t="s">
        <v>21</v>
      </c>
    </row>
    <row r="1852" spans="1:2" x14ac:dyDescent="0.25">
      <c r="A1852" s="3"/>
      <c r="B1852" s="3" t="s">
        <v>44</v>
      </c>
    </row>
    <row r="1853" spans="1:2" x14ac:dyDescent="0.25">
      <c r="A1853" s="3"/>
      <c r="B1853" s="3" t="s">
        <v>33</v>
      </c>
    </row>
    <row r="1854" spans="1:2" x14ac:dyDescent="0.25">
      <c r="A1854" s="3"/>
      <c r="B1854" s="3" t="s">
        <v>34</v>
      </c>
    </row>
    <row r="1855" spans="1:2" x14ac:dyDescent="0.25">
      <c r="A1855" s="3"/>
      <c r="B1855" s="3" t="s">
        <v>35</v>
      </c>
    </row>
    <row r="1856" spans="1:2" x14ac:dyDescent="0.25">
      <c r="A1856" s="3"/>
      <c r="B1856" s="3" t="s">
        <v>22</v>
      </c>
    </row>
    <row r="1857" spans="1:2" x14ac:dyDescent="0.25">
      <c r="A1857" s="3"/>
      <c r="B1857" s="3" t="s">
        <v>45</v>
      </c>
    </row>
    <row r="1858" spans="1:2" x14ac:dyDescent="0.25">
      <c r="A1858" s="3"/>
      <c r="B1858" s="3" t="s">
        <v>46</v>
      </c>
    </row>
    <row r="1859" spans="1:2" x14ac:dyDescent="0.25">
      <c r="A1859" s="3"/>
      <c r="B1859" s="3" t="s">
        <v>23</v>
      </c>
    </row>
    <row r="1860" spans="1:2" x14ac:dyDescent="0.25">
      <c r="A1860" s="3"/>
      <c r="B1860" s="3" t="s">
        <v>24</v>
      </c>
    </row>
    <row r="1861" spans="1:2" x14ac:dyDescent="0.25">
      <c r="A1861" t="s">
        <v>472</v>
      </c>
    </row>
  </sheetData>
  <sortState ref="B1821:B1860"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75"/>
  <sheetViews>
    <sheetView topLeftCell="A655" workbookViewId="0">
      <selection activeCell="H2" sqref="G2:H675"/>
    </sheetView>
  </sheetViews>
  <sheetFormatPr defaultRowHeight="15" x14ac:dyDescent="0.25"/>
  <cols>
    <col min="1" max="1" width="30.85546875" customWidth="1"/>
    <col min="7" max="7" width="30.28515625" customWidth="1"/>
  </cols>
  <sheetData>
    <row r="1" spans="1:14" x14ac:dyDescent="0.25">
      <c r="A1" s="6" t="s">
        <v>1240</v>
      </c>
      <c r="B1" s="6"/>
      <c r="C1" t="s">
        <v>1239</v>
      </c>
      <c r="D1" t="s">
        <v>1238</v>
      </c>
      <c r="E1" t="s">
        <v>1237</v>
      </c>
      <c r="F1" t="s">
        <v>1236</v>
      </c>
      <c r="G1" s="6" t="s">
        <v>551</v>
      </c>
      <c r="H1" s="6"/>
    </row>
    <row r="2" spans="1:14" x14ac:dyDescent="0.25">
      <c r="A2" s="3" t="s">
        <v>474</v>
      </c>
      <c r="B2" s="3" t="s">
        <v>475</v>
      </c>
      <c r="D2" t="b">
        <f t="shared" ref="D2" si="0">A2=G2</f>
        <v>1</v>
      </c>
      <c r="E2" t="b">
        <f t="shared" ref="E2" si="1">B2=H2</f>
        <v>1</v>
      </c>
      <c r="F2" t="b">
        <f t="shared" ref="F2" si="2">C2=I2</f>
        <v>1</v>
      </c>
      <c r="G2" s="3" t="s">
        <v>474</v>
      </c>
      <c r="H2" s="3" t="s">
        <v>475</v>
      </c>
      <c r="M2" s="3"/>
      <c r="N2" s="3"/>
    </row>
    <row r="3" spans="1:14" x14ac:dyDescent="0.25">
      <c r="A3" s="3"/>
      <c r="B3" s="3" t="s">
        <v>476</v>
      </c>
      <c r="D3" t="b">
        <f t="shared" ref="D3:D66" si="3">A3=G3</f>
        <v>1</v>
      </c>
      <c r="E3" t="b">
        <f t="shared" ref="E3:E66" si="4">B3=H3</f>
        <v>1</v>
      </c>
      <c r="F3" t="b">
        <f t="shared" ref="F3:F66" si="5">C3=I3</f>
        <v>1</v>
      </c>
      <c r="G3" s="3"/>
      <c r="H3" s="3" t="s">
        <v>476</v>
      </c>
      <c r="M3" s="3"/>
      <c r="N3" s="3"/>
    </row>
    <row r="4" spans="1:14" x14ac:dyDescent="0.25">
      <c r="A4" s="3" t="s">
        <v>477</v>
      </c>
      <c r="B4" s="3" t="s">
        <v>478</v>
      </c>
      <c r="D4" t="b">
        <f t="shared" si="3"/>
        <v>1</v>
      </c>
      <c r="E4" t="b">
        <f t="shared" si="4"/>
        <v>1</v>
      </c>
      <c r="F4" t="b">
        <f t="shared" si="5"/>
        <v>1</v>
      </c>
      <c r="G4" s="3" t="s">
        <v>477</v>
      </c>
      <c r="H4" s="3" t="s">
        <v>478</v>
      </c>
      <c r="M4" s="3"/>
      <c r="N4" s="3"/>
    </row>
    <row r="5" spans="1:14" x14ac:dyDescent="0.25">
      <c r="A5" s="3"/>
      <c r="B5" s="3" t="s">
        <v>479</v>
      </c>
      <c r="D5" t="b">
        <f t="shared" si="3"/>
        <v>1</v>
      </c>
      <c r="E5" t="b">
        <f t="shared" si="4"/>
        <v>1</v>
      </c>
      <c r="F5" t="b">
        <f t="shared" si="5"/>
        <v>1</v>
      </c>
      <c r="G5" s="3"/>
      <c r="H5" s="3" t="s">
        <v>479</v>
      </c>
      <c r="M5" s="3"/>
      <c r="N5" s="3"/>
    </row>
    <row r="6" spans="1:14" x14ac:dyDescent="0.25">
      <c r="A6" s="3"/>
      <c r="B6" s="3" t="s">
        <v>480</v>
      </c>
      <c r="D6" t="b">
        <f t="shared" si="3"/>
        <v>1</v>
      </c>
      <c r="E6" t="b">
        <f t="shared" si="4"/>
        <v>1</v>
      </c>
      <c r="F6" t="b">
        <f t="shared" si="5"/>
        <v>1</v>
      </c>
      <c r="G6" s="3"/>
      <c r="H6" s="3" t="s">
        <v>480</v>
      </c>
      <c r="M6" s="3"/>
      <c r="N6" s="3"/>
    </row>
    <row r="7" spans="1:14" x14ac:dyDescent="0.25">
      <c r="A7" s="3"/>
      <c r="B7" s="3" t="s">
        <v>481</v>
      </c>
      <c r="D7" t="b">
        <f t="shared" si="3"/>
        <v>1</v>
      </c>
      <c r="E7" t="b">
        <f t="shared" si="4"/>
        <v>1</v>
      </c>
      <c r="F7" t="b">
        <f t="shared" si="5"/>
        <v>1</v>
      </c>
      <c r="G7" s="3"/>
      <c r="H7" s="3" t="s">
        <v>481</v>
      </c>
      <c r="M7" s="3"/>
      <c r="N7" s="3"/>
    </row>
    <row r="8" spans="1:14" x14ac:dyDescent="0.25">
      <c r="A8" s="3"/>
      <c r="B8" s="3" t="s">
        <v>482</v>
      </c>
      <c r="D8" t="b">
        <f t="shared" si="3"/>
        <v>1</v>
      </c>
      <c r="E8" t="b">
        <f t="shared" si="4"/>
        <v>1</v>
      </c>
      <c r="F8" t="b">
        <f t="shared" si="5"/>
        <v>1</v>
      </c>
      <c r="G8" s="3"/>
      <c r="H8" s="3" t="s">
        <v>482</v>
      </c>
      <c r="M8" s="3"/>
      <c r="N8" s="3"/>
    </row>
    <row r="9" spans="1:14" x14ac:dyDescent="0.25">
      <c r="A9" s="3"/>
      <c r="B9" s="3" t="s">
        <v>483</v>
      </c>
      <c r="D9" t="b">
        <f t="shared" si="3"/>
        <v>1</v>
      </c>
      <c r="E9" t="b">
        <f t="shared" si="4"/>
        <v>1</v>
      </c>
      <c r="F9" t="b">
        <f t="shared" si="5"/>
        <v>1</v>
      </c>
      <c r="G9" s="3"/>
      <c r="H9" s="3" t="s">
        <v>483</v>
      </c>
      <c r="M9" s="3"/>
      <c r="N9" s="3"/>
    </row>
    <row r="10" spans="1:14" x14ac:dyDescent="0.25">
      <c r="A10" s="3" t="s">
        <v>484</v>
      </c>
      <c r="B10" s="3" t="s">
        <v>478</v>
      </c>
      <c r="D10" t="b">
        <f t="shared" si="3"/>
        <v>1</v>
      </c>
      <c r="E10" t="b">
        <f t="shared" si="4"/>
        <v>1</v>
      </c>
      <c r="F10" t="b">
        <f t="shared" si="5"/>
        <v>1</v>
      </c>
      <c r="G10" s="3" t="s">
        <v>484</v>
      </c>
      <c r="H10" s="3" t="s">
        <v>478</v>
      </c>
      <c r="M10" s="3"/>
      <c r="N10" s="3"/>
    </row>
    <row r="11" spans="1:14" x14ac:dyDescent="0.25">
      <c r="A11" s="3"/>
      <c r="B11" s="3" t="s">
        <v>479</v>
      </c>
      <c r="D11" t="b">
        <f t="shared" si="3"/>
        <v>1</v>
      </c>
      <c r="E11" t="b">
        <f t="shared" si="4"/>
        <v>1</v>
      </c>
      <c r="F11" t="b">
        <f t="shared" si="5"/>
        <v>1</v>
      </c>
      <c r="G11" s="3"/>
      <c r="H11" s="3" t="s">
        <v>479</v>
      </c>
      <c r="M11" s="3"/>
      <c r="N11" s="3"/>
    </row>
    <row r="12" spans="1:14" x14ac:dyDescent="0.25">
      <c r="A12" s="3"/>
      <c r="B12" s="3" t="s">
        <v>480</v>
      </c>
      <c r="D12" t="b">
        <f t="shared" si="3"/>
        <v>1</v>
      </c>
      <c r="E12" t="b">
        <f t="shared" si="4"/>
        <v>1</v>
      </c>
      <c r="F12" t="b">
        <f t="shared" si="5"/>
        <v>1</v>
      </c>
      <c r="G12" s="3"/>
      <c r="H12" s="3" t="s">
        <v>480</v>
      </c>
      <c r="M12" s="3"/>
      <c r="N12" s="3"/>
    </row>
    <row r="13" spans="1:14" x14ac:dyDescent="0.25">
      <c r="A13" s="3"/>
      <c r="B13" s="3" t="s">
        <v>481</v>
      </c>
      <c r="D13" t="b">
        <f t="shared" si="3"/>
        <v>1</v>
      </c>
      <c r="E13" t="b">
        <f t="shared" si="4"/>
        <v>1</v>
      </c>
      <c r="F13" t="b">
        <f t="shared" si="5"/>
        <v>1</v>
      </c>
      <c r="G13" s="3"/>
      <c r="H13" s="3" t="s">
        <v>481</v>
      </c>
      <c r="M13" s="3"/>
      <c r="N13" s="3"/>
    </row>
    <row r="14" spans="1:14" x14ac:dyDescent="0.25">
      <c r="A14" s="3"/>
      <c r="B14" s="3" t="s">
        <v>482</v>
      </c>
      <c r="D14" t="b">
        <f t="shared" si="3"/>
        <v>1</v>
      </c>
      <c r="E14" t="b">
        <f t="shared" si="4"/>
        <v>1</v>
      </c>
      <c r="F14" t="b">
        <f t="shared" si="5"/>
        <v>1</v>
      </c>
      <c r="G14" s="3"/>
      <c r="H14" s="3" t="s">
        <v>482</v>
      </c>
      <c r="M14" s="3"/>
      <c r="N14" s="3"/>
    </row>
    <row r="15" spans="1:14" x14ac:dyDescent="0.25">
      <c r="A15" s="3"/>
      <c r="B15" s="3" t="s">
        <v>483</v>
      </c>
      <c r="D15" t="b">
        <f t="shared" si="3"/>
        <v>1</v>
      </c>
      <c r="E15" t="b">
        <f t="shared" si="4"/>
        <v>1</v>
      </c>
      <c r="F15" t="b">
        <f t="shared" si="5"/>
        <v>1</v>
      </c>
      <c r="G15" s="3"/>
      <c r="H15" s="3" t="s">
        <v>483</v>
      </c>
      <c r="M15" s="3"/>
      <c r="N15" s="3"/>
    </row>
    <row r="16" spans="1:14" x14ac:dyDescent="0.25">
      <c r="A16" s="3" t="s">
        <v>485</v>
      </c>
      <c r="B16" s="3" t="s">
        <v>478</v>
      </c>
      <c r="D16" t="b">
        <f t="shared" si="3"/>
        <v>1</v>
      </c>
      <c r="E16" t="b">
        <f t="shared" si="4"/>
        <v>1</v>
      </c>
      <c r="F16" t="b">
        <f t="shared" si="5"/>
        <v>1</v>
      </c>
      <c r="G16" s="3" t="s">
        <v>485</v>
      </c>
      <c r="H16" s="3" t="s">
        <v>478</v>
      </c>
      <c r="M16" s="3"/>
      <c r="N16" s="3"/>
    </row>
    <row r="17" spans="1:14" x14ac:dyDescent="0.25">
      <c r="A17" s="3"/>
      <c r="B17" s="3" t="s">
        <v>479</v>
      </c>
      <c r="D17" t="b">
        <f t="shared" si="3"/>
        <v>1</v>
      </c>
      <c r="E17" t="b">
        <f t="shared" si="4"/>
        <v>1</v>
      </c>
      <c r="F17" t="b">
        <f t="shared" si="5"/>
        <v>1</v>
      </c>
      <c r="G17" s="3"/>
      <c r="H17" s="3" t="s">
        <v>479</v>
      </c>
      <c r="M17" s="3"/>
      <c r="N17" s="3"/>
    </row>
    <row r="18" spans="1:14" x14ac:dyDescent="0.25">
      <c r="A18" s="3"/>
      <c r="B18" s="3" t="s">
        <v>480</v>
      </c>
      <c r="D18" t="b">
        <f t="shared" si="3"/>
        <v>1</v>
      </c>
      <c r="E18" t="b">
        <f t="shared" si="4"/>
        <v>1</v>
      </c>
      <c r="F18" t="b">
        <f t="shared" si="5"/>
        <v>1</v>
      </c>
      <c r="G18" s="3"/>
      <c r="H18" s="3" t="s">
        <v>480</v>
      </c>
      <c r="M18" s="3"/>
      <c r="N18" s="3"/>
    </row>
    <row r="19" spans="1:14" x14ac:dyDescent="0.25">
      <c r="A19" s="3"/>
      <c r="B19" s="3" t="s">
        <v>481</v>
      </c>
      <c r="D19" t="b">
        <f t="shared" si="3"/>
        <v>1</v>
      </c>
      <c r="E19" t="b">
        <f t="shared" si="4"/>
        <v>1</v>
      </c>
      <c r="F19" t="b">
        <f t="shared" si="5"/>
        <v>1</v>
      </c>
      <c r="G19" s="3"/>
      <c r="H19" s="3" t="s">
        <v>481</v>
      </c>
      <c r="M19" s="3"/>
      <c r="N19" s="3"/>
    </row>
    <row r="20" spans="1:14" x14ac:dyDescent="0.25">
      <c r="A20" s="3"/>
      <c r="B20" s="3" t="s">
        <v>482</v>
      </c>
      <c r="D20" t="b">
        <f t="shared" si="3"/>
        <v>1</v>
      </c>
      <c r="E20" t="b">
        <f t="shared" si="4"/>
        <v>1</v>
      </c>
      <c r="F20" t="b">
        <f t="shared" si="5"/>
        <v>1</v>
      </c>
      <c r="G20" s="3"/>
      <c r="H20" s="3" t="s">
        <v>482</v>
      </c>
      <c r="M20" s="3"/>
      <c r="N20" s="3"/>
    </row>
    <row r="21" spans="1:14" x14ac:dyDescent="0.25">
      <c r="A21" s="3"/>
      <c r="B21" s="3" t="s">
        <v>483</v>
      </c>
      <c r="D21" t="b">
        <f t="shared" si="3"/>
        <v>1</v>
      </c>
      <c r="E21" t="b">
        <f t="shared" si="4"/>
        <v>1</v>
      </c>
      <c r="F21" t="b">
        <f t="shared" si="5"/>
        <v>1</v>
      </c>
      <c r="G21" s="3"/>
      <c r="H21" s="3" t="s">
        <v>483</v>
      </c>
      <c r="M21" s="3"/>
      <c r="N21" s="3"/>
    </row>
    <row r="22" spans="1:14" x14ac:dyDescent="0.25">
      <c r="A22" s="3" t="s">
        <v>486</v>
      </c>
      <c r="B22" s="3" t="s">
        <v>478</v>
      </c>
      <c r="D22" t="b">
        <f t="shared" si="3"/>
        <v>1</v>
      </c>
      <c r="E22" t="b">
        <f t="shared" si="4"/>
        <v>1</v>
      </c>
      <c r="F22" t="b">
        <f t="shared" si="5"/>
        <v>1</v>
      </c>
      <c r="G22" s="3" t="s">
        <v>486</v>
      </c>
      <c r="H22" s="3" t="s">
        <v>478</v>
      </c>
      <c r="M22" s="3"/>
      <c r="N22" s="3"/>
    </row>
    <row r="23" spans="1:14" x14ac:dyDescent="0.25">
      <c r="A23" s="3"/>
      <c r="B23" s="3" t="s">
        <v>479</v>
      </c>
      <c r="D23" t="b">
        <f t="shared" si="3"/>
        <v>1</v>
      </c>
      <c r="E23" t="b">
        <f t="shared" si="4"/>
        <v>1</v>
      </c>
      <c r="F23" t="b">
        <f t="shared" si="5"/>
        <v>1</v>
      </c>
      <c r="G23" s="3"/>
      <c r="H23" s="3" t="s">
        <v>479</v>
      </c>
      <c r="M23" s="3"/>
      <c r="N23" s="3"/>
    </row>
    <row r="24" spans="1:14" x14ac:dyDescent="0.25">
      <c r="A24" s="3"/>
      <c r="B24" s="3" t="s">
        <v>480</v>
      </c>
      <c r="D24" t="b">
        <f t="shared" si="3"/>
        <v>1</v>
      </c>
      <c r="E24" t="b">
        <f t="shared" si="4"/>
        <v>1</v>
      </c>
      <c r="F24" t="b">
        <f t="shared" si="5"/>
        <v>1</v>
      </c>
      <c r="G24" s="3"/>
      <c r="H24" s="3" t="s">
        <v>480</v>
      </c>
      <c r="M24" s="3"/>
      <c r="N24" s="3"/>
    </row>
    <row r="25" spans="1:14" x14ac:dyDescent="0.25">
      <c r="A25" s="3"/>
      <c r="B25" s="3" t="s">
        <v>481</v>
      </c>
      <c r="D25" t="b">
        <f t="shared" si="3"/>
        <v>1</v>
      </c>
      <c r="E25" t="b">
        <f t="shared" si="4"/>
        <v>1</v>
      </c>
      <c r="F25" t="b">
        <f t="shared" si="5"/>
        <v>1</v>
      </c>
      <c r="G25" s="3"/>
      <c r="H25" s="3" t="s">
        <v>481</v>
      </c>
      <c r="M25" s="3"/>
      <c r="N25" s="3"/>
    </row>
    <row r="26" spans="1:14" x14ac:dyDescent="0.25">
      <c r="A26" s="3"/>
      <c r="B26" s="3" t="s">
        <v>482</v>
      </c>
      <c r="D26" t="b">
        <f t="shared" si="3"/>
        <v>1</v>
      </c>
      <c r="E26" t="b">
        <f t="shared" si="4"/>
        <v>1</v>
      </c>
      <c r="F26" t="b">
        <f t="shared" si="5"/>
        <v>1</v>
      </c>
      <c r="G26" s="3"/>
      <c r="H26" s="3" t="s">
        <v>482</v>
      </c>
      <c r="M26" s="3"/>
      <c r="N26" s="3"/>
    </row>
    <row r="27" spans="1:14" x14ac:dyDescent="0.25">
      <c r="A27" s="3"/>
      <c r="B27" s="3" t="s">
        <v>483</v>
      </c>
      <c r="D27" t="b">
        <f t="shared" si="3"/>
        <v>1</v>
      </c>
      <c r="E27" t="b">
        <f t="shared" si="4"/>
        <v>1</v>
      </c>
      <c r="F27" t="b">
        <f t="shared" si="5"/>
        <v>1</v>
      </c>
      <c r="G27" s="3"/>
      <c r="H27" s="3" t="s">
        <v>483</v>
      </c>
      <c r="M27" s="3"/>
      <c r="N27" s="3"/>
    </row>
    <row r="28" spans="1:14" x14ac:dyDescent="0.25">
      <c r="A28" s="3" t="s">
        <v>487</v>
      </c>
      <c r="B28" s="3" t="s">
        <v>478</v>
      </c>
      <c r="D28" t="b">
        <f t="shared" si="3"/>
        <v>1</v>
      </c>
      <c r="E28" t="b">
        <f t="shared" si="4"/>
        <v>1</v>
      </c>
      <c r="F28" t="b">
        <f t="shared" si="5"/>
        <v>1</v>
      </c>
      <c r="G28" s="3" t="s">
        <v>487</v>
      </c>
      <c r="H28" s="3" t="s">
        <v>478</v>
      </c>
      <c r="M28" s="3"/>
      <c r="N28" s="3"/>
    </row>
    <row r="29" spans="1:14" x14ac:dyDescent="0.25">
      <c r="A29" s="3"/>
      <c r="B29" s="3" t="s">
        <v>479</v>
      </c>
      <c r="D29" t="b">
        <f t="shared" si="3"/>
        <v>1</v>
      </c>
      <c r="E29" t="b">
        <f t="shared" si="4"/>
        <v>1</v>
      </c>
      <c r="F29" t="b">
        <f t="shared" si="5"/>
        <v>1</v>
      </c>
      <c r="G29" s="3"/>
      <c r="H29" s="3" t="s">
        <v>479</v>
      </c>
      <c r="M29" s="3"/>
      <c r="N29" s="3"/>
    </row>
    <row r="30" spans="1:14" x14ac:dyDescent="0.25">
      <c r="A30" s="3"/>
      <c r="B30" s="3" t="s">
        <v>480</v>
      </c>
      <c r="D30" t="b">
        <f t="shared" si="3"/>
        <v>1</v>
      </c>
      <c r="E30" t="b">
        <f t="shared" si="4"/>
        <v>1</v>
      </c>
      <c r="F30" t="b">
        <f t="shared" si="5"/>
        <v>1</v>
      </c>
      <c r="G30" s="3"/>
      <c r="H30" s="3" t="s">
        <v>480</v>
      </c>
      <c r="M30" s="3"/>
      <c r="N30" s="3"/>
    </row>
    <row r="31" spans="1:14" x14ac:dyDescent="0.25">
      <c r="A31" s="3"/>
      <c r="B31" s="3" t="s">
        <v>481</v>
      </c>
      <c r="D31" t="b">
        <f t="shared" si="3"/>
        <v>1</v>
      </c>
      <c r="E31" t="b">
        <f t="shared" si="4"/>
        <v>1</v>
      </c>
      <c r="F31" t="b">
        <f t="shared" si="5"/>
        <v>1</v>
      </c>
      <c r="G31" s="3"/>
      <c r="H31" s="3" t="s">
        <v>481</v>
      </c>
      <c r="M31" s="3"/>
      <c r="N31" s="3"/>
    </row>
    <row r="32" spans="1:14" x14ac:dyDescent="0.25">
      <c r="A32" s="3"/>
      <c r="B32" s="3" t="s">
        <v>482</v>
      </c>
      <c r="D32" t="b">
        <f t="shared" si="3"/>
        <v>1</v>
      </c>
      <c r="E32" t="b">
        <f t="shared" si="4"/>
        <v>1</v>
      </c>
      <c r="F32" t="b">
        <f t="shared" si="5"/>
        <v>1</v>
      </c>
      <c r="G32" s="3"/>
      <c r="H32" s="3" t="s">
        <v>482</v>
      </c>
      <c r="M32" s="3"/>
      <c r="N32" s="3"/>
    </row>
    <row r="33" spans="1:14" x14ac:dyDescent="0.25">
      <c r="A33" s="3"/>
      <c r="B33" s="3" t="s">
        <v>483</v>
      </c>
      <c r="D33" t="b">
        <f t="shared" si="3"/>
        <v>1</v>
      </c>
      <c r="E33" t="b">
        <f t="shared" si="4"/>
        <v>1</v>
      </c>
      <c r="F33" t="b">
        <f t="shared" si="5"/>
        <v>1</v>
      </c>
      <c r="G33" s="3"/>
      <c r="H33" s="3" t="s">
        <v>483</v>
      </c>
      <c r="M33" s="3"/>
      <c r="N33" s="3"/>
    </row>
    <row r="34" spans="1:14" x14ac:dyDescent="0.25">
      <c r="A34" s="3" t="s">
        <v>488</v>
      </c>
      <c r="B34" s="3" t="s">
        <v>478</v>
      </c>
      <c r="D34" t="b">
        <f t="shared" si="3"/>
        <v>1</v>
      </c>
      <c r="E34" t="b">
        <f t="shared" si="4"/>
        <v>1</v>
      </c>
      <c r="F34" t="b">
        <f t="shared" si="5"/>
        <v>1</v>
      </c>
      <c r="G34" s="3" t="s">
        <v>488</v>
      </c>
      <c r="H34" s="3" t="s">
        <v>478</v>
      </c>
      <c r="M34" s="3"/>
      <c r="N34" s="3"/>
    </row>
    <row r="35" spans="1:14" x14ac:dyDescent="0.25">
      <c r="A35" s="3"/>
      <c r="B35" s="3" t="s">
        <v>479</v>
      </c>
      <c r="D35" t="b">
        <f t="shared" si="3"/>
        <v>1</v>
      </c>
      <c r="E35" t="b">
        <f t="shared" si="4"/>
        <v>1</v>
      </c>
      <c r="F35" t="b">
        <f t="shared" si="5"/>
        <v>1</v>
      </c>
      <c r="G35" s="3"/>
      <c r="H35" s="3" t="s">
        <v>479</v>
      </c>
      <c r="M35" s="3"/>
      <c r="N35" s="3"/>
    </row>
    <row r="36" spans="1:14" x14ac:dyDescent="0.25">
      <c r="A36" s="3"/>
      <c r="B36" s="3" t="s">
        <v>480</v>
      </c>
      <c r="D36" t="b">
        <f t="shared" si="3"/>
        <v>1</v>
      </c>
      <c r="E36" t="b">
        <f t="shared" si="4"/>
        <v>1</v>
      </c>
      <c r="F36" t="b">
        <f t="shared" si="5"/>
        <v>1</v>
      </c>
      <c r="G36" s="3"/>
      <c r="H36" s="3" t="s">
        <v>480</v>
      </c>
      <c r="M36" s="3"/>
      <c r="N36" s="3"/>
    </row>
    <row r="37" spans="1:14" x14ac:dyDescent="0.25">
      <c r="A37" s="3"/>
      <c r="B37" s="3" t="s">
        <v>481</v>
      </c>
      <c r="D37" t="b">
        <f t="shared" si="3"/>
        <v>1</v>
      </c>
      <c r="E37" t="b">
        <f t="shared" si="4"/>
        <v>1</v>
      </c>
      <c r="F37" t="b">
        <f t="shared" si="5"/>
        <v>1</v>
      </c>
      <c r="G37" s="3"/>
      <c r="H37" s="3" t="s">
        <v>481</v>
      </c>
      <c r="M37" s="3"/>
      <c r="N37" s="3"/>
    </row>
    <row r="38" spans="1:14" x14ac:dyDescent="0.25">
      <c r="A38" s="3"/>
      <c r="B38" s="3" t="s">
        <v>482</v>
      </c>
      <c r="D38" t="b">
        <f t="shared" si="3"/>
        <v>1</v>
      </c>
      <c r="E38" t="b">
        <f t="shared" si="4"/>
        <v>1</v>
      </c>
      <c r="F38" t="b">
        <f t="shared" si="5"/>
        <v>1</v>
      </c>
      <c r="G38" s="3"/>
      <c r="H38" s="3" t="s">
        <v>482</v>
      </c>
      <c r="M38" s="3"/>
      <c r="N38" s="3"/>
    </row>
    <row r="39" spans="1:14" x14ac:dyDescent="0.25">
      <c r="A39" s="3"/>
      <c r="B39" s="3" t="s">
        <v>483</v>
      </c>
      <c r="D39" t="b">
        <f t="shared" si="3"/>
        <v>1</v>
      </c>
      <c r="E39" t="b">
        <f t="shared" si="4"/>
        <v>1</v>
      </c>
      <c r="F39" t="b">
        <f t="shared" si="5"/>
        <v>1</v>
      </c>
      <c r="G39" s="3"/>
      <c r="H39" s="3" t="s">
        <v>483</v>
      </c>
      <c r="M39" s="3"/>
      <c r="N39" s="3"/>
    </row>
    <row r="40" spans="1:14" x14ac:dyDescent="0.25">
      <c r="A40" s="3" t="s">
        <v>489</v>
      </c>
      <c r="B40" s="3" t="s">
        <v>478</v>
      </c>
      <c r="D40" t="b">
        <f t="shared" si="3"/>
        <v>1</v>
      </c>
      <c r="E40" t="b">
        <f t="shared" si="4"/>
        <v>1</v>
      </c>
      <c r="F40" t="b">
        <f t="shared" si="5"/>
        <v>1</v>
      </c>
      <c r="G40" s="3" t="s">
        <v>489</v>
      </c>
      <c r="H40" s="3" t="s">
        <v>478</v>
      </c>
      <c r="M40" s="3"/>
      <c r="N40" s="3"/>
    </row>
    <row r="41" spans="1:14" x14ac:dyDescent="0.25">
      <c r="A41" s="3"/>
      <c r="B41" s="3" t="s">
        <v>479</v>
      </c>
      <c r="D41" t="b">
        <f t="shared" si="3"/>
        <v>1</v>
      </c>
      <c r="E41" t="b">
        <f t="shared" si="4"/>
        <v>1</v>
      </c>
      <c r="F41" t="b">
        <f t="shared" si="5"/>
        <v>1</v>
      </c>
      <c r="G41" s="3"/>
      <c r="H41" s="3" t="s">
        <v>479</v>
      </c>
      <c r="M41" s="3"/>
      <c r="N41" s="3"/>
    </row>
    <row r="42" spans="1:14" x14ac:dyDescent="0.25">
      <c r="A42" s="3"/>
      <c r="B42" s="3" t="s">
        <v>480</v>
      </c>
      <c r="D42" t="b">
        <f t="shared" si="3"/>
        <v>1</v>
      </c>
      <c r="E42" t="b">
        <f t="shared" si="4"/>
        <v>1</v>
      </c>
      <c r="F42" t="b">
        <f t="shared" si="5"/>
        <v>1</v>
      </c>
      <c r="G42" s="3"/>
      <c r="H42" s="3" t="s">
        <v>480</v>
      </c>
      <c r="M42" s="3"/>
      <c r="N42" s="3"/>
    </row>
    <row r="43" spans="1:14" x14ac:dyDescent="0.25">
      <c r="A43" s="3"/>
      <c r="B43" s="3" t="s">
        <v>481</v>
      </c>
      <c r="D43" t="b">
        <f t="shared" si="3"/>
        <v>1</v>
      </c>
      <c r="E43" t="b">
        <f t="shared" si="4"/>
        <v>1</v>
      </c>
      <c r="F43" t="b">
        <f t="shared" si="5"/>
        <v>1</v>
      </c>
      <c r="G43" s="3"/>
      <c r="H43" s="3" t="s">
        <v>481</v>
      </c>
      <c r="M43" s="3"/>
      <c r="N43" s="3"/>
    </row>
    <row r="44" spans="1:14" x14ac:dyDescent="0.25">
      <c r="A44" s="3"/>
      <c r="B44" s="3" t="s">
        <v>482</v>
      </c>
      <c r="D44" t="b">
        <f t="shared" si="3"/>
        <v>1</v>
      </c>
      <c r="E44" t="b">
        <f t="shared" si="4"/>
        <v>1</v>
      </c>
      <c r="F44" t="b">
        <f t="shared" si="5"/>
        <v>1</v>
      </c>
      <c r="G44" s="3"/>
      <c r="H44" s="3" t="s">
        <v>482</v>
      </c>
      <c r="M44" s="3"/>
      <c r="N44" s="3"/>
    </row>
    <row r="45" spans="1:14" x14ac:dyDescent="0.25">
      <c r="A45" s="3"/>
      <c r="B45" s="3" t="s">
        <v>483</v>
      </c>
      <c r="D45" t="b">
        <f t="shared" si="3"/>
        <v>1</v>
      </c>
      <c r="E45" t="b">
        <f t="shared" si="4"/>
        <v>1</v>
      </c>
      <c r="F45" t="b">
        <f t="shared" si="5"/>
        <v>1</v>
      </c>
      <c r="G45" s="3"/>
      <c r="H45" s="3" t="s">
        <v>483</v>
      </c>
      <c r="M45" s="3"/>
      <c r="N45" s="3"/>
    </row>
    <row r="46" spans="1:14" x14ac:dyDescent="0.25">
      <c r="A46" s="3" t="s">
        <v>490</v>
      </c>
      <c r="B46" s="3" t="s">
        <v>478</v>
      </c>
      <c r="D46" t="b">
        <f t="shared" si="3"/>
        <v>1</v>
      </c>
      <c r="E46" t="b">
        <f t="shared" si="4"/>
        <v>1</v>
      </c>
      <c r="F46" t="b">
        <f t="shared" si="5"/>
        <v>1</v>
      </c>
      <c r="G46" s="3" t="s">
        <v>490</v>
      </c>
      <c r="H46" s="3" t="s">
        <v>478</v>
      </c>
      <c r="M46" s="3"/>
      <c r="N46" s="3"/>
    </row>
    <row r="47" spans="1:14" x14ac:dyDescent="0.25">
      <c r="A47" s="3"/>
      <c r="B47" s="3" t="s">
        <v>479</v>
      </c>
      <c r="D47" t="b">
        <f t="shared" si="3"/>
        <v>1</v>
      </c>
      <c r="E47" t="b">
        <f t="shared" si="4"/>
        <v>1</v>
      </c>
      <c r="F47" t="b">
        <f t="shared" si="5"/>
        <v>1</v>
      </c>
      <c r="G47" s="3"/>
      <c r="H47" s="3" t="s">
        <v>479</v>
      </c>
      <c r="M47" s="3"/>
      <c r="N47" s="3"/>
    </row>
    <row r="48" spans="1:14" x14ac:dyDescent="0.25">
      <c r="A48" s="3"/>
      <c r="B48" s="3" t="s">
        <v>480</v>
      </c>
      <c r="D48" t="b">
        <f t="shared" si="3"/>
        <v>1</v>
      </c>
      <c r="E48" t="b">
        <f t="shared" si="4"/>
        <v>1</v>
      </c>
      <c r="F48" t="b">
        <f t="shared" si="5"/>
        <v>1</v>
      </c>
      <c r="G48" s="3"/>
      <c r="H48" s="3" t="s">
        <v>480</v>
      </c>
      <c r="M48" s="3"/>
      <c r="N48" s="3"/>
    </row>
    <row r="49" spans="1:14" x14ac:dyDescent="0.25">
      <c r="A49" s="3"/>
      <c r="B49" s="3" t="s">
        <v>481</v>
      </c>
      <c r="D49" t="b">
        <f t="shared" si="3"/>
        <v>1</v>
      </c>
      <c r="E49" t="b">
        <f t="shared" si="4"/>
        <v>1</v>
      </c>
      <c r="F49" t="b">
        <f t="shared" si="5"/>
        <v>1</v>
      </c>
      <c r="G49" s="3"/>
      <c r="H49" s="3" t="s">
        <v>481</v>
      </c>
      <c r="M49" s="3"/>
      <c r="N49" s="3"/>
    </row>
    <row r="50" spans="1:14" x14ac:dyDescent="0.25">
      <c r="A50" s="3"/>
      <c r="B50" s="3" t="s">
        <v>482</v>
      </c>
      <c r="D50" t="b">
        <f t="shared" si="3"/>
        <v>1</v>
      </c>
      <c r="E50" t="b">
        <f t="shared" si="4"/>
        <v>1</v>
      </c>
      <c r="F50" t="b">
        <f t="shared" si="5"/>
        <v>1</v>
      </c>
      <c r="G50" s="3"/>
      <c r="H50" s="3" t="s">
        <v>482</v>
      </c>
      <c r="M50" s="3"/>
      <c r="N50" s="3"/>
    </row>
    <row r="51" spans="1:14" x14ac:dyDescent="0.25">
      <c r="A51" s="3"/>
      <c r="B51" s="3" t="s">
        <v>483</v>
      </c>
      <c r="D51" t="b">
        <f t="shared" si="3"/>
        <v>1</v>
      </c>
      <c r="E51" t="b">
        <f t="shared" si="4"/>
        <v>1</v>
      </c>
      <c r="F51" t="b">
        <f t="shared" si="5"/>
        <v>1</v>
      </c>
      <c r="G51" s="3"/>
      <c r="H51" s="3" t="s">
        <v>483</v>
      </c>
      <c r="M51" s="3"/>
      <c r="N51" s="3"/>
    </row>
    <row r="52" spans="1:14" x14ac:dyDescent="0.25">
      <c r="A52" s="3" t="s">
        <v>491</v>
      </c>
      <c r="B52" s="3" t="s">
        <v>478</v>
      </c>
      <c r="D52" t="b">
        <f t="shared" si="3"/>
        <v>1</v>
      </c>
      <c r="E52" t="b">
        <f t="shared" si="4"/>
        <v>1</v>
      </c>
      <c r="F52" t="b">
        <f t="shared" si="5"/>
        <v>1</v>
      </c>
      <c r="G52" s="3" t="s">
        <v>491</v>
      </c>
      <c r="H52" s="3" t="s">
        <v>478</v>
      </c>
      <c r="M52" s="3"/>
      <c r="N52" s="3"/>
    </row>
    <row r="53" spans="1:14" x14ac:dyDescent="0.25">
      <c r="A53" s="3"/>
      <c r="B53" s="3" t="s">
        <v>479</v>
      </c>
      <c r="D53" t="b">
        <f t="shared" si="3"/>
        <v>1</v>
      </c>
      <c r="E53" t="b">
        <f t="shared" si="4"/>
        <v>1</v>
      </c>
      <c r="F53" t="b">
        <f t="shared" si="5"/>
        <v>1</v>
      </c>
      <c r="G53" s="3"/>
      <c r="H53" s="3" t="s">
        <v>479</v>
      </c>
      <c r="M53" s="3"/>
      <c r="N53" s="3"/>
    </row>
    <row r="54" spans="1:14" x14ac:dyDescent="0.25">
      <c r="A54" s="3"/>
      <c r="B54" s="3" t="s">
        <v>480</v>
      </c>
      <c r="D54" t="b">
        <f t="shared" si="3"/>
        <v>1</v>
      </c>
      <c r="E54" t="b">
        <f t="shared" si="4"/>
        <v>1</v>
      </c>
      <c r="F54" t="b">
        <f t="shared" si="5"/>
        <v>1</v>
      </c>
      <c r="G54" s="3"/>
      <c r="H54" s="3" t="s">
        <v>480</v>
      </c>
      <c r="M54" s="3"/>
      <c r="N54" s="3"/>
    </row>
    <row r="55" spans="1:14" x14ac:dyDescent="0.25">
      <c r="A55" s="3"/>
      <c r="B55" s="3" t="s">
        <v>481</v>
      </c>
      <c r="D55" t="b">
        <f t="shared" si="3"/>
        <v>1</v>
      </c>
      <c r="E55" t="b">
        <f t="shared" si="4"/>
        <v>1</v>
      </c>
      <c r="F55" t="b">
        <f t="shared" si="5"/>
        <v>1</v>
      </c>
      <c r="G55" s="3"/>
      <c r="H55" s="3" t="s">
        <v>481</v>
      </c>
      <c r="M55" s="3"/>
      <c r="N55" s="3"/>
    </row>
    <row r="56" spans="1:14" x14ac:dyDescent="0.25">
      <c r="A56" s="3"/>
      <c r="B56" s="3" t="s">
        <v>482</v>
      </c>
      <c r="D56" t="b">
        <f t="shared" si="3"/>
        <v>1</v>
      </c>
      <c r="E56" t="b">
        <f t="shared" si="4"/>
        <v>1</v>
      </c>
      <c r="F56" t="b">
        <f t="shared" si="5"/>
        <v>1</v>
      </c>
      <c r="G56" s="3"/>
      <c r="H56" s="3" t="s">
        <v>482</v>
      </c>
      <c r="M56" s="3"/>
      <c r="N56" s="3"/>
    </row>
    <row r="57" spans="1:14" x14ac:dyDescent="0.25">
      <c r="A57" s="3"/>
      <c r="B57" s="3" t="s">
        <v>483</v>
      </c>
      <c r="D57" t="b">
        <f t="shared" si="3"/>
        <v>1</v>
      </c>
      <c r="E57" t="b">
        <f t="shared" si="4"/>
        <v>1</v>
      </c>
      <c r="F57" t="b">
        <f t="shared" si="5"/>
        <v>1</v>
      </c>
      <c r="G57" s="3"/>
      <c r="H57" s="3" t="s">
        <v>483</v>
      </c>
      <c r="M57" s="3"/>
      <c r="N57" s="3"/>
    </row>
    <row r="58" spans="1:14" x14ac:dyDescent="0.25">
      <c r="A58" s="3" t="s">
        <v>492</v>
      </c>
      <c r="B58" s="3" t="s">
        <v>478</v>
      </c>
      <c r="D58" t="b">
        <f t="shared" si="3"/>
        <v>1</v>
      </c>
      <c r="E58" t="b">
        <f t="shared" si="4"/>
        <v>1</v>
      </c>
      <c r="F58" t="b">
        <f t="shared" si="5"/>
        <v>1</v>
      </c>
      <c r="G58" s="3" t="s">
        <v>492</v>
      </c>
      <c r="H58" s="3" t="s">
        <v>478</v>
      </c>
      <c r="M58" s="3"/>
      <c r="N58" s="3"/>
    </row>
    <row r="59" spans="1:14" x14ac:dyDescent="0.25">
      <c r="A59" s="3"/>
      <c r="B59" s="3" t="s">
        <v>479</v>
      </c>
      <c r="D59" t="b">
        <f t="shared" si="3"/>
        <v>1</v>
      </c>
      <c r="E59" t="b">
        <f t="shared" si="4"/>
        <v>1</v>
      </c>
      <c r="F59" t="b">
        <f t="shared" si="5"/>
        <v>1</v>
      </c>
      <c r="G59" s="3"/>
      <c r="H59" s="3" t="s">
        <v>479</v>
      </c>
      <c r="M59" s="3"/>
      <c r="N59" s="3"/>
    </row>
    <row r="60" spans="1:14" x14ac:dyDescent="0.25">
      <c r="A60" s="3"/>
      <c r="B60" s="3" t="s">
        <v>480</v>
      </c>
      <c r="D60" t="b">
        <f t="shared" si="3"/>
        <v>1</v>
      </c>
      <c r="E60" t="b">
        <f t="shared" si="4"/>
        <v>1</v>
      </c>
      <c r="F60" t="b">
        <f t="shared" si="5"/>
        <v>1</v>
      </c>
      <c r="G60" s="3"/>
      <c r="H60" s="3" t="s">
        <v>480</v>
      </c>
      <c r="M60" s="3"/>
      <c r="N60" s="3"/>
    </row>
    <row r="61" spans="1:14" x14ac:dyDescent="0.25">
      <c r="A61" s="3"/>
      <c r="B61" s="3" t="s">
        <v>481</v>
      </c>
      <c r="D61" t="b">
        <f t="shared" si="3"/>
        <v>1</v>
      </c>
      <c r="E61" t="b">
        <f t="shared" si="4"/>
        <v>1</v>
      </c>
      <c r="F61" t="b">
        <f t="shared" si="5"/>
        <v>1</v>
      </c>
      <c r="G61" s="3"/>
      <c r="H61" s="3" t="s">
        <v>481</v>
      </c>
      <c r="M61" s="3"/>
      <c r="N61" s="3"/>
    </row>
    <row r="62" spans="1:14" x14ac:dyDescent="0.25">
      <c r="A62" s="3"/>
      <c r="B62" s="3" t="s">
        <v>482</v>
      </c>
      <c r="D62" t="b">
        <f t="shared" si="3"/>
        <v>1</v>
      </c>
      <c r="E62" t="b">
        <f t="shared" si="4"/>
        <v>1</v>
      </c>
      <c r="F62" t="b">
        <f t="shared" si="5"/>
        <v>1</v>
      </c>
      <c r="G62" s="3"/>
      <c r="H62" s="3" t="s">
        <v>482</v>
      </c>
      <c r="M62" s="3"/>
      <c r="N62" s="3"/>
    </row>
    <row r="63" spans="1:14" x14ac:dyDescent="0.25">
      <c r="A63" s="3"/>
      <c r="B63" s="3" t="s">
        <v>483</v>
      </c>
      <c r="D63" t="b">
        <f t="shared" si="3"/>
        <v>1</v>
      </c>
      <c r="E63" t="b">
        <f t="shared" si="4"/>
        <v>1</v>
      </c>
      <c r="F63" t="b">
        <f t="shared" si="5"/>
        <v>1</v>
      </c>
      <c r="G63" s="3"/>
      <c r="H63" s="3" t="s">
        <v>483</v>
      </c>
      <c r="M63" s="3"/>
      <c r="N63" s="3"/>
    </row>
    <row r="64" spans="1:14" x14ac:dyDescent="0.25">
      <c r="A64" s="3" t="s">
        <v>493</v>
      </c>
      <c r="B64" s="3" t="s">
        <v>478</v>
      </c>
      <c r="D64" t="b">
        <f t="shared" si="3"/>
        <v>1</v>
      </c>
      <c r="E64" t="b">
        <f t="shared" si="4"/>
        <v>1</v>
      </c>
      <c r="F64" t="b">
        <f t="shared" si="5"/>
        <v>1</v>
      </c>
      <c r="G64" s="3" t="s">
        <v>493</v>
      </c>
      <c r="H64" s="3" t="s">
        <v>478</v>
      </c>
      <c r="M64" s="3"/>
      <c r="N64" s="3"/>
    </row>
    <row r="65" spans="1:14" x14ac:dyDescent="0.25">
      <c r="A65" s="3"/>
      <c r="B65" s="3" t="s">
        <v>479</v>
      </c>
      <c r="D65" t="b">
        <f t="shared" si="3"/>
        <v>1</v>
      </c>
      <c r="E65" t="b">
        <f t="shared" si="4"/>
        <v>1</v>
      </c>
      <c r="F65" t="b">
        <f t="shared" si="5"/>
        <v>1</v>
      </c>
      <c r="G65" s="3"/>
      <c r="H65" s="3" t="s">
        <v>479</v>
      </c>
      <c r="M65" s="3"/>
      <c r="N65" s="3"/>
    </row>
    <row r="66" spans="1:14" x14ac:dyDescent="0.25">
      <c r="A66" s="3"/>
      <c r="B66" s="3" t="s">
        <v>480</v>
      </c>
      <c r="D66" t="b">
        <f t="shared" si="3"/>
        <v>1</v>
      </c>
      <c r="E66" t="b">
        <f t="shared" si="4"/>
        <v>1</v>
      </c>
      <c r="F66" t="b">
        <f t="shared" si="5"/>
        <v>1</v>
      </c>
      <c r="G66" s="3"/>
      <c r="H66" s="3" t="s">
        <v>480</v>
      </c>
      <c r="M66" s="3"/>
      <c r="N66" s="3"/>
    </row>
    <row r="67" spans="1:14" x14ac:dyDescent="0.25">
      <c r="A67" s="3"/>
      <c r="B67" s="3" t="s">
        <v>481</v>
      </c>
      <c r="D67" t="b">
        <f t="shared" ref="D67:D130" si="6">A67=G67</f>
        <v>1</v>
      </c>
      <c r="E67" t="b">
        <f t="shared" ref="E67:E130" si="7">B67=H67</f>
        <v>1</v>
      </c>
      <c r="F67" t="b">
        <f t="shared" ref="F67:F130" si="8">C67=I67</f>
        <v>1</v>
      </c>
      <c r="G67" s="3"/>
      <c r="H67" s="3" t="s">
        <v>481</v>
      </c>
      <c r="M67" s="3"/>
      <c r="N67" s="3"/>
    </row>
    <row r="68" spans="1:14" x14ac:dyDescent="0.25">
      <c r="A68" s="3"/>
      <c r="B68" s="3" t="s">
        <v>482</v>
      </c>
      <c r="D68" t="b">
        <f t="shared" si="6"/>
        <v>1</v>
      </c>
      <c r="E68" t="b">
        <f t="shared" si="7"/>
        <v>1</v>
      </c>
      <c r="F68" t="b">
        <f t="shared" si="8"/>
        <v>1</v>
      </c>
      <c r="G68" s="3"/>
      <c r="H68" s="3" t="s">
        <v>482</v>
      </c>
      <c r="M68" s="3"/>
      <c r="N68" s="3"/>
    </row>
    <row r="69" spans="1:14" x14ac:dyDescent="0.25">
      <c r="A69" s="3"/>
      <c r="B69" s="3" t="s">
        <v>483</v>
      </c>
      <c r="D69" t="b">
        <f t="shared" si="6"/>
        <v>1</v>
      </c>
      <c r="E69" t="b">
        <f t="shared" si="7"/>
        <v>1</v>
      </c>
      <c r="F69" t="b">
        <f t="shared" si="8"/>
        <v>1</v>
      </c>
      <c r="G69" s="3"/>
      <c r="H69" s="3" t="s">
        <v>483</v>
      </c>
      <c r="M69" s="3"/>
      <c r="N69" s="3"/>
    </row>
    <row r="70" spans="1:14" x14ac:dyDescent="0.25">
      <c r="A70" s="3" t="s">
        <v>494</v>
      </c>
      <c r="B70" s="3" t="s">
        <v>478</v>
      </c>
      <c r="D70" t="b">
        <f t="shared" si="6"/>
        <v>1</v>
      </c>
      <c r="E70" t="b">
        <f t="shared" si="7"/>
        <v>1</v>
      </c>
      <c r="F70" t="b">
        <f t="shared" si="8"/>
        <v>1</v>
      </c>
      <c r="G70" s="3" t="s">
        <v>494</v>
      </c>
      <c r="H70" s="3" t="s">
        <v>478</v>
      </c>
      <c r="M70" s="3"/>
      <c r="N70" s="3"/>
    </row>
    <row r="71" spans="1:14" x14ac:dyDescent="0.25">
      <c r="A71" s="3"/>
      <c r="B71" s="3" t="s">
        <v>479</v>
      </c>
      <c r="D71" t="b">
        <f t="shared" si="6"/>
        <v>1</v>
      </c>
      <c r="E71" t="b">
        <f t="shared" si="7"/>
        <v>1</v>
      </c>
      <c r="F71" t="b">
        <f t="shared" si="8"/>
        <v>1</v>
      </c>
      <c r="G71" s="3"/>
      <c r="H71" s="3" t="s">
        <v>479</v>
      </c>
      <c r="M71" s="3"/>
      <c r="N71" s="3"/>
    </row>
    <row r="72" spans="1:14" x14ac:dyDescent="0.25">
      <c r="A72" s="3"/>
      <c r="B72" s="3" t="s">
        <v>480</v>
      </c>
      <c r="D72" t="b">
        <f t="shared" si="6"/>
        <v>1</v>
      </c>
      <c r="E72" t="b">
        <f t="shared" si="7"/>
        <v>1</v>
      </c>
      <c r="F72" t="b">
        <f t="shared" si="8"/>
        <v>1</v>
      </c>
      <c r="G72" s="3"/>
      <c r="H72" s="3" t="s">
        <v>480</v>
      </c>
      <c r="M72" s="3"/>
      <c r="N72" s="3"/>
    </row>
    <row r="73" spans="1:14" x14ac:dyDescent="0.25">
      <c r="A73" s="3"/>
      <c r="B73" s="3" t="s">
        <v>481</v>
      </c>
      <c r="D73" t="b">
        <f t="shared" si="6"/>
        <v>1</v>
      </c>
      <c r="E73" t="b">
        <f t="shared" si="7"/>
        <v>1</v>
      </c>
      <c r="F73" t="b">
        <f t="shared" si="8"/>
        <v>1</v>
      </c>
      <c r="G73" s="3"/>
      <c r="H73" s="3" t="s">
        <v>481</v>
      </c>
      <c r="M73" s="3"/>
      <c r="N73" s="3"/>
    </row>
    <row r="74" spans="1:14" x14ac:dyDescent="0.25">
      <c r="A74" s="3"/>
      <c r="B74" s="3" t="s">
        <v>482</v>
      </c>
      <c r="D74" t="b">
        <f t="shared" si="6"/>
        <v>1</v>
      </c>
      <c r="E74" t="b">
        <f t="shared" si="7"/>
        <v>1</v>
      </c>
      <c r="F74" t="b">
        <f t="shared" si="8"/>
        <v>1</v>
      </c>
      <c r="G74" s="3"/>
      <c r="H74" s="3" t="s">
        <v>482</v>
      </c>
      <c r="M74" s="3"/>
      <c r="N74" s="3"/>
    </row>
    <row r="75" spans="1:14" x14ac:dyDescent="0.25">
      <c r="A75" s="3"/>
      <c r="B75" s="3" t="s">
        <v>483</v>
      </c>
      <c r="D75" t="b">
        <f t="shared" si="6"/>
        <v>1</v>
      </c>
      <c r="E75" t="b">
        <f t="shared" si="7"/>
        <v>1</v>
      </c>
      <c r="F75" t="b">
        <f t="shared" si="8"/>
        <v>1</v>
      </c>
      <c r="G75" s="3"/>
      <c r="H75" s="3" t="s">
        <v>483</v>
      </c>
      <c r="M75" s="3"/>
      <c r="N75" s="3"/>
    </row>
    <row r="76" spans="1:14" x14ac:dyDescent="0.25">
      <c r="A76" s="3" t="s">
        <v>495</v>
      </c>
      <c r="B76" s="3" t="s">
        <v>478</v>
      </c>
      <c r="D76" t="b">
        <f t="shared" si="6"/>
        <v>1</v>
      </c>
      <c r="E76" t="b">
        <f t="shared" si="7"/>
        <v>1</v>
      </c>
      <c r="F76" t="b">
        <f t="shared" si="8"/>
        <v>1</v>
      </c>
      <c r="G76" s="3" t="s">
        <v>495</v>
      </c>
      <c r="H76" s="3" t="s">
        <v>478</v>
      </c>
      <c r="M76" s="3"/>
      <c r="N76" s="3"/>
    </row>
    <row r="77" spans="1:14" x14ac:dyDescent="0.25">
      <c r="A77" s="3"/>
      <c r="B77" s="3" t="s">
        <v>479</v>
      </c>
      <c r="D77" t="b">
        <f t="shared" si="6"/>
        <v>1</v>
      </c>
      <c r="E77" t="b">
        <f t="shared" si="7"/>
        <v>1</v>
      </c>
      <c r="F77" t="b">
        <f t="shared" si="8"/>
        <v>1</v>
      </c>
      <c r="G77" s="3"/>
      <c r="H77" s="3" t="s">
        <v>479</v>
      </c>
      <c r="M77" s="3"/>
      <c r="N77" s="3"/>
    </row>
    <row r="78" spans="1:14" x14ac:dyDescent="0.25">
      <c r="A78" s="3"/>
      <c r="B78" s="3" t="s">
        <v>480</v>
      </c>
      <c r="D78" t="b">
        <f t="shared" si="6"/>
        <v>1</v>
      </c>
      <c r="E78" t="b">
        <f t="shared" si="7"/>
        <v>1</v>
      </c>
      <c r="F78" t="b">
        <f t="shared" si="8"/>
        <v>1</v>
      </c>
      <c r="G78" s="3"/>
      <c r="H78" s="3" t="s">
        <v>480</v>
      </c>
      <c r="M78" s="3"/>
      <c r="N78" s="3"/>
    </row>
    <row r="79" spans="1:14" x14ac:dyDescent="0.25">
      <c r="A79" s="3"/>
      <c r="B79" s="3" t="s">
        <v>481</v>
      </c>
      <c r="D79" t="b">
        <f t="shared" si="6"/>
        <v>1</v>
      </c>
      <c r="E79" t="b">
        <f t="shared" si="7"/>
        <v>1</v>
      </c>
      <c r="F79" t="b">
        <f t="shared" si="8"/>
        <v>1</v>
      </c>
      <c r="G79" s="3"/>
      <c r="H79" s="3" t="s">
        <v>481</v>
      </c>
      <c r="M79" s="3"/>
      <c r="N79" s="3"/>
    </row>
    <row r="80" spans="1:14" x14ac:dyDescent="0.25">
      <c r="A80" s="3"/>
      <c r="B80" s="3" t="s">
        <v>482</v>
      </c>
      <c r="D80" t="b">
        <f t="shared" si="6"/>
        <v>1</v>
      </c>
      <c r="E80" t="b">
        <f t="shared" si="7"/>
        <v>1</v>
      </c>
      <c r="F80" t="b">
        <f t="shared" si="8"/>
        <v>1</v>
      </c>
      <c r="G80" s="3"/>
      <c r="H80" s="3" t="s">
        <v>482</v>
      </c>
      <c r="M80" s="3"/>
      <c r="N80" s="3"/>
    </row>
    <row r="81" spans="1:14" x14ac:dyDescent="0.25">
      <c r="A81" s="3"/>
      <c r="B81" s="3" t="s">
        <v>483</v>
      </c>
      <c r="D81" t="b">
        <f t="shared" si="6"/>
        <v>1</v>
      </c>
      <c r="E81" t="b">
        <f t="shared" si="7"/>
        <v>1</v>
      </c>
      <c r="F81" t="b">
        <f t="shared" si="8"/>
        <v>1</v>
      </c>
      <c r="G81" s="3"/>
      <c r="H81" s="3" t="s">
        <v>483</v>
      </c>
      <c r="M81" s="3"/>
      <c r="N81" s="3"/>
    </row>
    <row r="82" spans="1:14" x14ac:dyDescent="0.25">
      <c r="A82" s="3" t="s">
        <v>496</v>
      </c>
      <c r="B82" s="3" t="s">
        <v>478</v>
      </c>
      <c r="D82" t="b">
        <f t="shared" si="6"/>
        <v>1</v>
      </c>
      <c r="E82" t="b">
        <f t="shared" si="7"/>
        <v>1</v>
      </c>
      <c r="F82" t="b">
        <f t="shared" si="8"/>
        <v>1</v>
      </c>
      <c r="G82" s="3" t="s">
        <v>496</v>
      </c>
      <c r="H82" s="3" t="s">
        <v>478</v>
      </c>
      <c r="M82" s="3"/>
      <c r="N82" s="3"/>
    </row>
    <row r="83" spans="1:14" x14ac:dyDescent="0.25">
      <c r="A83" s="3"/>
      <c r="B83" s="3" t="s">
        <v>479</v>
      </c>
      <c r="D83" t="b">
        <f t="shared" si="6"/>
        <v>1</v>
      </c>
      <c r="E83" t="b">
        <f t="shared" si="7"/>
        <v>1</v>
      </c>
      <c r="F83" t="b">
        <f t="shared" si="8"/>
        <v>1</v>
      </c>
      <c r="G83" s="3"/>
      <c r="H83" s="3" t="s">
        <v>479</v>
      </c>
      <c r="M83" s="3"/>
      <c r="N83" s="3"/>
    </row>
    <row r="84" spans="1:14" x14ac:dyDescent="0.25">
      <c r="A84" s="3"/>
      <c r="B84" s="3" t="s">
        <v>480</v>
      </c>
      <c r="D84" t="b">
        <f t="shared" si="6"/>
        <v>1</v>
      </c>
      <c r="E84" t="b">
        <f t="shared" si="7"/>
        <v>1</v>
      </c>
      <c r="F84" t="b">
        <f t="shared" si="8"/>
        <v>1</v>
      </c>
      <c r="G84" s="3"/>
      <c r="H84" s="3" t="s">
        <v>480</v>
      </c>
      <c r="M84" s="3"/>
      <c r="N84" s="3"/>
    </row>
    <row r="85" spans="1:14" x14ac:dyDescent="0.25">
      <c r="A85" s="3"/>
      <c r="B85" s="3" t="s">
        <v>481</v>
      </c>
      <c r="D85" t="b">
        <f t="shared" si="6"/>
        <v>1</v>
      </c>
      <c r="E85" t="b">
        <f t="shared" si="7"/>
        <v>1</v>
      </c>
      <c r="F85" t="b">
        <f t="shared" si="8"/>
        <v>1</v>
      </c>
      <c r="G85" s="3"/>
      <c r="H85" s="3" t="s">
        <v>481</v>
      </c>
      <c r="M85" s="3"/>
      <c r="N85" s="3"/>
    </row>
    <row r="86" spans="1:14" x14ac:dyDescent="0.25">
      <c r="A86" s="3"/>
      <c r="B86" s="3" t="s">
        <v>482</v>
      </c>
      <c r="D86" t="b">
        <f t="shared" si="6"/>
        <v>1</v>
      </c>
      <c r="E86" t="b">
        <f t="shared" si="7"/>
        <v>1</v>
      </c>
      <c r="F86" t="b">
        <f t="shared" si="8"/>
        <v>1</v>
      </c>
      <c r="G86" s="3"/>
      <c r="H86" s="3" t="s">
        <v>482</v>
      </c>
      <c r="M86" s="3"/>
      <c r="N86" s="3"/>
    </row>
    <row r="87" spans="1:14" x14ac:dyDescent="0.25">
      <c r="A87" s="3"/>
      <c r="B87" s="3" t="s">
        <v>483</v>
      </c>
      <c r="D87" t="b">
        <f t="shared" si="6"/>
        <v>1</v>
      </c>
      <c r="E87" t="b">
        <f t="shared" si="7"/>
        <v>1</v>
      </c>
      <c r="F87" t="b">
        <f t="shared" si="8"/>
        <v>1</v>
      </c>
      <c r="G87" s="3"/>
      <c r="H87" s="3" t="s">
        <v>483</v>
      </c>
      <c r="M87" s="3"/>
      <c r="N87" s="3"/>
    </row>
    <row r="88" spans="1:14" x14ac:dyDescent="0.25">
      <c r="A88" s="3" t="s">
        <v>497</v>
      </c>
      <c r="B88" s="3" t="s">
        <v>478</v>
      </c>
      <c r="D88" t="b">
        <f t="shared" si="6"/>
        <v>1</v>
      </c>
      <c r="E88" t="b">
        <f t="shared" si="7"/>
        <v>1</v>
      </c>
      <c r="F88" t="b">
        <f t="shared" si="8"/>
        <v>1</v>
      </c>
      <c r="G88" s="3" t="s">
        <v>497</v>
      </c>
      <c r="H88" s="3" t="s">
        <v>478</v>
      </c>
      <c r="M88" s="3"/>
      <c r="N88" s="3"/>
    </row>
    <row r="89" spans="1:14" x14ac:dyDescent="0.25">
      <c r="A89" s="3"/>
      <c r="B89" s="3" t="s">
        <v>479</v>
      </c>
      <c r="D89" t="b">
        <f t="shared" si="6"/>
        <v>1</v>
      </c>
      <c r="E89" t="b">
        <f t="shared" si="7"/>
        <v>1</v>
      </c>
      <c r="F89" t="b">
        <f t="shared" si="8"/>
        <v>1</v>
      </c>
      <c r="G89" s="3"/>
      <c r="H89" s="3" t="s">
        <v>479</v>
      </c>
      <c r="M89" s="3"/>
      <c r="N89" s="3"/>
    </row>
    <row r="90" spans="1:14" x14ac:dyDescent="0.25">
      <c r="A90" s="3"/>
      <c r="B90" s="3" t="s">
        <v>480</v>
      </c>
      <c r="D90" t="b">
        <f t="shared" si="6"/>
        <v>1</v>
      </c>
      <c r="E90" t="b">
        <f t="shared" si="7"/>
        <v>1</v>
      </c>
      <c r="F90" t="b">
        <f t="shared" si="8"/>
        <v>1</v>
      </c>
      <c r="G90" s="3"/>
      <c r="H90" s="3" t="s">
        <v>480</v>
      </c>
      <c r="M90" s="3"/>
      <c r="N90" s="3"/>
    </row>
    <row r="91" spans="1:14" x14ac:dyDescent="0.25">
      <c r="A91" s="3"/>
      <c r="B91" s="3" t="s">
        <v>481</v>
      </c>
      <c r="D91" t="b">
        <f t="shared" si="6"/>
        <v>1</v>
      </c>
      <c r="E91" t="b">
        <f t="shared" si="7"/>
        <v>1</v>
      </c>
      <c r="F91" t="b">
        <f t="shared" si="8"/>
        <v>1</v>
      </c>
      <c r="G91" s="3"/>
      <c r="H91" s="3" t="s">
        <v>481</v>
      </c>
      <c r="M91" s="3"/>
      <c r="N91" s="3"/>
    </row>
    <row r="92" spans="1:14" x14ac:dyDescent="0.25">
      <c r="A92" s="3"/>
      <c r="B92" s="3" t="s">
        <v>482</v>
      </c>
      <c r="D92" t="b">
        <f t="shared" si="6"/>
        <v>1</v>
      </c>
      <c r="E92" t="b">
        <f t="shared" si="7"/>
        <v>1</v>
      </c>
      <c r="F92" t="b">
        <f t="shared" si="8"/>
        <v>1</v>
      </c>
      <c r="G92" s="3"/>
      <c r="H92" s="3" t="s">
        <v>482</v>
      </c>
      <c r="M92" s="3"/>
      <c r="N92" s="3"/>
    </row>
    <row r="93" spans="1:14" x14ac:dyDescent="0.25">
      <c r="A93" s="3"/>
      <c r="B93" s="3" t="s">
        <v>483</v>
      </c>
      <c r="D93" t="b">
        <f t="shared" si="6"/>
        <v>1</v>
      </c>
      <c r="E93" t="b">
        <f t="shared" si="7"/>
        <v>1</v>
      </c>
      <c r="F93" t="b">
        <f t="shared" si="8"/>
        <v>1</v>
      </c>
      <c r="G93" s="3"/>
      <c r="H93" s="3" t="s">
        <v>483</v>
      </c>
      <c r="M93" s="3"/>
      <c r="N93" s="3"/>
    </row>
    <row r="94" spans="1:14" x14ac:dyDescent="0.25">
      <c r="A94" s="3" t="s">
        <v>498</v>
      </c>
      <c r="B94" s="3" t="s">
        <v>478</v>
      </c>
      <c r="D94" t="b">
        <f t="shared" si="6"/>
        <v>1</v>
      </c>
      <c r="E94" t="b">
        <f t="shared" si="7"/>
        <v>1</v>
      </c>
      <c r="F94" t="b">
        <f t="shared" si="8"/>
        <v>1</v>
      </c>
      <c r="G94" s="3" t="s">
        <v>498</v>
      </c>
      <c r="H94" s="3" t="s">
        <v>478</v>
      </c>
      <c r="M94" s="3"/>
      <c r="N94" s="3"/>
    </row>
    <row r="95" spans="1:14" x14ac:dyDescent="0.25">
      <c r="A95" s="3"/>
      <c r="B95" s="3" t="s">
        <v>479</v>
      </c>
      <c r="D95" t="b">
        <f t="shared" si="6"/>
        <v>1</v>
      </c>
      <c r="E95" t="b">
        <f t="shared" si="7"/>
        <v>1</v>
      </c>
      <c r="F95" t="b">
        <f t="shared" si="8"/>
        <v>1</v>
      </c>
      <c r="G95" s="3"/>
      <c r="H95" s="3" t="s">
        <v>479</v>
      </c>
      <c r="M95" s="3"/>
      <c r="N95" s="3"/>
    </row>
    <row r="96" spans="1:14" x14ac:dyDescent="0.25">
      <c r="A96" s="3"/>
      <c r="B96" s="3" t="s">
        <v>480</v>
      </c>
      <c r="D96" t="b">
        <f t="shared" si="6"/>
        <v>1</v>
      </c>
      <c r="E96" t="b">
        <f t="shared" si="7"/>
        <v>1</v>
      </c>
      <c r="F96" t="b">
        <f t="shared" si="8"/>
        <v>1</v>
      </c>
      <c r="G96" s="3"/>
      <c r="H96" s="3" t="s">
        <v>480</v>
      </c>
      <c r="M96" s="3"/>
      <c r="N96" s="3"/>
    </row>
    <row r="97" spans="1:14" x14ac:dyDescent="0.25">
      <c r="A97" s="3"/>
      <c r="B97" s="3" t="s">
        <v>481</v>
      </c>
      <c r="D97" t="b">
        <f t="shared" si="6"/>
        <v>1</v>
      </c>
      <c r="E97" t="b">
        <f t="shared" si="7"/>
        <v>1</v>
      </c>
      <c r="F97" t="b">
        <f t="shared" si="8"/>
        <v>1</v>
      </c>
      <c r="G97" s="3"/>
      <c r="H97" s="3" t="s">
        <v>481</v>
      </c>
      <c r="M97" s="3"/>
      <c r="N97" s="3"/>
    </row>
    <row r="98" spans="1:14" x14ac:dyDescent="0.25">
      <c r="A98" s="3"/>
      <c r="B98" s="3" t="s">
        <v>482</v>
      </c>
      <c r="D98" t="b">
        <f t="shared" si="6"/>
        <v>1</v>
      </c>
      <c r="E98" t="b">
        <f t="shared" si="7"/>
        <v>1</v>
      </c>
      <c r="F98" t="b">
        <f t="shared" si="8"/>
        <v>1</v>
      </c>
      <c r="G98" s="3"/>
      <c r="H98" s="3" t="s">
        <v>482</v>
      </c>
      <c r="M98" s="3"/>
      <c r="N98" s="3"/>
    </row>
    <row r="99" spans="1:14" x14ac:dyDescent="0.25">
      <c r="A99" s="3"/>
      <c r="B99" s="3" t="s">
        <v>483</v>
      </c>
      <c r="D99" t="b">
        <f t="shared" si="6"/>
        <v>1</v>
      </c>
      <c r="E99" t="b">
        <f t="shared" si="7"/>
        <v>1</v>
      </c>
      <c r="F99" t="b">
        <f t="shared" si="8"/>
        <v>1</v>
      </c>
      <c r="G99" s="3"/>
      <c r="H99" s="3" t="s">
        <v>483</v>
      </c>
      <c r="M99" s="3"/>
      <c r="N99" s="3"/>
    </row>
    <row r="100" spans="1:14" x14ac:dyDescent="0.25">
      <c r="A100" s="3" t="s">
        <v>552</v>
      </c>
      <c r="B100" s="3" t="s">
        <v>553</v>
      </c>
      <c r="D100" t="b">
        <f t="shared" si="6"/>
        <v>1</v>
      </c>
      <c r="E100" t="b">
        <f t="shared" si="7"/>
        <v>1</v>
      </c>
      <c r="F100" t="b">
        <f t="shared" si="8"/>
        <v>1</v>
      </c>
      <c r="G100" s="5" t="s">
        <v>552</v>
      </c>
      <c r="H100" s="5" t="s">
        <v>553</v>
      </c>
      <c r="M100" s="3"/>
      <c r="N100" s="3"/>
    </row>
    <row r="101" spans="1:14" x14ac:dyDescent="0.25">
      <c r="A101" s="3"/>
      <c r="B101" s="3" t="s">
        <v>554</v>
      </c>
      <c r="D101" t="b">
        <f t="shared" si="6"/>
        <v>1</v>
      </c>
      <c r="E101" t="b">
        <f t="shared" si="7"/>
        <v>1</v>
      </c>
      <c r="F101" t="b">
        <f t="shared" si="8"/>
        <v>1</v>
      </c>
      <c r="G101" s="5"/>
      <c r="H101" s="5" t="s">
        <v>554</v>
      </c>
      <c r="M101" s="3"/>
      <c r="N101" s="3"/>
    </row>
    <row r="102" spans="1:14" x14ac:dyDescent="0.25">
      <c r="A102" s="3" t="s">
        <v>555</v>
      </c>
      <c r="B102" s="3" t="s">
        <v>556</v>
      </c>
      <c r="D102" t="b">
        <f t="shared" si="6"/>
        <v>1</v>
      </c>
      <c r="E102" t="b">
        <f t="shared" si="7"/>
        <v>1</v>
      </c>
      <c r="F102" t="b">
        <f t="shared" si="8"/>
        <v>1</v>
      </c>
      <c r="G102" s="5" t="s">
        <v>555</v>
      </c>
      <c r="H102" s="5" t="s">
        <v>556</v>
      </c>
      <c r="M102" s="3"/>
      <c r="N102" s="3"/>
    </row>
    <row r="103" spans="1:14" x14ac:dyDescent="0.25">
      <c r="A103" s="3"/>
      <c r="B103" s="3" t="s">
        <v>557</v>
      </c>
      <c r="D103" t="b">
        <f t="shared" si="6"/>
        <v>1</v>
      </c>
      <c r="E103" t="b">
        <f t="shared" si="7"/>
        <v>1</v>
      </c>
      <c r="F103" t="b">
        <f t="shared" si="8"/>
        <v>1</v>
      </c>
      <c r="G103" s="5"/>
      <c r="H103" s="5" t="s">
        <v>557</v>
      </c>
      <c r="M103" s="3"/>
      <c r="N103" s="3"/>
    </row>
    <row r="104" spans="1:14" x14ac:dyDescent="0.25">
      <c r="A104" s="3" t="s">
        <v>558</v>
      </c>
      <c r="B104" s="3" t="s">
        <v>567</v>
      </c>
      <c r="D104" t="b">
        <f t="shared" si="6"/>
        <v>1</v>
      </c>
      <c r="E104" t="b">
        <f t="shared" si="7"/>
        <v>0</v>
      </c>
      <c r="F104" t="b">
        <f t="shared" si="8"/>
        <v>1</v>
      </c>
      <c r="G104" s="5" t="s">
        <v>558</v>
      </c>
      <c r="H104" s="5" t="s">
        <v>1233</v>
      </c>
      <c r="M104" s="3"/>
      <c r="N104" s="3"/>
    </row>
    <row r="105" spans="1:14" x14ac:dyDescent="0.25">
      <c r="A105" s="3"/>
      <c r="B105" s="3" t="s">
        <v>559</v>
      </c>
      <c r="D105" t="b">
        <f t="shared" si="6"/>
        <v>1</v>
      </c>
      <c r="E105" t="b">
        <f t="shared" si="7"/>
        <v>1</v>
      </c>
      <c r="F105" t="b">
        <f t="shared" si="8"/>
        <v>1</v>
      </c>
      <c r="G105" s="5"/>
      <c r="H105" s="5" t="s">
        <v>559</v>
      </c>
      <c r="M105" s="3"/>
      <c r="N105" s="3"/>
    </row>
    <row r="106" spans="1:14" x14ac:dyDescent="0.25">
      <c r="A106" s="3" t="s">
        <v>560</v>
      </c>
      <c r="B106" s="3" t="s">
        <v>568</v>
      </c>
      <c r="D106" t="b">
        <f t="shared" si="6"/>
        <v>1</v>
      </c>
      <c r="E106" t="b">
        <f t="shared" si="7"/>
        <v>0</v>
      </c>
      <c r="F106" t="b">
        <f t="shared" si="8"/>
        <v>1</v>
      </c>
      <c r="G106" s="5" t="s">
        <v>560</v>
      </c>
      <c r="H106" s="5" t="s">
        <v>1234</v>
      </c>
      <c r="M106" s="3"/>
      <c r="N106" s="3"/>
    </row>
    <row r="107" spans="1:14" x14ac:dyDescent="0.25">
      <c r="A107" s="3"/>
      <c r="B107" s="3" t="s">
        <v>569</v>
      </c>
      <c r="D107" t="b">
        <f t="shared" si="6"/>
        <v>1</v>
      </c>
      <c r="E107" t="b">
        <f t="shared" si="7"/>
        <v>0</v>
      </c>
      <c r="F107" t="b">
        <f t="shared" si="8"/>
        <v>1</v>
      </c>
      <c r="G107" s="5"/>
      <c r="H107" s="5" t="s">
        <v>1235</v>
      </c>
      <c r="M107" s="3"/>
      <c r="N107" s="3"/>
    </row>
    <row r="108" spans="1:14" x14ac:dyDescent="0.25">
      <c r="A108" s="3" t="s">
        <v>561</v>
      </c>
      <c r="B108" s="3" t="s">
        <v>562</v>
      </c>
      <c r="D108" t="b">
        <f t="shared" si="6"/>
        <v>1</v>
      </c>
      <c r="E108" t="b">
        <f t="shared" si="7"/>
        <v>1</v>
      </c>
      <c r="F108" t="b">
        <f t="shared" si="8"/>
        <v>1</v>
      </c>
      <c r="G108" s="5" t="s">
        <v>561</v>
      </c>
      <c r="H108" s="5" t="s">
        <v>562</v>
      </c>
      <c r="M108" s="3"/>
      <c r="N108" s="3"/>
    </row>
    <row r="109" spans="1:14" x14ac:dyDescent="0.25">
      <c r="A109" s="3"/>
      <c r="B109" s="3" t="s">
        <v>563</v>
      </c>
      <c r="D109" t="b">
        <f t="shared" si="6"/>
        <v>1</v>
      </c>
      <c r="E109" t="b">
        <f t="shared" si="7"/>
        <v>1</v>
      </c>
      <c r="F109" t="b">
        <f t="shared" si="8"/>
        <v>1</v>
      </c>
      <c r="G109" s="5"/>
      <c r="H109" s="5" t="s">
        <v>563</v>
      </c>
      <c r="M109" s="3"/>
      <c r="N109" s="3"/>
    </row>
    <row r="110" spans="1:14" x14ac:dyDescent="0.25">
      <c r="A110" s="3" t="s">
        <v>564</v>
      </c>
      <c r="B110" s="3" t="s">
        <v>565</v>
      </c>
      <c r="D110" t="b">
        <f t="shared" si="6"/>
        <v>1</v>
      </c>
      <c r="E110" t="b">
        <f t="shared" si="7"/>
        <v>1</v>
      </c>
      <c r="F110" t="b">
        <f t="shared" si="8"/>
        <v>1</v>
      </c>
      <c r="G110" s="5" t="s">
        <v>564</v>
      </c>
      <c r="H110" s="5" t="s">
        <v>565</v>
      </c>
      <c r="M110" s="3"/>
      <c r="N110" s="3"/>
    </row>
    <row r="111" spans="1:14" x14ac:dyDescent="0.25">
      <c r="A111" s="3"/>
      <c r="B111" s="3" t="s">
        <v>566</v>
      </c>
      <c r="D111" t="b">
        <f t="shared" si="6"/>
        <v>1</v>
      </c>
      <c r="E111" t="b">
        <f t="shared" si="7"/>
        <v>1</v>
      </c>
      <c r="F111" t="b">
        <f t="shared" si="8"/>
        <v>1</v>
      </c>
      <c r="G111" s="5"/>
      <c r="H111" s="5" t="s">
        <v>566</v>
      </c>
      <c r="M111" s="3"/>
      <c r="N111" s="3"/>
    </row>
    <row r="112" spans="1:14" x14ac:dyDescent="0.25">
      <c r="A112" s="3" t="s">
        <v>499</v>
      </c>
      <c r="B112" s="3" t="s">
        <v>500</v>
      </c>
      <c r="D112" t="b">
        <f t="shared" si="6"/>
        <v>1</v>
      </c>
      <c r="E112" t="b">
        <f t="shared" si="7"/>
        <v>1</v>
      </c>
      <c r="F112" t="b">
        <f t="shared" si="8"/>
        <v>1</v>
      </c>
      <c r="G112" s="3" t="s">
        <v>499</v>
      </c>
      <c r="H112" s="3" t="s">
        <v>500</v>
      </c>
      <c r="M112" s="3"/>
      <c r="N112" s="3"/>
    </row>
    <row r="113" spans="1:14" x14ac:dyDescent="0.25">
      <c r="A113" s="3"/>
      <c r="B113" s="3" t="s">
        <v>501</v>
      </c>
      <c r="D113" t="b">
        <f t="shared" si="6"/>
        <v>1</v>
      </c>
      <c r="E113" t="b">
        <f t="shared" si="7"/>
        <v>1</v>
      </c>
      <c r="F113" t="b">
        <f t="shared" si="8"/>
        <v>1</v>
      </c>
      <c r="G113" s="3"/>
      <c r="H113" s="3" t="s">
        <v>501</v>
      </c>
      <c r="M113" s="3"/>
      <c r="N113" s="3"/>
    </row>
    <row r="114" spans="1:14" x14ac:dyDescent="0.25">
      <c r="A114" s="3"/>
      <c r="B114" s="3" t="s">
        <v>502</v>
      </c>
      <c r="D114" t="b">
        <f t="shared" si="6"/>
        <v>1</v>
      </c>
      <c r="E114" t="b">
        <f t="shared" si="7"/>
        <v>1</v>
      </c>
      <c r="F114" t="b">
        <f t="shared" si="8"/>
        <v>1</v>
      </c>
      <c r="G114" s="3"/>
      <c r="H114" s="3" t="s">
        <v>502</v>
      </c>
      <c r="M114" s="3"/>
      <c r="N114" s="3"/>
    </row>
    <row r="115" spans="1:14" x14ac:dyDescent="0.25">
      <c r="A115" s="3"/>
      <c r="B115" s="3" t="s">
        <v>503</v>
      </c>
      <c r="D115" t="b">
        <f t="shared" si="6"/>
        <v>1</v>
      </c>
      <c r="E115" t="b">
        <f t="shared" si="7"/>
        <v>1</v>
      </c>
      <c r="F115" t="b">
        <f t="shared" si="8"/>
        <v>1</v>
      </c>
      <c r="G115" s="3"/>
      <c r="H115" s="3" t="s">
        <v>503</v>
      </c>
      <c r="M115" s="3"/>
      <c r="N115" s="3"/>
    </row>
    <row r="116" spans="1:14" x14ac:dyDescent="0.25">
      <c r="A116" s="3"/>
      <c r="B116" s="3" t="s">
        <v>504</v>
      </c>
      <c r="D116" t="b">
        <f t="shared" si="6"/>
        <v>1</v>
      </c>
      <c r="E116" t="b">
        <f t="shared" si="7"/>
        <v>1</v>
      </c>
      <c r="F116" t="b">
        <f t="shared" si="8"/>
        <v>1</v>
      </c>
      <c r="G116" s="3"/>
      <c r="H116" s="3" t="s">
        <v>504</v>
      </c>
      <c r="M116" s="3"/>
      <c r="N116" s="3"/>
    </row>
    <row r="117" spans="1:14" x14ac:dyDescent="0.25">
      <c r="A117" s="5" t="s">
        <v>1228</v>
      </c>
      <c r="B117" s="5" t="s">
        <v>1229</v>
      </c>
      <c r="D117" t="b">
        <f t="shared" si="6"/>
        <v>1</v>
      </c>
      <c r="E117" t="b">
        <f t="shared" si="7"/>
        <v>1</v>
      </c>
      <c r="F117" t="b">
        <f t="shared" si="8"/>
        <v>1</v>
      </c>
      <c r="G117" s="3" t="s">
        <v>1228</v>
      </c>
      <c r="H117" s="3" t="s">
        <v>1229</v>
      </c>
      <c r="M117" s="3"/>
      <c r="N117" s="3"/>
    </row>
    <row r="118" spans="1:14" x14ac:dyDescent="0.25">
      <c r="A118" s="5"/>
      <c r="B118" s="5" t="s">
        <v>1230</v>
      </c>
      <c r="D118" t="b">
        <f t="shared" si="6"/>
        <v>1</v>
      </c>
      <c r="E118" t="b">
        <f t="shared" si="7"/>
        <v>1</v>
      </c>
      <c r="F118" t="b">
        <f t="shared" si="8"/>
        <v>1</v>
      </c>
      <c r="G118" s="3"/>
      <c r="H118" s="3" t="s">
        <v>1230</v>
      </c>
      <c r="M118" s="3"/>
      <c r="N118" s="3"/>
    </row>
    <row r="119" spans="1:14" x14ac:dyDescent="0.25">
      <c r="A119" s="5"/>
      <c r="B119" s="5" t="s">
        <v>1231</v>
      </c>
      <c r="D119" t="b">
        <f t="shared" si="6"/>
        <v>1</v>
      </c>
      <c r="E119" t="b">
        <f t="shared" si="7"/>
        <v>1</v>
      </c>
      <c r="F119" t="b">
        <f t="shared" si="8"/>
        <v>1</v>
      </c>
      <c r="G119" s="3"/>
      <c r="H119" s="3" t="s">
        <v>1231</v>
      </c>
      <c r="M119" s="3"/>
      <c r="N119" s="3"/>
    </row>
    <row r="120" spans="1:14" x14ac:dyDescent="0.25">
      <c r="A120" s="5"/>
      <c r="B120" s="5" t="s">
        <v>1232</v>
      </c>
      <c r="D120" t="b">
        <f t="shared" si="6"/>
        <v>1</v>
      </c>
      <c r="E120" t="b">
        <f t="shared" si="7"/>
        <v>1</v>
      </c>
      <c r="F120" t="b">
        <f t="shared" si="8"/>
        <v>1</v>
      </c>
      <c r="G120" s="3"/>
      <c r="H120" s="3" t="s">
        <v>1232</v>
      </c>
      <c r="M120" s="3"/>
      <c r="N120" s="3"/>
    </row>
    <row r="121" spans="1:14" x14ac:dyDescent="0.25">
      <c r="A121" s="5"/>
      <c r="B121" s="5" t="s">
        <v>504</v>
      </c>
      <c r="D121" t="b">
        <f t="shared" si="6"/>
        <v>1</v>
      </c>
      <c r="E121" t="b">
        <f t="shared" si="7"/>
        <v>1</v>
      </c>
      <c r="F121" t="b">
        <f t="shared" si="8"/>
        <v>1</v>
      </c>
      <c r="G121" s="3"/>
      <c r="H121" s="3" t="s">
        <v>504</v>
      </c>
      <c r="M121" s="3"/>
      <c r="N121" s="3"/>
    </row>
    <row r="122" spans="1:14" x14ac:dyDescent="0.25">
      <c r="A122" s="3" t="s">
        <v>505</v>
      </c>
      <c r="B122" s="3" t="s">
        <v>506</v>
      </c>
      <c r="D122" t="b">
        <f t="shared" si="6"/>
        <v>1</v>
      </c>
      <c r="E122" t="b">
        <f t="shared" si="7"/>
        <v>1</v>
      </c>
      <c r="F122" t="b">
        <f t="shared" si="8"/>
        <v>1</v>
      </c>
      <c r="G122" s="3" t="s">
        <v>505</v>
      </c>
      <c r="H122" s="3" t="s">
        <v>506</v>
      </c>
      <c r="M122" s="3"/>
      <c r="N122" s="3"/>
    </row>
    <row r="123" spans="1:14" x14ac:dyDescent="0.25">
      <c r="A123" s="3"/>
      <c r="B123" s="3" t="s">
        <v>507</v>
      </c>
      <c r="D123" t="b">
        <f t="shared" si="6"/>
        <v>1</v>
      </c>
      <c r="E123" t="b">
        <f t="shared" si="7"/>
        <v>1</v>
      </c>
      <c r="F123" t="b">
        <f t="shared" si="8"/>
        <v>1</v>
      </c>
      <c r="G123" s="3"/>
      <c r="H123" s="3" t="s">
        <v>507</v>
      </c>
      <c r="M123" s="3"/>
      <c r="N123" s="3"/>
    </row>
    <row r="124" spans="1:14" x14ac:dyDescent="0.25">
      <c r="A124" s="3"/>
      <c r="B124" s="3" t="s">
        <v>503</v>
      </c>
      <c r="D124" t="b">
        <f t="shared" si="6"/>
        <v>1</v>
      </c>
      <c r="E124" t="b">
        <f t="shared" si="7"/>
        <v>1</v>
      </c>
      <c r="F124" t="b">
        <f t="shared" si="8"/>
        <v>1</v>
      </c>
      <c r="G124" s="3"/>
      <c r="H124" s="3" t="s">
        <v>503</v>
      </c>
      <c r="M124" s="3"/>
      <c r="N124" s="3"/>
    </row>
    <row r="125" spans="1:14" x14ac:dyDescent="0.25">
      <c r="A125" s="3" t="s">
        <v>508</v>
      </c>
      <c r="B125" s="3" t="s">
        <v>509</v>
      </c>
      <c r="D125" t="b">
        <f t="shared" si="6"/>
        <v>1</v>
      </c>
      <c r="E125" t="b">
        <f t="shared" si="7"/>
        <v>1</v>
      </c>
      <c r="F125" t="b">
        <f t="shared" si="8"/>
        <v>1</v>
      </c>
      <c r="G125" s="3" t="s">
        <v>508</v>
      </c>
      <c r="H125" s="3" t="s">
        <v>509</v>
      </c>
      <c r="M125" s="3"/>
      <c r="N125" s="3"/>
    </row>
    <row r="126" spans="1:14" x14ac:dyDescent="0.25">
      <c r="A126" s="3"/>
      <c r="B126" s="3" t="s">
        <v>510</v>
      </c>
      <c r="D126" t="b">
        <f t="shared" si="6"/>
        <v>1</v>
      </c>
      <c r="E126" t="b">
        <f t="shared" si="7"/>
        <v>1</v>
      </c>
      <c r="F126" t="b">
        <f t="shared" si="8"/>
        <v>1</v>
      </c>
      <c r="G126" s="3"/>
      <c r="H126" s="3" t="s">
        <v>510</v>
      </c>
      <c r="M126" s="3"/>
      <c r="N126" s="3"/>
    </row>
    <row r="127" spans="1:14" x14ac:dyDescent="0.25">
      <c r="A127" s="3"/>
      <c r="B127" s="3" t="s">
        <v>511</v>
      </c>
      <c r="D127" t="b">
        <f t="shared" si="6"/>
        <v>1</v>
      </c>
      <c r="E127" t="b">
        <f t="shared" si="7"/>
        <v>1</v>
      </c>
      <c r="F127" t="b">
        <f t="shared" si="8"/>
        <v>1</v>
      </c>
      <c r="G127" s="3"/>
      <c r="H127" s="3" t="s">
        <v>511</v>
      </c>
      <c r="M127" s="3"/>
      <c r="N127" s="3"/>
    </row>
    <row r="128" spans="1:14" x14ac:dyDescent="0.25">
      <c r="A128" s="3" t="s">
        <v>512</v>
      </c>
      <c r="B128" s="3" t="s">
        <v>513</v>
      </c>
      <c r="D128" t="b">
        <f t="shared" si="6"/>
        <v>1</v>
      </c>
      <c r="E128" t="b">
        <f t="shared" si="7"/>
        <v>1</v>
      </c>
      <c r="F128" t="b">
        <f t="shared" si="8"/>
        <v>1</v>
      </c>
      <c r="G128" s="3" t="s">
        <v>512</v>
      </c>
      <c r="H128" s="3" t="s">
        <v>513</v>
      </c>
      <c r="M128" s="3"/>
      <c r="N128" s="3"/>
    </row>
    <row r="129" spans="1:14" x14ac:dyDescent="0.25">
      <c r="A129" s="3"/>
      <c r="B129" s="3" t="s">
        <v>514</v>
      </c>
      <c r="D129" t="b">
        <f t="shared" si="6"/>
        <v>1</v>
      </c>
      <c r="E129" t="b">
        <f t="shared" si="7"/>
        <v>1</v>
      </c>
      <c r="F129" t="b">
        <f t="shared" si="8"/>
        <v>1</v>
      </c>
      <c r="G129" s="3"/>
      <c r="H129" s="3" t="s">
        <v>514</v>
      </c>
      <c r="M129" s="3"/>
      <c r="N129" s="3"/>
    </row>
    <row r="130" spans="1:14" x14ac:dyDescent="0.25">
      <c r="A130" s="3"/>
      <c r="B130" s="3" t="s">
        <v>515</v>
      </c>
      <c r="D130" t="b">
        <f t="shared" si="6"/>
        <v>1</v>
      </c>
      <c r="E130" t="b">
        <f t="shared" si="7"/>
        <v>1</v>
      </c>
      <c r="F130" t="b">
        <f t="shared" si="8"/>
        <v>1</v>
      </c>
      <c r="G130" s="3"/>
      <c r="H130" s="3" t="s">
        <v>515</v>
      </c>
      <c r="M130" s="3"/>
      <c r="N130" s="3"/>
    </row>
    <row r="131" spans="1:14" x14ac:dyDescent="0.25">
      <c r="A131" s="3"/>
      <c r="B131" s="3" t="s">
        <v>516</v>
      </c>
      <c r="D131" t="b">
        <f t="shared" ref="D131:D194" si="9">A131=G131</f>
        <v>1</v>
      </c>
      <c r="E131" t="b">
        <f t="shared" ref="E131:E194" si="10">B131=H131</f>
        <v>1</v>
      </c>
      <c r="F131" t="b">
        <f t="shared" ref="F131:F194" si="11">C131=I131</f>
        <v>1</v>
      </c>
      <c r="G131" s="3"/>
      <c r="H131" s="3" t="s">
        <v>516</v>
      </c>
      <c r="M131" s="3"/>
      <c r="N131" s="3"/>
    </row>
    <row r="132" spans="1:14" x14ac:dyDescent="0.25">
      <c r="A132" s="3" t="s">
        <v>517</v>
      </c>
      <c r="B132" s="3" t="s">
        <v>513</v>
      </c>
      <c r="D132" t="b">
        <f t="shared" si="9"/>
        <v>1</v>
      </c>
      <c r="E132" t="b">
        <f t="shared" si="10"/>
        <v>1</v>
      </c>
      <c r="F132" t="b">
        <f t="shared" si="11"/>
        <v>1</v>
      </c>
      <c r="G132" s="3" t="s">
        <v>517</v>
      </c>
      <c r="H132" s="3" t="s">
        <v>513</v>
      </c>
      <c r="M132" s="3"/>
      <c r="N132" s="3"/>
    </row>
    <row r="133" spans="1:14" x14ac:dyDescent="0.25">
      <c r="A133" s="3"/>
      <c r="B133" s="3" t="s">
        <v>514</v>
      </c>
      <c r="D133" t="b">
        <f t="shared" si="9"/>
        <v>1</v>
      </c>
      <c r="E133" t="b">
        <f t="shared" si="10"/>
        <v>1</v>
      </c>
      <c r="F133" t="b">
        <f t="shared" si="11"/>
        <v>1</v>
      </c>
      <c r="G133" s="3"/>
      <c r="H133" s="3" t="s">
        <v>514</v>
      </c>
      <c r="M133" s="3"/>
      <c r="N133" s="3"/>
    </row>
    <row r="134" spans="1:14" x14ac:dyDescent="0.25">
      <c r="A134" s="3"/>
      <c r="B134" s="3" t="s">
        <v>515</v>
      </c>
      <c r="D134" t="b">
        <f t="shared" si="9"/>
        <v>1</v>
      </c>
      <c r="E134" t="b">
        <f t="shared" si="10"/>
        <v>1</v>
      </c>
      <c r="F134" t="b">
        <f t="shared" si="11"/>
        <v>1</v>
      </c>
      <c r="G134" s="3"/>
      <c r="H134" s="3" t="s">
        <v>515</v>
      </c>
      <c r="M134" s="3"/>
      <c r="N134" s="3"/>
    </row>
    <row r="135" spans="1:14" x14ac:dyDescent="0.25">
      <c r="A135" s="3"/>
      <c r="B135" s="3" t="s">
        <v>516</v>
      </c>
      <c r="D135" t="b">
        <f t="shared" si="9"/>
        <v>1</v>
      </c>
      <c r="E135" t="b">
        <f t="shared" si="10"/>
        <v>1</v>
      </c>
      <c r="F135" t="b">
        <f t="shared" si="11"/>
        <v>1</v>
      </c>
      <c r="G135" s="3"/>
      <c r="H135" s="3" t="s">
        <v>516</v>
      </c>
      <c r="M135" s="3"/>
      <c r="N135" s="3"/>
    </row>
    <row r="136" spans="1:14" x14ac:dyDescent="0.25">
      <c r="A136" s="3" t="s">
        <v>518</v>
      </c>
      <c r="B136" s="3" t="s">
        <v>513</v>
      </c>
      <c r="D136" t="b">
        <f t="shared" si="9"/>
        <v>1</v>
      </c>
      <c r="E136" t="b">
        <f t="shared" si="10"/>
        <v>1</v>
      </c>
      <c r="F136" t="b">
        <f t="shared" si="11"/>
        <v>1</v>
      </c>
      <c r="G136" s="3" t="s">
        <v>518</v>
      </c>
      <c r="H136" s="3" t="s">
        <v>513</v>
      </c>
      <c r="M136" s="3"/>
      <c r="N136" s="3"/>
    </row>
    <row r="137" spans="1:14" x14ac:dyDescent="0.25">
      <c r="A137" s="3"/>
      <c r="B137" s="3" t="s">
        <v>514</v>
      </c>
      <c r="D137" t="b">
        <f t="shared" si="9"/>
        <v>1</v>
      </c>
      <c r="E137" t="b">
        <f t="shared" si="10"/>
        <v>1</v>
      </c>
      <c r="F137" t="b">
        <f t="shared" si="11"/>
        <v>1</v>
      </c>
      <c r="G137" s="3"/>
      <c r="H137" s="3" t="s">
        <v>514</v>
      </c>
      <c r="M137" s="3"/>
      <c r="N137" s="3"/>
    </row>
    <row r="138" spans="1:14" x14ac:dyDescent="0.25">
      <c r="A138" s="3"/>
      <c r="B138" s="3" t="s">
        <v>515</v>
      </c>
      <c r="D138" t="b">
        <f t="shared" si="9"/>
        <v>1</v>
      </c>
      <c r="E138" t="b">
        <f t="shared" si="10"/>
        <v>1</v>
      </c>
      <c r="F138" t="b">
        <f t="shared" si="11"/>
        <v>1</v>
      </c>
      <c r="G138" s="3"/>
      <c r="H138" s="3" t="s">
        <v>515</v>
      </c>
      <c r="M138" s="3"/>
      <c r="N138" s="3"/>
    </row>
    <row r="139" spans="1:14" x14ac:dyDescent="0.25">
      <c r="A139" s="3"/>
      <c r="B139" s="3" t="s">
        <v>516</v>
      </c>
      <c r="D139" t="b">
        <f t="shared" si="9"/>
        <v>1</v>
      </c>
      <c r="E139" t="b">
        <f t="shared" si="10"/>
        <v>1</v>
      </c>
      <c r="F139" t="b">
        <f t="shared" si="11"/>
        <v>1</v>
      </c>
      <c r="G139" s="3"/>
      <c r="H139" s="3" t="s">
        <v>516</v>
      </c>
      <c r="M139" s="3"/>
      <c r="N139" s="3"/>
    </row>
    <row r="140" spans="1:14" x14ac:dyDescent="0.25">
      <c r="A140" s="3" t="s">
        <v>519</v>
      </c>
      <c r="B140" s="3" t="s">
        <v>513</v>
      </c>
      <c r="D140" t="b">
        <f t="shared" si="9"/>
        <v>1</v>
      </c>
      <c r="E140" t="b">
        <f t="shared" si="10"/>
        <v>1</v>
      </c>
      <c r="F140" t="b">
        <f t="shared" si="11"/>
        <v>1</v>
      </c>
      <c r="G140" s="3" t="s">
        <v>519</v>
      </c>
      <c r="H140" s="3" t="s">
        <v>513</v>
      </c>
      <c r="M140" s="3"/>
      <c r="N140" s="3"/>
    </row>
    <row r="141" spans="1:14" x14ac:dyDescent="0.25">
      <c r="A141" s="3"/>
      <c r="B141" s="3" t="s">
        <v>514</v>
      </c>
      <c r="D141" t="b">
        <f t="shared" si="9"/>
        <v>1</v>
      </c>
      <c r="E141" t="b">
        <f t="shared" si="10"/>
        <v>1</v>
      </c>
      <c r="F141" t="b">
        <f t="shared" si="11"/>
        <v>1</v>
      </c>
      <c r="G141" s="3"/>
      <c r="H141" s="3" t="s">
        <v>514</v>
      </c>
      <c r="M141" s="3"/>
      <c r="N141" s="3"/>
    </row>
    <row r="142" spans="1:14" x14ac:dyDescent="0.25">
      <c r="A142" s="3"/>
      <c r="B142" s="3" t="s">
        <v>515</v>
      </c>
      <c r="D142" t="b">
        <f t="shared" si="9"/>
        <v>1</v>
      </c>
      <c r="E142" t="b">
        <f t="shared" si="10"/>
        <v>1</v>
      </c>
      <c r="F142" t="b">
        <f t="shared" si="11"/>
        <v>1</v>
      </c>
      <c r="G142" s="3"/>
      <c r="H142" s="3" t="s">
        <v>515</v>
      </c>
      <c r="M142" s="3"/>
      <c r="N142" s="3"/>
    </row>
    <row r="143" spans="1:14" x14ac:dyDescent="0.25">
      <c r="A143" s="3"/>
      <c r="B143" s="3" t="s">
        <v>516</v>
      </c>
      <c r="D143" t="b">
        <f t="shared" si="9"/>
        <v>1</v>
      </c>
      <c r="E143" t="b">
        <f t="shared" si="10"/>
        <v>1</v>
      </c>
      <c r="F143" t="b">
        <f t="shared" si="11"/>
        <v>1</v>
      </c>
      <c r="G143" s="3"/>
      <c r="H143" s="3" t="s">
        <v>516</v>
      </c>
      <c r="M143" s="3"/>
      <c r="N143" s="3"/>
    </row>
    <row r="144" spans="1:14" x14ac:dyDescent="0.25">
      <c r="A144" s="3" t="s">
        <v>520</v>
      </c>
      <c r="B144" s="3" t="s">
        <v>513</v>
      </c>
      <c r="D144" t="b">
        <f t="shared" si="9"/>
        <v>1</v>
      </c>
      <c r="E144" t="b">
        <f t="shared" si="10"/>
        <v>1</v>
      </c>
      <c r="F144" t="b">
        <f t="shared" si="11"/>
        <v>1</v>
      </c>
      <c r="G144" s="3" t="s">
        <v>520</v>
      </c>
      <c r="H144" s="3" t="s">
        <v>513</v>
      </c>
      <c r="M144" s="3"/>
      <c r="N144" s="3"/>
    </row>
    <row r="145" spans="1:14" x14ac:dyDescent="0.25">
      <c r="A145" s="3"/>
      <c r="B145" s="3" t="s">
        <v>514</v>
      </c>
      <c r="D145" t="b">
        <f t="shared" si="9"/>
        <v>1</v>
      </c>
      <c r="E145" t="b">
        <f t="shared" si="10"/>
        <v>1</v>
      </c>
      <c r="F145" t="b">
        <f t="shared" si="11"/>
        <v>1</v>
      </c>
      <c r="G145" s="3"/>
      <c r="H145" s="3" t="s">
        <v>514</v>
      </c>
      <c r="M145" s="3"/>
      <c r="N145" s="3"/>
    </row>
    <row r="146" spans="1:14" x14ac:dyDescent="0.25">
      <c r="A146" s="3"/>
      <c r="B146" s="3" t="s">
        <v>515</v>
      </c>
      <c r="D146" t="b">
        <f t="shared" si="9"/>
        <v>1</v>
      </c>
      <c r="E146" t="b">
        <f t="shared" si="10"/>
        <v>1</v>
      </c>
      <c r="F146" t="b">
        <f t="shared" si="11"/>
        <v>1</v>
      </c>
      <c r="G146" s="3"/>
      <c r="H146" s="3" t="s">
        <v>515</v>
      </c>
      <c r="M146" s="3"/>
      <c r="N146" s="3"/>
    </row>
    <row r="147" spans="1:14" x14ac:dyDescent="0.25">
      <c r="A147" s="3"/>
      <c r="B147" s="3" t="s">
        <v>516</v>
      </c>
      <c r="D147" t="b">
        <f t="shared" si="9"/>
        <v>1</v>
      </c>
      <c r="E147" t="b">
        <f t="shared" si="10"/>
        <v>1</v>
      </c>
      <c r="F147" t="b">
        <f t="shared" si="11"/>
        <v>1</v>
      </c>
      <c r="G147" s="3"/>
      <c r="H147" s="3" t="s">
        <v>516</v>
      </c>
      <c r="M147" s="3"/>
      <c r="N147" s="3"/>
    </row>
    <row r="148" spans="1:14" x14ac:dyDescent="0.25">
      <c r="A148" s="3" t="s">
        <v>521</v>
      </c>
      <c r="B148" s="3" t="s">
        <v>513</v>
      </c>
      <c r="D148" t="b">
        <f t="shared" si="9"/>
        <v>1</v>
      </c>
      <c r="E148" t="b">
        <f t="shared" si="10"/>
        <v>1</v>
      </c>
      <c r="F148" t="b">
        <f t="shared" si="11"/>
        <v>1</v>
      </c>
      <c r="G148" s="3" t="s">
        <v>521</v>
      </c>
      <c r="H148" s="3" t="s">
        <v>513</v>
      </c>
      <c r="M148" s="3"/>
      <c r="N148" s="3"/>
    </row>
    <row r="149" spans="1:14" x14ac:dyDescent="0.25">
      <c r="A149" s="3"/>
      <c r="B149" s="3" t="s">
        <v>514</v>
      </c>
      <c r="D149" t="b">
        <f t="shared" si="9"/>
        <v>1</v>
      </c>
      <c r="E149" t="b">
        <f t="shared" si="10"/>
        <v>1</v>
      </c>
      <c r="F149" t="b">
        <f t="shared" si="11"/>
        <v>1</v>
      </c>
      <c r="G149" s="3"/>
      <c r="H149" s="3" t="s">
        <v>514</v>
      </c>
      <c r="M149" s="3"/>
      <c r="N149" s="3"/>
    </row>
    <row r="150" spans="1:14" x14ac:dyDescent="0.25">
      <c r="A150" s="3"/>
      <c r="B150" s="3" t="s">
        <v>515</v>
      </c>
      <c r="D150" t="b">
        <f t="shared" si="9"/>
        <v>1</v>
      </c>
      <c r="E150" t="b">
        <f t="shared" si="10"/>
        <v>1</v>
      </c>
      <c r="F150" t="b">
        <f t="shared" si="11"/>
        <v>1</v>
      </c>
      <c r="G150" s="3"/>
      <c r="H150" s="3" t="s">
        <v>515</v>
      </c>
      <c r="M150" s="3"/>
      <c r="N150" s="3"/>
    </row>
    <row r="151" spans="1:14" x14ac:dyDescent="0.25">
      <c r="A151" s="3"/>
      <c r="B151" s="3" t="s">
        <v>516</v>
      </c>
      <c r="D151" t="b">
        <f t="shared" si="9"/>
        <v>1</v>
      </c>
      <c r="E151" t="b">
        <f t="shared" si="10"/>
        <v>1</v>
      </c>
      <c r="F151" t="b">
        <f t="shared" si="11"/>
        <v>1</v>
      </c>
      <c r="G151" s="3"/>
      <c r="H151" s="3" t="s">
        <v>516</v>
      </c>
      <c r="M151" s="3"/>
      <c r="N151" s="3"/>
    </row>
    <row r="152" spans="1:14" x14ac:dyDescent="0.25">
      <c r="A152" s="3" t="s">
        <v>522</v>
      </c>
      <c r="B152" s="3" t="s">
        <v>513</v>
      </c>
      <c r="D152" t="b">
        <f t="shared" si="9"/>
        <v>1</v>
      </c>
      <c r="E152" t="b">
        <f t="shared" si="10"/>
        <v>1</v>
      </c>
      <c r="F152" t="b">
        <f t="shared" si="11"/>
        <v>1</v>
      </c>
      <c r="G152" s="3" t="s">
        <v>522</v>
      </c>
      <c r="H152" s="3" t="s">
        <v>513</v>
      </c>
      <c r="M152" s="3"/>
      <c r="N152" s="3"/>
    </row>
    <row r="153" spans="1:14" x14ac:dyDescent="0.25">
      <c r="A153" s="3"/>
      <c r="B153" s="3" t="s">
        <v>514</v>
      </c>
      <c r="D153" t="b">
        <f t="shared" si="9"/>
        <v>1</v>
      </c>
      <c r="E153" t="b">
        <f t="shared" si="10"/>
        <v>1</v>
      </c>
      <c r="F153" t="b">
        <f t="shared" si="11"/>
        <v>1</v>
      </c>
      <c r="G153" s="3"/>
      <c r="H153" s="3" t="s">
        <v>514</v>
      </c>
      <c r="M153" s="3"/>
      <c r="N153" s="3"/>
    </row>
    <row r="154" spans="1:14" x14ac:dyDescent="0.25">
      <c r="A154" s="3"/>
      <c r="B154" s="3" t="s">
        <v>515</v>
      </c>
      <c r="D154" t="b">
        <f t="shared" si="9"/>
        <v>1</v>
      </c>
      <c r="E154" t="b">
        <f t="shared" si="10"/>
        <v>1</v>
      </c>
      <c r="F154" t="b">
        <f t="shared" si="11"/>
        <v>1</v>
      </c>
      <c r="G154" s="3"/>
      <c r="H154" s="3" t="s">
        <v>515</v>
      </c>
      <c r="M154" s="3"/>
      <c r="N154" s="3"/>
    </row>
    <row r="155" spans="1:14" x14ac:dyDescent="0.25">
      <c r="A155" s="3"/>
      <c r="B155" s="3" t="s">
        <v>516</v>
      </c>
      <c r="D155" t="b">
        <f t="shared" si="9"/>
        <v>1</v>
      </c>
      <c r="E155" t="b">
        <f t="shared" si="10"/>
        <v>1</v>
      </c>
      <c r="F155" t="b">
        <f t="shared" si="11"/>
        <v>1</v>
      </c>
      <c r="G155" s="3"/>
      <c r="H155" s="3" t="s">
        <v>516</v>
      </c>
      <c r="M155" s="3"/>
      <c r="N155" s="3"/>
    </row>
    <row r="156" spans="1:14" x14ac:dyDescent="0.25">
      <c r="A156" s="3" t="s">
        <v>523</v>
      </c>
      <c r="B156" s="3" t="s">
        <v>513</v>
      </c>
      <c r="D156" t="b">
        <f t="shared" si="9"/>
        <v>1</v>
      </c>
      <c r="E156" t="b">
        <f t="shared" si="10"/>
        <v>1</v>
      </c>
      <c r="F156" t="b">
        <f t="shared" si="11"/>
        <v>1</v>
      </c>
      <c r="G156" s="3" t="s">
        <v>523</v>
      </c>
      <c r="H156" s="3" t="s">
        <v>513</v>
      </c>
      <c r="M156" s="3"/>
      <c r="N156" s="3"/>
    </row>
    <row r="157" spans="1:14" x14ac:dyDescent="0.25">
      <c r="A157" s="3"/>
      <c r="B157" s="3" t="s">
        <v>514</v>
      </c>
      <c r="D157" t="b">
        <f t="shared" si="9"/>
        <v>1</v>
      </c>
      <c r="E157" t="b">
        <f t="shared" si="10"/>
        <v>1</v>
      </c>
      <c r="F157" t="b">
        <f t="shared" si="11"/>
        <v>1</v>
      </c>
      <c r="G157" s="3"/>
      <c r="H157" s="3" t="s">
        <v>514</v>
      </c>
      <c r="M157" s="3"/>
      <c r="N157" s="3"/>
    </row>
    <row r="158" spans="1:14" x14ac:dyDescent="0.25">
      <c r="A158" s="3"/>
      <c r="B158" s="3" t="s">
        <v>515</v>
      </c>
      <c r="D158" t="b">
        <f t="shared" si="9"/>
        <v>1</v>
      </c>
      <c r="E158" t="b">
        <f t="shared" si="10"/>
        <v>1</v>
      </c>
      <c r="F158" t="b">
        <f t="shared" si="11"/>
        <v>1</v>
      </c>
      <c r="G158" s="3"/>
      <c r="H158" s="3" t="s">
        <v>515</v>
      </c>
      <c r="M158" s="3"/>
      <c r="N158" s="3"/>
    </row>
    <row r="159" spans="1:14" x14ac:dyDescent="0.25">
      <c r="A159" s="3"/>
      <c r="B159" s="3" t="s">
        <v>516</v>
      </c>
      <c r="D159" t="b">
        <f t="shared" si="9"/>
        <v>1</v>
      </c>
      <c r="E159" t="b">
        <f t="shared" si="10"/>
        <v>1</v>
      </c>
      <c r="F159" t="b">
        <f t="shared" si="11"/>
        <v>1</v>
      </c>
      <c r="G159" s="3"/>
      <c r="H159" s="3" t="s">
        <v>516</v>
      </c>
      <c r="M159" s="3"/>
      <c r="N159" s="3"/>
    </row>
    <row r="160" spans="1:14" x14ac:dyDescent="0.25">
      <c r="A160" s="3" t="s">
        <v>524</v>
      </c>
      <c r="B160" s="3" t="s">
        <v>513</v>
      </c>
      <c r="D160" t="b">
        <f t="shared" si="9"/>
        <v>1</v>
      </c>
      <c r="E160" t="b">
        <f t="shared" si="10"/>
        <v>1</v>
      </c>
      <c r="F160" t="b">
        <f t="shared" si="11"/>
        <v>1</v>
      </c>
      <c r="G160" s="3" t="s">
        <v>524</v>
      </c>
      <c r="H160" s="3" t="s">
        <v>513</v>
      </c>
      <c r="M160" s="3"/>
      <c r="N160" s="3"/>
    </row>
    <row r="161" spans="1:14" x14ac:dyDescent="0.25">
      <c r="A161" s="3"/>
      <c r="B161" s="3" t="s">
        <v>514</v>
      </c>
      <c r="D161" t="b">
        <f t="shared" si="9"/>
        <v>1</v>
      </c>
      <c r="E161" t="b">
        <f t="shared" si="10"/>
        <v>1</v>
      </c>
      <c r="F161" t="b">
        <f t="shared" si="11"/>
        <v>1</v>
      </c>
      <c r="G161" s="3"/>
      <c r="H161" s="3" t="s">
        <v>514</v>
      </c>
      <c r="M161" s="3"/>
      <c r="N161" s="3"/>
    </row>
    <row r="162" spans="1:14" x14ac:dyDescent="0.25">
      <c r="A162" s="3"/>
      <c r="B162" s="3" t="s">
        <v>515</v>
      </c>
      <c r="D162" t="b">
        <f t="shared" si="9"/>
        <v>1</v>
      </c>
      <c r="E162" t="b">
        <f t="shared" si="10"/>
        <v>1</v>
      </c>
      <c r="F162" t="b">
        <f t="shared" si="11"/>
        <v>1</v>
      </c>
      <c r="G162" s="3"/>
      <c r="H162" s="3" t="s">
        <v>515</v>
      </c>
      <c r="M162" s="3"/>
      <c r="N162" s="3"/>
    </row>
    <row r="163" spans="1:14" x14ac:dyDescent="0.25">
      <c r="A163" s="3"/>
      <c r="B163" s="3" t="s">
        <v>516</v>
      </c>
      <c r="D163" t="b">
        <f t="shared" si="9"/>
        <v>1</v>
      </c>
      <c r="E163" t="b">
        <f t="shared" si="10"/>
        <v>1</v>
      </c>
      <c r="F163" t="b">
        <f t="shared" si="11"/>
        <v>1</v>
      </c>
      <c r="G163" s="3"/>
      <c r="H163" s="3" t="s">
        <v>516</v>
      </c>
      <c r="M163" s="3"/>
      <c r="N163" s="3"/>
    </row>
    <row r="164" spans="1:14" x14ac:dyDescent="0.25">
      <c r="A164" s="3" t="s">
        <v>525</v>
      </c>
      <c r="B164" s="3" t="s">
        <v>513</v>
      </c>
      <c r="D164" t="b">
        <f t="shared" si="9"/>
        <v>1</v>
      </c>
      <c r="E164" t="b">
        <f t="shared" si="10"/>
        <v>1</v>
      </c>
      <c r="F164" t="b">
        <f t="shared" si="11"/>
        <v>1</v>
      </c>
      <c r="G164" s="3" t="s">
        <v>525</v>
      </c>
      <c r="H164" s="3" t="s">
        <v>513</v>
      </c>
      <c r="M164" s="3"/>
      <c r="N164" s="3"/>
    </row>
    <row r="165" spans="1:14" x14ac:dyDescent="0.25">
      <c r="A165" s="3"/>
      <c r="B165" s="3" t="s">
        <v>514</v>
      </c>
      <c r="D165" t="b">
        <f t="shared" si="9"/>
        <v>1</v>
      </c>
      <c r="E165" t="b">
        <f t="shared" si="10"/>
        <v>1</v>
      </c>
      <c r="F165" t="b">
        <f t="shared" si="11"/>
        <v>1</v>
      </c>
      <c r="G165" s="3"/>
      <c r="H165" s="3" t="s">
        <v>514</v>
      </c>
      <c r="M165" s="3"/>
      <c r="N165" s="3"/>
    </row>
    <row r="166" spans="1:14" x14ac:dyDescent="0.25">
      <c r="A166" s="3"/>
      <c r="B166" s="3" t="s">
        <v>515</v>
      </c>
      <c r="D166" t="b">
        <f t="shared" si="9"/>
        <v>1</v>
      </c>
      <c r="E166" t="b">
        <f t="shared" si="10"/>
        <v>1</v>
      </c>
      <c r="F166" t="b">
        <f t="shared" si="11"/>
        <v>1</v>
      </c>
      <c r="G166" s="3"/>
      <c r="H166" s="3" t="s">
        <v>515</v>
      </c>
      <c r="M166" s="3"/>
      <c r="N166" s="3"/>
    </row>
    <row r="167" spans="1:14" x14ac:dyDescent="0.25">
      <c r="A167" s="3"/>
      <c r="B167" s="3" t="s">
        <v>516</v>
      </c>
      <c r="D167" t="b">
        <f t="shared" si="9"/>
        <v>1</v>
      </c>
      <c r="E167" t="b">
        <f t="shared" si="10"/>
        <v>1</v>
      </c>
      <c r="F167" t="b">
        <f t="shared" si="11"/>
        <v>1</v>
      </c>
      <c r="G167" s="3"/>
      <c r="H167" s="3" t="s">
        <v>516</v>
      </c>
      <c r="M167" s="3"/>
      <c r="N167" s="3"/>
    </row>
    <row r="168" spans="1:14" x14ac:dyDescent="0.25">
      <c r="A168" s="3" t="s">
        <v>526</v>
      </c>
      <c r="B168" s="3" t="s">
        <v>513</v>
      </c>
      <c r="D168" t="b">
        <f t="shared" si="9"/>
        <v>1</v>
      </c>
      <c r="E168" t="b">
        <f t="shared" si="10"/>
        <v>1</v>
      </c>
      <c r="F168" t="b">
        <f t="shared" si="11"/>
        <v>1</v>
      </c>
      <c r="G168" s="3" t="s">
        <v>526</v>
      </c>
      <c r="H168" s="3" t="s">
        <v>513</v>
      </c>
      <c r="M168" s="3"/>
      <c r="N168" s="3"/>
    </row>
    <row r="169" spans="1:14" x14ac:dyDescent="0.25">
      <c r="A169" s="3"/>
      <c r="B169" s="3" t="s">
        <v>514</v>
      </c>
      <c r="D169" t="b">
        <f t="shared" si="9"/>
        <v>1</v>
      </c>
      <c r="E169" t="b">
        <f t="shared" si="10"/>
        <v>1</v>
      </c>
      <c r="F169" t="b">
        <f t="shared" si="11"/>
        <v>1</v>
      </c>
      <c r="G169" s="3"/>
      <c r="H169" s="3" t="s">
        <v>514</v>
      </c>
      <c r="M169" s="3"/>
      <c r="N169" s="3"/>
    </row>
    <row r="170" spans="1:14" x14ac:dyDescent="0.25">
      <c r="A170" s="3"/>
      <c r="B170" s="3" t="s">
        <v>515</v>
      </c>
      <c r="D170" t="b">
        <f t="shared" si="9"/>
        <v>1</v>
      </c>
      <c r="E170" t="b">
        <f t="shared" si="10"/>
        <v>1</v>
      </c>
      <c r="F170" t="b">
        <f t="shared" si="11"/>
        <v>1</v>
      </c>
      <c r="G170" s="3"/>
      <c r="H170" s="3" t="s">
        <v>515</v>
      </c>
      <c r="M170" s="3"/>
      <c r="N170" s="3"/>
    </row>
    <row r="171" spans="1:14" x14ac:dyDescent="0.25">
      <c r="A171" s="3"/>
      <c r="B171" s="3" t="s">
        <v>516</v>
      </c>
      <c r="D171" t="b">
        <f t="shared" si="9"/>
        <v>1</v>
      </c>
      <c r="E171" t="b">
        <f t="shared" si="10"/>
        <v>1</v>
      </c>
      <c r="F171" t="b">
        <f t="shared" si="11"/>
        <v>1</v>
      </c>
      <c r="G171" s="3"/>
      <c r="H171" s="3" t="s">
        <v>516</v>
      </c>
      <c r="M171" s="3"/>
      <c r="N171" s="3"/>
    </row>
    <row r="172" spans="1:14" x14ac:dyDescent="0.25">
      <c r="A172" s="3" t="s">
        <v>527</v>
      </c>
      <c r="B172" s="3" t="s">
        <v>513</v>
      </c>
      <c r="D172" t="b">
        <f t="shared" si="9"/>
        <v>1</v>
      </c>
      <c r="E172" t="b">
        <f t="shared" si="10"/>
        <v>1</v>
      </c>
      <c r="F172" t="b">
        <f t="shared" si="11"/>
        <v>1</v>
      </c>
      <c r="G172" s="3" t="s">
        <v>527</v>
      </c>
      <c r="H172" s="3" t="s">
        <v>513</v>
      </c>
      <c r="M172" s="3"/>
      <c r="N172" s="3"/>
    </row>
    <row r="173" spans="1:14" x14ac:dyDescent="0.25">
      <c r="A173" s="3"/>
      <c r="B173" s="3" t="s">
        <v>514</v>
      </c>
      <c r="D173" t="b">
        <f t="shared" si="9"/>
        <v>1</v>
      </c>
      <c r="E173" t="b">
        <f t="shared" si="10"/>
        <v>1</v>
      </c>
      <c r="F173" t="b">
        <f t="shared" si="11"/>
        <v>1</v>
      </c>
      <c r="G173" s="3"/>
      <c r="H173" s="3" t="s">
        <v>514</v>
      </c>
      <c r="M173" s="3"/>
      <c r="N173" s="3"/>
    </row>
    <row r="174" spans="1:14" x14ac:dyDescent="0.25">
      <c r="A174" s="3"/>
      <c r="B174" s="3" t="s">
        <v>515</v>
      </c>
      <c r="D174" t="b">
        <f t="shared" si="9"/>
        <v>1</v>
      </c>
      <c r="E174" t="b">
        <f t="shared" si="10"/>
        <v>1</v>
      </c>
      <c r="F174" t="b">
        <f t="shared" si="11"/>
        <v>1</v>
      </c>
      <c r="G174" s="3"/>
      <c r="H174" s="3" t="s">
        <v>515</v>
      </c>
      <c r="M174" s="3"/>
      <c r="N174" s="3"/>
    </row>
    <row r="175" spans="1:14" x14ac:dyDescent="0.25">
      <c r="A175" s="3"/>
      <c r="B175" s="3" t="s">
        <v>516</v>
      </c>
      <c r="D175" t="b">
        <f t="shared" si="9"/>
        <v>1</v>
      </c>
      <c r="E175" t="b">
        <f t="shared" si="10"/>
        <v>1</v>
      </c>
      <c r="F175" t="b">
        <f t="shared" si="11"/>
        <v>1</v>
      </c>
      <c r="G175" s="3"/>
      <c r="H175" s="3" t="s">
        <v>516</v>
      </c>
      <c r="M175" s="3"/>
      <c r="N175" s="3"/>
    </row>
    <row r="176" spans="1:14" x14ac:dyDescent="0.25">
      <c r="A176" s="3" t="s">
        <v>528</v>
      </c>
      <c r="B176" s="3" t="s">
        <v>529</v>
      </c>
      <c r="D176" t="b">
        <f t="shared" si="9"/>
        <v>1</v>
      </c>
      <c r="E176" t="b">
        <f t="shared" si="10"/>
        <v>1</v>
      </c>
      <c r="F176" t="b">
        <f t="shared" si="11"/>
        <v>1</v>
      </c>
      <c r="G176" s="3" t="s">
        <v>528</v>
      </c>
      <c r="H176" s="3" t="s">
        <v>529</v>
      </c>
      <c r="M176" s="3"/>
      <c r="N176" s="3"/>
    </row>
    <row r="177" spans="1:14" x14ac:dyDescent="0.25">
      <c r="A177" s="3"/>
      <c r="B177" s="3" t="s">
        <v>530</v>
      </c>
      <c r="D177" t="b">
        <f t="shared" si="9"/>
        <v>1</v>
      </c>
      <c r="E177" t="b">
        <f t="shared" si="10"/>
        <v>1</v>
      </c>
      <c r="F177" t="b">
        <f t="shared" si="11"/>
        <v>1</v>
      </c>
      <c r="G177" s="3"/>
      <c r="H177" s="3" t="s">
        <v>530</v>
      </c>
      <c r="M177" s="3"/>
      <c r="N177" s="3"/>
    </row>
    <row r="178" spans="1:14" x14ac:dyDescent="0.25">
      <c r="A178" s="3"/>
      <c r="B178" s="3" t="s">
        <v>504</v>
      </c>
      <c r="D178" t="b">
        <f t="shared" si="9"/>
        <v>1</v>
      </c>
      <c r="E178" t="b">
        <f t="shared" si="10"/>
        <v>1</v>
      </c>
      <c r="F178" t="b">
        <f t="shared" si="11"/>
        <v>1</v>
      </c>
      <c r="G178" s="3"/>
      <c r="H178" s="3" t="s">
        <v>504</v>
      </c>
      <c r="M178" s="3"/>
      <c r="N178" s="3"/>
    </row>
    <row r="179" spans="1:14" x14ac:dyDescent="0.25">
      <c r="A179" s="3" t="s">
        <v>531</v>
      </c>
      <c r="B179" s="3" t="s">
        <v>529</v>
      </c>
      <c r="D179" t="b">
        <f t="shared" si="9"/>
        <v>1</v>
      </c>
      <c r="E179" t="b">
        <f t="shared" si="10"/>
        <v>1</v>
      </c>
      <c r="F179" t="b">
        <f t="shared" si="11"/>
        <v>1</v>
      </c>
      <c r="G179" s="3" t="s">
        <v>531</v>
      </c>
      <c r="H179" s="3" t="s">
        <v>529</v>
      </c>
      <c r="M179" s="3"/>
      <c r="N179" s="3"/>
    </row>
    <row r="180" spans="1:14" x14ac:dyDescent="0.25">
      <c r="A180" s="3"/>
      <c r="B180" s="3" t="s">
        <v>530</v>
      </c>
      <c r="D180" t="b">
        <f t="shared" si="9"/>
        <v>1</v>
      </c>
      <c r="E180" t="b">
        <f t="shared" si="10"/>
        <v>1</v>
      </c>
      <c r="F180" t="b">
        <f t="shared" si="11"/>
        <v>1</v>
      </c>
      <c r="G180" s="3"/>
      <c r="H180" s="3" t="s">
        <v>530</v>
      </c>
      <c r="M180" s="3"/>
      <c r="N180" s="3"/>
    </row>
    <row r="181" spans="1:14" x14ac:dyDescent="0.25">
      <c r="A181" s="3"/>
      <c r="B181" s="3" t="s">
        <v>504</v>
      </c>
      <c r="D181" t="b">
        <f t="shared" si="9"/>
        <v>1</v>
      </c>
      <c r="E181" t="b">
        <f t="shared" si="10"/>
        <v>1</v>
      </c>
      <c r="F181" t="b">
        <f t="shared" si="11"/>
        <v>1</v>
      </c>
      <c r="G181" s="3"/>
      <c r="H181" s="3" t="s">
        <v>504</v>
      </c>
      <c r="M181" s="3"/>
      <c r="N181" s="3"/>
    </row>
    <row r="182" spans="1:14" x14ac:dyDescent="0.25">
      <c r="A182" s="3" t="s">
        <v>532</v>
      </c>
      <c r="B182" s="3" t="s">
        <v>529</v>
      </c>
      <c r="D182" t="b">
        <f t="shared" si="9"/>
        <v>1</v>
      </c>
      <c r="E182" t="b">
        <f t="shared" si="10"/>
        <v>1</v>
      </c>
      <c r="F182" t="b">
        <f t="shared" si="11"/>
        <v>1</v>
      </c>
      <c r="G182" s="3" t="s">
        <v>532</v>
      </c>
      <c r="H182" s="3" t="s">
        <v>529</v>
      </c>
      <c r="M182" s="3"/>
      <c r="N182" s="3"/>
    </row>
    <row r="183" spans="1:14" x14ac:dyDescent="0.25">
      <c r="A183" s="3"/>
      <c r="B183" s="3" t="s">
        <v>530</v>
      </c>
      <c r="D183" t="b">
        <f t="shared" si="9"/>
        <v>1</v>
      </c>
      <c r="E183" t="b">
        <f t="shared" si="10"/>
        <v>1</v>
      </c>
      <c r="F183" t="b">
        <f t="shared" si="11"/>
        <v>1</v>
      </c>
      <c r="G183" s="3"/>
      <c r="H183" s="3" t="s">
        <v>530</v>
      </c>
      <c r="M183" s="3"/>
      <c r="N183" s="3"/>
    </row>
    <row r="184" spans="1:14" x14ac:dyDescent="0.25">
      <c r="A184" s="3"/>
      <c r="B184" s="3" t="s">
        <v>504</v>
      </c>
      <c r="D184" t="b">
        <f t="shared" si="9"/>
        <v>1</v>
      </c>
      <c r="E184" t="b">
        <f t="shared" si="10"/>
        <v>1</v>
      </c>
      <c r="F184" t="b">
        <f t="shared" si="11"/>
        <v>1</v>
      </c>
      <c r="G184" s="3"/>
      <c r="H184" s="3" t="s">
        <v>504</v>
      </c>
      <c r="M184" s="3"/>
      <c r="N184" s="3"/>
    </row>
    <row r="185" spans="1:14" x14ac:dyDescent="0.25">
      <c r="A185" s="3" t="s">
        <v>533</v>
      </c>
      <c r="B185" s="3" t="s">
        <v>529</v>
      </c>
      <c r="D185" t="b">
        <f t="shared" si="9"/>
        <v>1</v>
      </c>
      <c r="E185" t="b">
        <f t="shared" si="10"/>
        <v>1</v>
      </c>
      <c r="F185" t="b">
        <f t="shared" si="11"/>
        <v>1</v>
      </c>
      <c r="G185" s="3" t="s">
        <v>533</v>
      </c>
      <c r="H185" s="3" t="s">
        <v>529</v>
      </c>
      <c r="M185" s="3"/>
      <c r="N185" s="3"/>
    </row>
    <row r="186" spans="1:14" x14ac:dyDescent="0.25">
      <c r="A186" s="3"/>
      <c r="B186" s="3" t="s">
        <v>530</v>
      </c>
      <c r="D186" t="b">
        <f t="shared" si="9"/>
        <v>1</v>
      </c>
      <c r="E186" t="b">
        <f t="shared" si="10"/>
        <v>1</v>
      </c>
      <c r="F186" t="b">
        <f t="shared" si="11"/>
        <v>1</v>
      </c>
      <c r="G186" s="3"/>
      <c r="H186" s="3" t="s">
        <v>530</v>
      </c>
      <c r="M186" s="3"/>
      <c r="N186" s="3"/>
    </row>
    <row r="187" spans="1:14" x14ac:dyDescent="0.25">
      <c r="A187" s="3"/>
      <c r="B187" s="3" t="s">
        <v>504</v>
      </c>
      <c r="D187" t="b">
        <f t="shared" si="9"/>
        <v>1</v>
      </c>
      <c r="E187" t="b">
        <f t="shared" si="10"/>
        <v>1</v>
      </c>
      <c r="F187" t="b">
        <f t="shared" si="11"/>
        <v>1</v>
      </c>
      <c r="G187" s="3"/>
      <c r="H187" s="3" t="s">
        <v>504</v>
      </c>
    </row>
    <row r="188" spans="1:14" x14ac:dyDescent="0.25">
      <c r="A188" s="3" t="s">
        <v>534</v>
      </c>
      <c r="B188" s="3" t="s">
        <v>529</v>
      </c>
      <c r="D188" t="b">
        <f t="shared" si="9"/>
        <v>1</v>
      </c>
      <c r="E188" t="b">
        <f t="shared" si="10"/>
        <v>1</v>
      </c>
      <c r="F188" t="b">
        <f t="shared" si="11"/>
        <v>1</v>
      </c>
      <c r="G188" s="3" t="s">
        <v>534</v>
      </c>
      <c r="H188" s="3" t="s">
        <v>529</v>
      </c>
    </row>
    <row r="189" spans="1:14" x14ac:dyDescent="0.25">
      <c r="A189" s="3"/>
      <c r="B189" s="3" t="s">
        <v>530</v>
      </c>
      <c r="D189" t="b">
        <f t="shared" si="9"/>
        <v>1</v>
      </c>
      <c r="E189" t="b">
        <f t="shared" si="10"/>
        <v>1</v>
      </c>
      <c r="F189" t="b">
        <f t="shared" si="11"/>
        <v>1</v>
      </c>
      <c r="G189" s="3"/>
      <c r="H189" s="3" t="s">
        <v>530</v>
      </c>
    </row>
    <row r="190" spans="1:14" x14ac:dyDescent="0.25">
      <c r="A190" s="3"/>
      <c r="B190" s="3" t="s">
        <v>504</v>
      </c>
      <c r="D190" t="b">
        <f t="shared" si="9"/>
        <v>1</v>
      </c>
      <c r="E190" t="b">
        <f t="shared" si="10"/>
        <v>1</v>
      </c>
      <c r="F190" t="b">
        <f t="shared" si="11"/>
        <v>1</v>
      </c>
      <c r="G190" s="3"/>
      <c r="H190" s="3" t="s">
        <v>504</v>
      </c>
    </row>
    <row r="191" spans="1:14" x14ac:dyDescent="0.25">
      <c r="A191" s="3" t="s">
        <v>535</v>
      </c>
      <c r="B191" s="3" t="s">
        <v>529</v>
      </c>
      <c r="D191" t="b">
        <f t="shared" si="9"/>
        <v>1</v>
      </c>
      <c r="E191" t="b">
        <f t="shared" si="10"/>
        <v>1</v>
      </c>
      <c r="F191" t="b">
        <f t="shared" si="11"/>
        <v>1</v>
      </c>
      <c r="G191" s="3" t="s">
        <v>535</v>
      </c>
      <c r="H191" s="3" t="s">
        <v>529</v>
      </c>
    </row>
    <row r="192" spans="1:14" x14ac:dyDescent="0.25">
      <c r="A192" s="3"/>
      <c r="B192" s="3" t="s">
        <v>530</v>
      </c>
      <c r="D192" t="b">
        <f t="shared" si="9"/>
        <v>1</v>
      </c>
      <c r="E192" t="b">
        <f t="shared" si="10"/>
        <v>1</v>
      </c>
      <c r="F192" t="b">
        <f t="shared" si="11"/>
        <v>1</v>
      </c>
      <c r="G192" s="3"/>
      <c r="H192" s="3" t="s">
        <v>530</v>
      </c>
    </row>
    <row r="193" spans="1:8" x14ac:dyDescent="0.25">
      <c r="A193" s="3"/>
      <c r="B193" s="3" t="s">
        <v>504</v>
      </c>
      <c r="D193" t="b">
        <f t="shared" si="9"/>
        <v>1</v>
      </c>
      <c r="E193" t="b">
        <f t="shared" si="10"/>
        <v>1</v>
      </c>
      <c r="F193" t="b">
        <f t="shared" si="11"/>
        <v>1</v>
      </c>
      <c r="G193" s="3"/>
      <c r="H193" s="3" t="s">
        <v>504</v>
      </c>
    </row>
    <row r="194" spans="1:8" x14ac:dyDescent="0.25">
      <c r="A194" s="3" t="s">
        <v>536</v>
      </c>
      <c r="B194" s="3" t="s">
        <v>529</v>
      </c>
      <c r="D194" t="b">
        <f t="shared" si="9"/>
        <v>1</v>
      </c>
      <c r="E194" t="b">
        <f t="shared" si="10"/>
        <v>1</v>
      </c>
      <c r="F194" t="b">
        <f t="shared" si="11"/>
        <v>1</v>
      </c>
      <c r="G194" s="3" t="s">
        <v>536</v>
      </c>
      <c r="H194" s="3" t="s">
        <v>529</v>
      </c>
    </row>
    <row r="195" spans="1:8" x14ac:dyDescent="0.25">
      <c r="A195" s="3"/>
      <c r="B195" s="3" t="s">
        <v>530</v>
      </c>
      <c r="D195" t="b">
        <f t="shared" ref="D195:D258" si="12">A195=G195</f>
        <v>1</v>
      </c>
      <c r="E195" t="b">
        <f t="shared" ref="E195:E258" si="13">B195=H195</f>
        <v>1</v>
      </c>
      <c r="F195" t="b">
        <f t="shared" ref="F195:F258" si="14">C195=I195</f>
        <v>1</v>
      </c>
      <c r="G195" s="3"/>
      <c r="H195" s="3" t="s">
        <v>530</v>
      </c>
    </row>
    <row r="196" spans="1:8" x14ac:dyDescent="0.25">
      <c r="A196" s="3"/>
      <c r="B196" s="3" t="s">
        <v>504</v>
      </c>
      <c r="D196" t="b">
        <f t="shared" si="12"/>
        <v>1</v>
      </c>
      <c r="E196" t="b">
        <f t="shared" si="13"/>
        <v>1</v>
      </c>
      <c r="F196" t="b">
        <f t="shared" si="14"/>
        <v>1</v>
      </c>
      <c r="G196" s="3"/>
      <c r="H196" s="3" t="s">
        <v>504</v>
      </c>
    </row>
    <row r="197" spans="1:8" x14ac:dyDescent="0.25">
      <c r="A197" s="3" t="s">
        <v>537</v>
      </c>
      <c r="B197" s="3" t="s">
        <v>529</v>
      </c>
      <c r="D197" t="b">
        <f t="shared" si="12"/>
        <v>1</v>
      </c>
      <c r="E197" t="b">
        <f t="shared" si="13"/>
        <v>1</v>
      </c>
      <c r="F197" t="b">
        <f t="shared" si="14"/>
        <v>1</v>
      </c>
      <c r="G197" s="3" t="s">
        <v>537</v>
      </c>
      <c r="H197" s="3" t="s">
        <v>529</v>
      </c>
    </row>
    <row r="198" spans="1:8" x14ac:dyDescent="0.25">
      <c r="A198" s="3"/>
      <c r="B198" s="3" t="s">
        <v>530</v>
      </c>
      <c r="D198" t="b">
        <f t="shared" si="12"/>
        <v>1</v>
      </c>
      <c r="E198" t="b">
        <f t="shared" si="13"/>
        <v>1</v>
      </c>
      <c r="F198" t="b">
        <f t="shared" si="14"/>
        <v>1</v>
      </c>
      <c r="G198" s="3"/>
      <c r="H198" s="3" t="s">
        <v>530</v>
      </c>
    </row>
    <row r="199" spans="1:8" x14ac:dyDescent="0.25">
      <c r="A199" s="3"/>
      <c r="B199" s="3" t="s">
        <v>504</v>
      </c>
      <c r="D199" t="b">
        <f t="shared" si="12"/>
        <v>1</v>
      </c>
      <c r="E199" t="b">
        <f t="shared" si="13"/>
        <v>1</v>
      </c>
      <c r="F199" t="b">
        <f t="shared" si="14"/>
        <v>1</v>
      </c>
      <c r="G199" s="3"/>
      <c r="H199" s="3" t="s">
        <v>504</v>
      </c>
    </row>
    <row r="200" spans="1:8" x14ac:dyDescent="0.25">
      <c r="A200" s="3" t="s">
        <v>538</v>
      </c>
      <c r="B200" s="3" t="s">
        <v>529</v>
      </c>
      <c r="D200" t="b">
        <f t="shared" si="12"/>
        <v>1</v>
      </c>
      <c r="E200" t="b">
        <f t="shared" si="13"/>
        <v>1</v>
      </c>
      <c r="F200" t="b">
        <f t="shared" si="14"/>
        <v>1</v>
      </c>
      <c r="G200" s="3" t="s">
        <v>538</v>
      </c>
      <c r="H200" s="3" t="s">
        <v>529</v>
      </c>
    </row>
    <row r="201" spans="1:8" x14ac:dyDescent="0.25">
      <c r="A201" s="3"/>
      <c r="B201" s="3" t="s">
        <v>530</v>
      </c>
      <c r="D201" t="b">
        <f t="shared" si="12"/>
        <v>1</v>
      </c>
      <c r="E201" t="b">
        <f t="shared" si="13"/>
        <v>1</v>
      </c>
      <c r="F201" t="b">
        <f t="shared" si="14"/>
        <v>1</v>
      </c>
      <c r="G201" s="3"/>
      <c r="H201" s="3" t="s">
        <v>530</v>
      </c>
    </row>
    <row r="202" spans="1:8" x14ac:dyDescent="0.25">
      <c r="A202" s="3"/>
      <c r="B202" s="3" t="s">
        <v>504</v>
      </c>
      <c r="D202" t="b">
        <f t="shared" si="12"/>
        <v>1</v>
      </c>
      <c r="E202" t="b">
        <f t="shared" si="13"/>
        <v>1</v>
      </c>
      <c r="F202" t="b">
        <f t="shared" si="14"/>
        <v>1</v>
      </c>
      <c r="G202" s="3"/>
      <c r="H202" s="3" t="s">
        <v>504</v>
      </c>
    </row>
    <row r="203" spans="1:8" x14ac:dyDescent="0.25">
      <c r="A203" s="3" t="s">
        <v>539</v>
      </c>
      <c r="B203" s="3" t="s">
        <v>529</v>
      </c>
      <c r="D203" t="b">
        <f t="shared" si="12"/>
        <v>1</v>
      </c>
      <c r="E203" t="b">
        <f t="shared" si="13"/>
        <v>1</v>
      </c>
      <c r="F203" t="b">
        <f t="shared" si="14"/>
        <v>1</v>
      </c>
      <c r="G203" s="3" t="s">
        <v>539</v>
      </c>
      <c r="H203" s="3" t="s">
        <v>529</v>
      </c>
    </row>
    <row r="204" spans="1:8" x14ac:dyDescent="0.25">
      <c r="A204" s="3"/>
      <c r="B204" s="3" t="s">
        <v>530</v>
      </c>
      <c r="D204" t="b">
        <f t="shared" si="12"/>
        <v>1</v>
      </c>
      <c r="E204" t="b">
        <f t="shared" si="13"/>
        <v>1</v>
      </c>
      <c r="F204" t="b">
        <f t="shared" si="14"/>
        <v>1</v>
      </c>
      <c r="G204" s="3"/>
      <c r="H204" s="3" t="s">
        <v>530</v>
      </c>
    </row>
    <row r="205" spans="1:8" x14ac:dyDescent="0.25">
      <c r="A205" s="3"/>
      <c r="B205" s="3" t="s">
        <v>504</v>
      </c>
      <c r="D205" t="b">
        <f t="shared" si="12"/>
        <v>1</v>
      </c>
      <c r="E205" t="b">
        <f t="shared" si="13"/>
        <v>1</v>
      </c>
      <c r="F205" t="b">
        <f t="shared" si="14"/>
        <v>1</v>
      </c>
      <c r="G205" s="3"/>
      <c r="H205" s="3" t="s">
        <v>504</v>
      </c>
    </row>
    <row r="206" spans="1:8" x14ac:dyDescent="0.25">
      <c r="A206" s="3" t="s">
        <v>540</v>
      </c>
      <c r="B206" s="3" t="s">
        <v>529</v>
      </c>
      <c r="D206" t="b">
        <f t="shared" si="12"/>
        <v>1</v>
      </c>
      <c r="E206" t="b">
        <f t="shared" si="13"/>
        <v>1</v>
      </c>
      <c r="F206" t="b">
        <f t="shared" si="14"/>
        <v>1</v>
      </c>
      <c r="G206" s="3" t="s">
        <v>540</v>
      </c>
      <c r="H206" s="3" t="s">
        <v>529</v>
      </c>
    </row>
    <row r="207" spans="1:8" x14ac:dyDescent="0.25">
      <c r="A207" s="3"/>
      <c r="B207" s="3" t="s">
        <v>530</v>
      </c>
      <c r="D207" t="b">
        <f t="shared" si="12"/>
        <v>1</v>
      </c>
      <c r="E207" t="b">
        <f t="shared" si="13"/>
        <v>1</v>
      </c>
      <c r="F207" t="b">
        <f t="shared" si="14"/>
        <v>1</v>
      </c>
      <c r="G207" s="3"/>
      <c r="H207" s="3" t="s">
        <v>530</v>
      </c>
    </row>
    <row r="208" spans="1:8" x14ac:dyDescent="0.25">
      <c r="A208" s="3"/>
      <c r="B208" s="3" t="s">
        <v>504</v>
      </c>
      <c r="D208" t="b">
        <f t="shared" si="12"/>
        <v>1</v>
      </c>
      <c r="E208" t="b">
        <f t="shared" si="13"/>
        <v>1</v>
      </c>
      <c r="F208" t="b">
        <f t="shared" si="14"/>
        <v>1</v>
      </c>
      <c r="G208" s="3"/>
      <c r="H208" s="3" t="s">
        <v>504</v>
      </c>
    </row>
    <row r="209" spans="1:8" x14ac:dyDescent="0.25">
      <c r="A209" s="3" t="s">
        <v>541</v>
      </c>
      <c r="B209" s="3" t="s">
        <v>529</v>
      </c>
      <c r="D209" t="b">
        <f t="shared" si="12"/>
        <v>1</v>
      </c>
      <c r="E209" t="b">
        <f t="shared" si="13"/>
        <v>1</v>
      </c>
      <c r="F209" t="b">
        <f t="shared" si="14"/>
        <v>1</v>
      </c>
      <c r="G209" s="3" t="s">
        <v>541</v>
      </c>
      <c r="H209" s="3" t="s">
        <v>529</v>
      </c>
    </row>
    <row r="210" spans="1:8" x14ac:dyDescent="0.25">
      <c r="A210" s="3"/>
      <c r="B210" s="3" t="s">
        <v>530</v>
      </c>
      <c r="D210" t="b">
        <f t="shared" si="12"/>
        <v>1</v>
      </c>
      <c r="E210" t="b">
        <f t="shared" si="13"/>
        <v>1</v>
      </c>
      <c r="F210" t="b">
        <f t="shared" si="14"/>
        <v>1</v>
      </c>
      <c r="G210" s="3"/>
      <c r="H210" s="3" t="s">
        <v>530</v>
      </c>
    </row>
    <row r="211" spans="1:8" x14ac:dyDescent="0.25">
      <c r="A211" s="3"/>
      <c r="B211" s="3" t="s">
        <v>504</v>
      </c>
      <c r="D211" t="b">
        <f t="shared" si="12"/>
        <v>1</v>
      </c>
      <c r="E211" t="b">
        <f t="shared" si="13"/>
        <v>1</v>
      </c>
      <c r="F211" t="b">
        <f t="shared" si="14"/>
        <v>1</v>
      </c>
      <c r="G211" s="3"/>
      <c r="H211" s="3" t="s">
        <v>504</v>
      </c>
    </row>
    <row r="212" spans="1:8" x14ac:dyDescent="0.25">
      <c r="A212" s="3" t="s">
        <v>542</v>
      </c>
      <c r="B212" s="3" t="s">
        <v>529</v>
      </c>
      <c r="D212" t="b">
        <f t="shared" si="12"/>
        <v>1</v>
      </c>
      <c r="E212" t="b">
        <f t="shared" si="13"/>
        <v>1</v>
      </c>
      <c r="F212" t="b">
        <f t="shared" si="14"/>
        <v>1</v>
      </c>
      <c r="G212" s="3" t="s">
        <v>542</v>
      </c>
      <c r="H212" s="3" t="s">
        <v>529</v>
      </c>
    </row>
    <row r="213" spans="1:8" x14ac:dyDescent="0.25">
      <c r="A213" s="3"/>
      <c r="B213" s="3" t="s">
        <v>530</v>
      </c>
      <c r="D213" t="b">
        <f t="shared" si="12"/>
        <v>1</v>
      </c>
      <c r="E213" t="b">
        <f t="shared" si="13"/>
        <v>1</v>
      </c>
      <c r="F213" t="b">
        <f t="shared" si="14"/>
        <v>1</v>
      </c>
      <c r="G213" s="3"/>
      <c r="H213" s="3" t="s">
        <v>530</v>
      </c>
    </row>
    <row r="214" spans="1:8" x14ac:dyDescent="0.25">
      <c r="A214" s="3"/>
      <c r="B214" s="3" t="s">
        <v>543</v>
      </c>
      <c r="D214" t="b">
        <f t="shared" si="12"/>
        <v>1</v>
      </c>
      <c r="E214" t="b">
        <f t="shared" si="13"/>
        <v>1</v>
      </c>
      <c r="F214" t="b">
        <f t="shared" si="14"/>
        <v>1</v>
      </c>
      <c r="G214" s="3"/>
      <c r="H214" s="3" t="s">
        <v>543</v>
      </c>
    </row>
    <row r="215" spans="1:8" x14ac:dyDescent="0.25">
      <c r="A215" s="3" t="s">
        <v>544</v>
      </c>
      <c r="B215" s="3" t="s">
        <v>529</v>
      </c>
      <c r="D215" t="b">
        <f t="shared" si="12"/>
        <v>1</v>
      </c>
      <c r="E215" t="b">
        <f t="shared" si="13"/>
        <v>1</v>
      </c>
      <c r="F215" t="b">
        <f t="shared" si="14"/>
        <v>1</v>
      </c>
      <c r="G215" s="3" t="s">
        <v>544</v>
      </c>
      <c r="H215" s="3" t="s">
        <v>529</v>
      </c>
    </row>
    <row r="216" spans="1:8" x14ac:dyDescent="0.25">
      <c r="A216" s="3"/>
      <c r="B216" s="3" t="s">
        <v>530</v>
      </c>
      <c r="D216" t="b">
        <f t="shared" si="12"/>
        <v>1</v>
      </c>
      <c r="E216" t="b">
        <f t="shared" si="13"/>
        <v>1</v>
      </c>
      <c r="F216" t="b">
        <f t="shared" si="14"/>
        <v>1</v>
      </c>
      <c r="G216" s="3"/>
      <c r="H216" s="3" t="s">
        <v>530</v>
      </c>
    </row>
    <row r="217" spans="1:8" x14ac:dyDescent="0.25">
      <c r="A217" s="3"/>
      <c r="B217" s="3" t="s">
        <v>543</v>
      </c>
      <c r="D217" t="b">
        <f t="shared" si="12"/>
        <v>1</v>
      </c>
      <c r="E217" t="b">
        <f t="shared" si="13"/>
        <v>1</v>
      </c>
      <c r="F217" t="b">
        <f t="shared" si="14"/>
        <v>1</v>
      </c>
      <c r="G217" s="3"/>
      <c r="H217" s="3" t="s">
        <v>543</v>
      </c>
    </row>
    <row r="218" spans="1:8" x14ac:dyDescent="0.25">
      <c r="A218" s="3" t="s">
        <v>545</v>
      </c>
      <c r="B218" s="3" t="s">
        <v>529</v>
      </c>
      <c r="D218" t="b">
        <f t="shared" si="12"/>
        <v>1</v>
      </c>
      <c r="E218" t="b">
        <f t="shared" si="13"/>
        <v>1</v>
      </c>
      <c r="F218" t="b">
        <f t="shared" si="14"/>
        <v>1</v>
      </c>
      <c r="G218" s="3" t="s">
        <v>545</v>
      </c>
      <c r="H218" s="3" t="s">
        <v>529</v>
      </c>
    </row>
    <row r="219" spans="1:8" x14ac:dyDescent="0.25">
      <c r="A219" s="3"/>
      <c r="B219" s="3" t="s">
        <v>530</v>
      </c>
      <c r="D219" t="b">
        <f t="shared" si="12"/>
        <v>1</v>
      </c>
      <c r="E219" t="b">
        <f t="shared" si="13"/>
        <v>1</v>
      </c>
      <c r="F219" t="b">
        <f t="shared" si="14"/>
        <v>1</v>
      </c>
      <c r="G219" s="3"/>
      <c r="H219" s="3" t="s">
        <v>530</v>
      </c>
    </row>
    <row r="220" spans="1:8" x14ac:dyDescent="0.25">
      <c r="A220" s="3"/>
      <c r="B220" s="3" t="s">
        <v>543</v>
      </c>
      <c r="D220" t="b">
        <f t="shared" si="12"/>
        <v>1</v>
      </c>
      <c r="E220" t="b">
        <f t="shared" si="13"/>
        <v>1</v>
      </c>
      <c r="F220" t="b">
        <f t="shared" si="14"/>
        <v>1</v>
      </c>
      <c r="G220" s="3"/>
      <c r="H220" s="3" t="s">
        <v>543</v>
      </c>
    </row>
    <row r="221" spans="1:8" x14ac:dyDescent="0.25">
      <c r="A221" s="3" t="s">
        <v>546</v>
      </c>
      <c r="B221" s="3" t="s">
        <v>529</v>
      </c>
      <c r="D221" t="b">
        <f t="shared" si="12"/>
        <v>1</v>
      </c>
      <c r="E221" t="b">
        <f t="shared" si="13"/>
        <v>1</v>
      </c>
      <c r="F221" t="b">
        <f t="shared" si="14"/>
        <v>1</v>
      </c>
      <c r="G221" s="3" t="s">
        <v>546</v>
      </c>
      <c r="H221" s="3" t="s">
        <v>529</v>
      </c>
    </row>
    <row r="222" spans="1:8" x14ac:dyDescent="0.25">
      <c r="A222" s="3"/>
      <c r="B222" s="3" t="s">
        <v>530</v>
      </c>
      <c r="D222" t="b">
        <f t="shared" si="12"/>
        <v>1</v>
      </c>
      <c r="E222" t="b">
        <f t="shared" si="13"/>
        <v>1</v>
      </c>
      <c r="F222" t="b">
        <f t="shared" si="14"/>
        <v>1</v>
      </c>
      <c r="G222" s="3"/>
      <c r="H222" s="3" t="s">
        <v>530</v>
      </c>
    </row>
    <row r="223" spans="1:8" x14ac:dyDescent="0.25">
      <c r="A223" s="3"/>
      <c r="B223" s="3" t="s">
        <v>543</v>
      </c>
      <c r="D223" t="b">
        <f t="shared" si="12"/>
        <v>1</v>
      </c>
      <c r="E223" t="b">
        <f t="shared" si="13"/>
        <v>1</v>
      </c>
      <c r="F223" t="b">
        <f t="shared" si="14"/>
        <v>1</v>
      </c>
      <c r="G223" s="3"/>
      <c r="H223" s="3" t="s">
        <v>543</v>
      </c>
    </row>
    <row r="224" spans="1:8" x14ac:dyDescent="0.25">
      <c r="A224" s="3" t="s">
        <v>547</v>
      </c>
      <c r="B224" s="3" t="s">
        <v>529</v>
      </c>
      <c r="D224" t="b">
        <f t="shared" si="12"/>
        <v>1</v>
      </c>
      <c r="E224" t="b">
        <f t="shared" si="13"/>
        <v>1</v>
      </c>
      <c r="F224" t="b">
        <f t="shared" si="14"/>
        <v>1</v>
      </c>
      <c r="G224" s="3" t="s">
        <v>547</v>
      </c>
      <c r="H224" s="3" t="s">
        <v>529</v>
      </c>
    </row>
    <row r="225" spans="1:8" x14ac:dyDescent="0.25">
      <c r="A225" s="3"/>
      <c r="B225" s="3" t="s">
        <v>530</v>
      </c>
      <c r="D225" t="b">
        <f t="shared" si="12"/>
        <v>1</v>
      </c>
      <c r="E225" t="b">
        <f t="shared" si="13"/>
        <v>1</v>
      </c>
      <c r="F225" t="b">
        <f t="shared" si="14"/>
        <v>1</v>
      </c>
      <c r="G225" s="3"/>
      <c r="H225" s="3" t="s">
        <v>530</v>
      </c>
    </row>
    <row r="226" spans="1:8" x14ac:dyDescent="0.25">
      <c r="A226" s="3"/>
      <c r="B226" s="3" t="s">
        <v>543</v>
      </c>
      <c r="D226" t="b">
        <f t="shared" si="12"/>
        <v>1</v>
      </c>
      <c r="E226" t="b">
        <f t="shared" si="13"/>
        <v>1</v>
      </c>
      <c r="F226" t="b">
        <f t="shared" si="14"/>
        <v>1</v>
      </c>
      <c r="G226" s="3"/>
      <c r="H226" s="3" t="s">
        <v>543</v>
      </c>
    </row>
    <row r="227" spans="1:8" x14ac:dyDescent="0.25">
      <c r="A227" s="3" t="s">
        <v>548</v>
      </c>
      <c r="B227" s="3" t="s">
        <v>529</v>
      </c>
      <c r="D227" t="b">
        <f t="shared" si="12"/>
        <v>1</v>
      </c>
      <c r="E227" t="b">
        <f t="shared" si="13"/>
        <v>1</v>
      </c>
      <c r="F227" t="b">
        <f t="shared" si="14"/>
        <v>1</v>
      </c>
      <c r="G227" s="3" t="s">
        <v>548</v>
      </c>
      <c r="H227" s="3" t="s">
        <v>529</v>
      </c>
    </row>
    <row r="228" spans="1:8" x14ac:dyDescent="0.25">
      <c r="A228" s="3"/>
      <c r="B228" s="3" t="s">
        <v>530</v>
      </c>
      <c r="D228" t="b">
        <f t="shared" si="12"/>
        <v>1</v>
      </c>
      <c r="E228" t="b">
        <f t="shared" si="13"/>
        <v>1</v>
      </c>
      <c r="F228" t="b">
        <f t="shared" si="14"/>
        <v>1</v>
      </c>
      <c r="G228" s="3"/>
      <c r="H228" s="3" t="s">
        <v>530</v>
      </c>
    </row>
    <row r="229" spans="1:8" x14ac:dyDescent="0.25">
      <c r="A229" s="3"/>
      <c r="B229" s="3" t="s">
        <v>543</v>
      </c>
      <c r="D229" t="b">
        <f t="shared" si="12"/>
        <v>1</v>
      </c>
      <c r="E229" t="b">
        <f t="shared" si="13"/>
        <v>1</v>
      </c>
      <c r="F229" t="b">
        <f t="shared" si="14"/>
        <v>1</v>
      </c>
      <c r="G229" s="3"/>
      <c r="H229" s="3" t="s">
        <v>543</v>
      </c>
    </row>
    <row r="230" spans="1:8" x14ac:dyDescent="0.25">
      <c r="A230" s="3" t="s">
        <v>549</v>
      </c>
      <c r="B230" s="3">
        <v>0</v>
      </c>
      <c r="D230" t="b">
        <f t="shared" si="12"/>
        <v>1</v>
      </c>
      <c r="E230" t="b">
        <f t="shared" si="13"/>
        <v>1</v>
      </c>
      <c r="F230" t="b">
        <f t="shared" si="14"/>
        <v>1</v>
      </c>
      <c r="G230" s="3" t="s">
        <v>549</v>
      </c>
      <c r="H230" s="3">
        <v>0</v>
      </c>
    </row>
    <row r="231" spans="1:8" x14ac:dyDescent="0.25">
      <c r="A231" s="3"/>
      <c r="B231" s="3">
        <v>1</v>
      </c>
      <c r="D231" t="b">
        <f t="shared" si="12"/>
        <v>1</v>
      </c>
      <c r="E231" t="b">
        <f t="shared" si="13"/>
        <v>1</v>
      </c>
      <c r="F231" t="b">
        <f t="shared" si="14"/>
        <v>1</v>
      </c>
      <c r="G231" s="3"/>
      <c r="H231" s="3">
        <v>1</v>
      </c>
    </row>
    <row r="232" spans="1:8" x14ac:dyDescent="0.25">
      <c r="A232" s="3"/>
      <c r="B232" s="3">
        <v>2</v>
      </c>
      <c r="D232" t="b">
        <f t="shared" si="12"/>
        <v>1</v>
      </c>
      <c r="E232" t="b">
        <f t="shared" si="13"/>
        <v>1</v>
      </c>
      <c r="F232" t="b">
        <f t="shared" si="14"/>
        <v>1</v>
      </c>
      <c r="G232" s="3"/>
      <c r="H232" s="3">
        <v>2</v>
      </c>
    </row>
    <row r="233" spans="1:8" x14ac:dyDescent="0.25">
      <c r="A233" s="3"/>
      <c r="B233" s="3">
        <v>3</v>
      </c>
      <c r="D233" t="b">
        <f t="shared" si="12"/>
        <v>1</v>
      </c>
      <c r="E233" t="b">
        <f t="shared" si="13"/>
        <v>1</v>
      </c>
      <c r="F233" t="b">
        <f t="shared" si="14"/>
        <v>1</v>
      </c>
      <c r="G233" s="3"/>
      <c r="H233" s="3">
        <v>3</v>
      </c>
    </row>
    <row r="234" spans="1:8" x14ac:dyDescent="0.25">
      <c r="A234" s="3"/>
      <c r="B234" s="3">
        <v>4</v>
      </c>
      <c r="D234" t="b">
        <f t="shared" si="12"/>
        <v>1</v>
      </c>
      <c r="E234" t="b">
        <f t="shared" si="13"/>
        <v>1</v>
      </c>
      <c r="F234" t="b">
        <f t="shared" si="14"/>
        <v>1</v>
      </c>
      <c r="G234" s="3"/>
      <c r="H234" s="3">
        <v>4</v>
      </c>
    </row>
    <row r="235" spans="1:8" x14ac:dyDescent="0.25">
      <c r="A235" s="3"/>
      <c r="B235" s="3">
        <v>5</v>
      </c>
      <c r="D235" t="b">
        <f t="shared" si="12"/>
        <v>1</v>
      </c>
      <c r="E235" t="b">
        <f t="shared" si="13"/>
        <v>1</v>
      </c>
      <c r="F235" t="b">
        <f t="shared" si="14"/>
        <v>1</v>
      </c>
      <c r="G235" s="3"/>
      <c r="H235" s="3">
        <v>5</v>
      </c>
    </row>
    <row r="236" spans="1:8" x14ac:dyDescent="0.25">
      <c r="A236" s="3"/>
      <c r="B236" s="3">
        <v>6</v>
      </c>
      <c r="D236" t="b">
        <f t="shared" si="12"/>
        <v>1</v>
      </c>
      <c r="E236" t="b">
        <f t="shared" si="13"/>
        <v>1</v>
      </c>
      <c r="F236" t="b">
        <f t="shared" si="14"/>
        <v>1</v>
      </c>
      <c r="G236" s="3"/>
      <c r="H236" s="3">
        <v>6</v>
      </c>
    </row>
    <row r="237" spans="1:8" x14ac:dyDescent="0.25">
      <c r="A237" s="3"/>
      <c r="B237" s="3">
        <v>7</v>
      </c>
      <c r="D237" t="b">
        <f t="shared" si="12"/>
        <v>1</v>
      </c>
      <c r="E237" t="b">
        <f t="shared" si="13"/>
        <v>1</v>
      </c>
      <c r="F237" t="b">
        <f t="shared" si="14"/>
        <v>1</v>
      </c>
      <c r="G237" s="3"/>
      <c r="H237" s="3">
        <v>7</v>
      </c>
    </row>
    <row r="238" spans="1:8" x14ac:dyDescent="0.25">
      <c r="A238" s="3"/>
      <c r="B238" s="3">
        <v>8</v>
      </c>
      <c r="D238" t="b">
        <f t="shared" si="12"/>
        <v>1</v>
      </c>
      <c r="E238" t="b">
        <f t="shared" si="13"/>
        <v>1</v>
      </c>
      <c r="F238" t="b">
        <f t="shared" si="14"/>
        <v>1</v>
      </c>
      <c r="G238" s="3"/>
      <c r="H238" s="3">
        <v>8</v>
      </c>
    </row>
    <row r="239" spans="1:8" x14ac:dyDescent="0.25">
      <c r="A239" s="3"/>
      <c r="B239" s="3">
        <v>9</v>
      </c>
      <c r="D239" t="b">
        <f t="shared" si="12"/>
        <v>1</v>
      </c>
      <c r="E239" t="b">
        <f t="shared" si="13"/>
        <v>1</v>
      </c>
      <c r="F239" t="b">
        <f t="shared" si="14"/>
        <v>1</v>
      </c>
      <c r="G239" s="3"/>
      <c r="H239" s="3">
        <v>9</v>
      </c>
    </row>
    <row r="240" spans="1:8" x14ac:dyDescent="0.25">
      <c r="A240" s="3"/>
      <c r="B240" s="3">
        <v>10</v>
      </c>
      <c r="D240" t="b">
        <f t="shared" si="12"/>
        <v>1</v>
      </c>
      <c r="E240" t="b">
        <f t="shared" si="13"/>
        <v>1</v>
      </c>
      <c r="F240" t="b">
        <f t="shared" si="14"/>
        <v>1</v>
      </c>
      <c r="G240" s="3"/>
      <c r="H240" s="3">
        <v>10</v>
      </c>
    </row>
    <row r="241" spans="1:8" x14ac:dyDescent="0.25">
      <c r="A241" s="3" t="s">
        <v>550</v>
      </c>
      <c r="B241" s="3">
        <v>0</v>
      </c>
      <c r="D241" t="b">
        <f t="shared" si="12"/>
        <v>1</v>
      </c>
      <c r="E241" t="b">
        <f t="shared" si="13"/>
        <v>1</v>
      </c>
      <c r="F241" t="b">
        <f t="shared" si="14"/>
        <v>1</v>
      </c>
      <c r="G241" s="3" t="s">
        <v>550</v>
      </c>
      <c r="H241" s="3">
        <v>0</v>
      </c>
    </row>
    <row r="242" spans="1:8" x14ac:dyDescent="0.25">
      <c r="A242" s="3"/>
      <c r="B242" s="3">
        <v>1</v>
      </c>
      <c r="D242" t="b">
        <f t="shared" si="12"/>
        <v>1</v>
      </c>
      <c r="E242" t="b">
        <f t="shared" si="13"/>
        <v>1</v>
      </c>
      <c r="F242" t="b">
        <f t="shared" si="14"/>
        <v>1</v>
      </c>
      <c r="G242" s="3"/>
      <c r="H242" s="3">
        <v>1</v>
      </c>
    </row>
    <row r="243" spans="1:8" x14ac:dyDescent="0.25">
      <c r="A243" s="3"/>
      <c r="B243" s="3">
        <v>2</v>
      </c>
      <c r="D243" t="b">
        <f t="shared" si="12"/>
        <v>1</v>
      </c>
      <c r="E243" t="b">
        <f t="shared" si="13"/>
        <v>1</v>
      </c>
      <c r="F243" t="b">
        <f t="shared" si="14"/>
        <v>1</v>
      </c>
      <c r="G243" s="3"/>
      <c r="H243" s="3">
        <v>2</v>
      </c>
    </row>
    <row r="244" spans="1:8" x14ac:dyDescent="0.25">
      <c r="A244" s="3"/>
      <c r="B244" s="3">
        <v>3</v>
      </c>
      <c r="D244" t="b">
        <f t="shared" si="12"/>
        <v>1</v>
      </c>
      <c r="E244" t="b">
        <f t="shared" si="13"/>
        <v>1</v>
      </c>
      <c r="F244" t="b">
        <f t="shared" si="14"/>
        <v>1</v>
      </c>
      <c r="G244" s="3"/>
      <c r="H244" s="3">
        <v>3</v>
      </c>
    </row>
    <row r="245" spans="1:8" x14ac:dyDescent="0.25">
      <c r="A245" s="3"/>
      <c r="B245" s="3">
        <v>4</v>
      </c>
      <c r="D245" t="b">
        <f t="shared" si="12"/>
        <v>1</v>
      </c>
      <c r="E245" t="b">
        <f t="shared" si="13"/>
        <v>1</v>
      </c>
      <c r="F245" t="b">
        <f t="shared" si="14"/>
        <v>1</v>
      </c>
      <c r="G245" s="3"/>
      <c r="H245" s="3">
        <v>4</v>
      </c>
    </row>
    <row r="246" spans="1:8" x14ac:dyDescent="0.25">
      <c r="A246" s="3"/>
      <c r="B246" s="3">
        <v>5</v>
      </c>
      <c r="D246" t="b">
        <f t="shared" si="12"/>
        <v>1</v>
      </c>
      <c r="E246" t="b">
        <f t="shared" si="13"/>
        <v>1</v>
      </c>
      <c r="F246" t="b">
        <f t="shared" si="14"/>
        <v>1</v>
      </c>
      <c r="G246" s="3"/>
      <c r="H246" s="3">
        <v>5</v>
      </c>
    </row>
    <row r="247" spans="1:8" x14ac:dyDescent="0.25">
      <c r="A247" s="3"/>
      <c r="B247" s="3">
        <v>6</v>
      </c>
      <c r="D247" t="b">
        <f t="shared" si="12"/>
        <v>1</v>
      </c>
      <c r="E247" t="b">
        <f t="shared" si="13"/>
        <v>1</v>
      </c>
      <c r="F247" t="b">
        <f t="shared" si="14"/>
        <v>1</v>
      </c>
      <c r="G247" s="3"/>
      <c r="H247" s="3">
        <v>6</v>
      </c>
    </row>
    <row r="248" spans="1:8" x14ac:dyDescent="0.25">
      <c r="A248" s="3"/>
      <c r="B248" s="3">
        <v>7</v>
      </c>
      <c r="D248" t="b">
        <f t="shared" si="12"/>
        <v>1</v>
      </c>
      <c r="E248" t="b">
        <f t="shared" si="13"/>
        <v>1</v>
      </c>
      <c r="F248" t="b">
        <f t="shared" si="14"/>
        <v>1</v>
      </c>
      <c r="G248" s="3"/>
      <c r="H248" s="3">
        <v>7</v>
      </c>
    </row>
    <row r="249" spans="1:8" x14ac:dyDescent="0.25">
      <c r="A249" s="3"/>
      <c r="B249" s="3">
        <v>8</v>
      </c>
      <c r="D249" t="b">
        <f t="shared" si="12"/>
        <v>1</v>
      </c>
      <c r="E249" t="b">
        <f t="shared" si="13"/>
        <v>1</v>
      </c>
      <c r="F249" t="b">
        <f t="shared" si="14"/>
        <v>1</v>
      </c>
      <c r="G249" s="3"/>
      <c r="H249" s="3">
        <v>8</v>
      </c>
    </row>
    <row r="250" spans="1:8" x14ac:dyDescent="0.25">
      <c r="A250" s="3"/>
      <c r="B250" s="3">
        <v>9</v>
      </c>
      <c r="D250" t="b">
        <f t="shared" si="12"/>
        <v>1</v>
      </c>
      <c r="E250" t="b">
        <f t="shared" si="13"/>
        <v>1</v>
      </c>
      <c r="F250" t="b">
        <f t="shared" si="14"/>
        <v>1</v>
      </c>
      <c r="G250" s="3"/>
      <c r="H250" s="3">
        <v>9</v>
      </c>
    </row>
    <row r="251" spans="1:8" x14ac:dyDescent="0.25">
      <c r="A251" s="3"/>
      <c r="B251" s="3">
        <v>10</v>
      </c>
      <c r="D251" t="b">
        <f t="shared" si="12"/>
        <v>1</v>
      </c>
      <c r="E251" t="b">
        <f t="shared" si="13"/>
        <v>1</v>
      </c>
      <c r="F251" t="b">
        <f t="shared" si="14"/>
        <v>1</v>
      </c>
      <c r="G251" s="3"/>
      <c r="H251" s="3">
        <v>10</v>
      </c>
    </row>
    <row r="252" spans="1:8" x14ac:dyDescent="0.25">
      <c r="A252" s="3" t="s">
        <v>616</v>
      </c>
      <c r="B252" s="3" t="s">
        <v>617</v>
      </c>
      <c r="D252" t="b">
        <f t="shared" si="12"/>
        <v>1</v>
      </c>
      <c r="E252" t="b">
        <f t="shared" si="13"/>
        <v>1</v>
      </c>
      <c r="F252" t="b">
        <f t="shared" si="14"/>
        <v>1</v>
      </c>
      <c r="G252" s="5" t="s">
        <v>616</v>
      </c>
      <c r="H252" s="5" t="s">
        <v>617</v>
      </c>
    </row>
    <row r="253" spans="1:8" x14ac:dyDescent="0.25">
      <c r="A253" s="3"/>
      <c r="B253" s="3" t="s">
        <v>618</v>
      </c>
      <c r="D253" t="b">
        <f t="shared" si="12"/>
        <v>1</v>
      </c>
      <c r="E253" t="b">
        <f t="shared" si="13"/>
        <v>1</v>
      </c>
      <c r="F253" t="b">
        <f t="shared" si="14"/>
        <v>1</v>
      </c>
      <c r="G253" s="5"/>
      <c r="H253" s="5" t="s">
        <v>618</v>
      </c>
    </row>
    <row r="254" spans="1:8" x14ac:dyDescent="0.25">
      <c r="A254" s="3"/>
      <c r="B254" s="3" t="s">
        <v>619</v>
      </c>
      <c r="D254" t="b">
        <f t="shared" si="12"/>
        <v>1</v>
      </c>
      <c r="E254" t="b">
        <f t="shared" si="13"/>
        <v>1</v>
      </c>
      <c r="F254" t="b">
        <f t="shared" si="14"/>
        <v>1</v>
      </c>
      <c r="G254" s="5"/>
      <c r="H254" s="5" t="s">
        <v>619</v>
      </c>
    </row>
    <row r="255" spans="1:8" x14ac:dyDescent="0.25">
      <c r="A255" s="3"/>
      <c r="B255" s="3" t="s">
        <v>620</v>
      </c>
      <c r="D255" t="b">
        <f t="shared" si="12"/>
        <v>1</v>
      </c>
      <c r="E255" t="b">
        <f t="shared" si="13"/>
        <v>1</v>
      </c>
      <c r="F255" t="b">
        <f t="shared" si="14"/>
        <v>1</v>
      </c>
      <c r="G255" s="5"/>
      <c r="H255" s="5" t="s">
        <v>620</v>
      </c>
    </row>
    <row r="256" spans="1:8" x14ac:dyDescent="0.25">
      <c r="A256" s="5" t="s">
        <v>1219</v>
      </c>
      <c r="B256" s="5">
        <v>0</v>
      </c>
      <c r="D256" t="b">
        <f t="shared" si="12"/>
        <v>1</v>
      </c>
      <c r="E256" t="b">
        <f t="shared" si="13"/>
        <v>1</v>
      </c>
      <c r="F256" t="b">
        <f t="shared" si="14"/>
        <v>1</v>
      </c>
      <c r="G256" s="3" t="s">
        <v>1219</v>
      </c>
      <c r="H256" s="3">
        <v>0</v>
      </c>
    </row>
    <row r="257" spans="1:8" x14ac:dyDescent="0.25">
      <c r="A257" s="5"/>
      <c r="B257" s="5">
        <v>1</v>
      </c>
      <c r="D257" t="b">
        <f t="shared" si="12"/>
        <v>1</v>
      </c>
      <c r="E257" t="b">
        <f t="shared" si="13"/>
        <v>1</v>
      </c>
      <c r="F257" t="b">
        <f t="shared" si="14"/>
        <v>1</v>
      </c>
      <c r="G257" s="3"/>
      <c r="H257" s="3">
        <v>1</v>
      </c>
    </row>
    <row r="258" spans="1:8" x14ac:dyDescent="0.25">
      <c r="A258" s="5"/>
      <c r="B258" s="5">
        <v>2</v>
      </c>
      <c r="D258" t="b">
        <f t="shared" si="12"/>
        <v>1</v>
      </c>
      <c r="E258" t="b">
        <f t="shared" si="13"/>
        <v>1</v>
      </c>
      <c r="F258" t="b">
        <f t="shared" si="14"/>
        <v>1</v>
      </c>
      <c r="G258" s="3"/>
      <c r="H258" s="3">
        <v>2</v>
      </c>
    </row>
    <row r="259" spans="1:8" x14ac:dyDescent="0.25">
      <c r="A259" s="5"/>
      <c r="B259" s="5">
        <v>3</v>
      </c>
      <c r="D259" t="b">
        <f t="shared" ref="D259:D322" si="15">A259=G259</f>
        <v>1</v>
      </c>
      <c r="E259" t="b">
        <f t="shared" ref="E259:E322" si="16">B259=H259</f>
        <v>1</v>
      </c>
      <c r="F259" t="b">
        <f t="shared" ref="F259:F322" si="17">C259=I259</f>
        <v>1</v>
      </c>
      <c r="G259" s="3"/>
      <c r="H259" s="3">
        <v>3</v>
      </c>
    </row>
    <row r="260" spans="1:8" x14ac:dyDescent="0.25">
      <c r="A260" s="5"/>
      <c r="B260" s="5">
        <v>4</v>
      </c>
      <c r="D260" t="b">
        <f t="shared" si="15"/>
        <v>1</v>
      </c>
      <c r="E260" t="b">
        <f t="shared" si="16"/>
        <v>1</v>
      </c>
      <c r="F260" t="b">
        <f t="shared" si="17"/>
        <v>1</v>
      </c>
      <c r="G260" s="3"/>
      <c r="H260" s="3">
        <v>4</v>
      </c>
    </row>
    <row r="261" spans="1:8" x14ac:dyDescent="0.25">
      <c r="A261" s="5"/>
      <c r="B261" s="5">
        <v>5</v>
      </c>
      <c r="D261" t="b">
        <f t="shared" si="15"/>
        <v>1</v>
      </c>
      <c r="E261" t="b">
        <f t="shared" si="16"/>
        <v>1</v>
      </c>
      <c r="F261" t="b">
        <f t="shared" si="17"/>
        <v>1</v>
      </c>
      <c r="G261" s="3"/>
      <c r="H261" s="3">
        <v>5</v>
      </c>
    </row>
    <row r="262" spans="1:8" x14ac:dyDescent="0.25">
      <c r="A262" s="5"/>
      <c r="B262" s="5">
        <v>6</v>
      </c>
      <c r="D262" t="b">
        <f t="shared" si="15"/>
        <v>1</v>
      </c>
      <c r="E262" t="b">
        <f t="shared" si="16"/>
        <v>1</v>
      </c>
      <c r="F262" t="b">
        <f t="shared" si="17"/>
        <v>1</v>
      </c>
      <c r="G262" s="3"/>
      <c r="H262" s="3">
        <v>6</v>
      </c>
    </row>
    <row r="263" spans="1:8" x14ac:dyDescent="0.25">
      <c r="A263" s="5"/>
      <c r="B263" s="5">
        <v>7</v>
      </c>
      <c r="D263" t="b">
        <f t="shared" si="15"/>
        <v>1</v>
      </c>
      <c r="E263" t="b">
        <f t="shared" si="16"/>
        <v>1</v>
      </c>
      <c r="F263" t="b">
        <f t="shared" si="17"/>
        <v>1</v>
      </c>
      <c r="G263" s="3"/>
      <c r="H263" s="3">
        <v>7</v>
      </c>
    </row>
    <row r="264" spans="1:8" x14ac:dyDescent="0.25">
      <c r="A264" s="5"/>
      <c r="B264" s="5">
        <v>8</v>
      </c>
      <c r="D264" t="b">
        <f t="shared" si="15"/>
        <v>1</v>
      </c>
      <c r="E264" t="b">
        <f t="shared" si="16"/>
        <v>1</v>
      </c>
      <c r="F264" t="b">
        <f t="shared" si="17"/>
        <v>1</v>
      </c>
      <c r="G264" s="3"/>
      <c r="H264" s="3">
        <v>8</v>
      </c>
    </row>
    <row r="265" spans="1:8" x14ac:dyDescent="0.25">
      <c r="A265" s="5"/>
      <c r="B265" s="5">
        <v>9</v>
      </c>
      <c r="D265" t="b">
        <f t="shared" si="15"/>
        <v>1</v>
      </c>
      <c r="E265" t="b">
        <f t="shared" si="16"/>
        <v>1</v>
      </c>
      <c r="F265" t="b">
        <f t="shared" si="17"/>
        <v>1</v>
      </c>
      <c r="G265" s="3"/>
      <c r="H265" s="3">
        <v>9</v>
      </c>
    </row>
    <row r="266" spans="1:8" x14ac:dyDescent="0.25">
      <c r="A266" s="5"/>
      <c r="B266" s="5">
        <v>10</v>
      </c>
      <c r="D266" t="b">
        <f t="shared" si="15"/>
        <v>1</v>
      </c>
      <c r="E266" t="b">
        <f t="shared" si="16"/>
        <v>1</v>
      </c>
      <c r="F266" t="b">
        <f t="shared" si="17"/>
        <v>1</v>
      </c>
      <c r="G266" s="3"/>
      <c r="H266" s="3">
        <v>10</v>
      </c>
    </row>
    <row r="267" spans="1:8" x14ac:dyDescent="0.25">
      <c r="A267" s="5" t="s">
        <v>1220</v>
      </c>
      <c r="B267" s="5">
        <v>0</v>
      </c>
      <c r="D267" t="b">
        <f t="shared" si="15"/>
        <v>1</v>
      </c>
      <c r="E267" t="b">
        <f t="shared" si="16"/>
        <v>1</v>
      </c>
      <c r="F267" t="b">
        <f t="shared" si="17"/>
        <v>1</v>
      </c>
      <c r="G267" s="3" t="s">
        <v>1220</v>
      </c>
      <c r="H267" s="3">
        <v>0</v>
      </c>
    </row>
    <row r="268" spans="1:8" x14ac:dyDescent="0.25">
      <c r="A268" s="5"/>
      <c r="B268" s="5">
        <v>1</v>
      </c>
      <c r="D268" t="b">
        <f t="shared" si="15"/>
        <v>1</v>
      </c>
      <c r="E268" t="b">
        <f t="shared" si="16"/>
        <v>1</v>
      </c>
      <c r="F268" t="b">
        <f t="shared" si="17"/>
        <v>1</v>
      </c>
      <c r="G268" s="3"/>
      <c r="H268" s="3">
        <v>1</v>
      </c>
    </row>
    <row r="269" spans="1:8" x14ac:dyDescent="0.25">
      <c r="A269" s="5"/>
      <c r="B269" s="5">
        <v>2</v>
      </c>
      <c r="D269" t="b">
        <f t="shared" si="15"/>
        <v>1</v>
      </c>
      <c r="E269" t="b">
        <f t="shared" si="16"/>
        <v>1</v>
      </c>
      <c r="F269" t="b">
        <f t="shared" si="17"/>
        <v>1</v>
      </c>
      <c r="G269" s="3"/>
      <c r="H269" s="3">
        <v>2</v>
      </c>
    </row>
    <row r="270" spans="1:8" x14ac:dyDescent="0.25">
      <c r="A270" s="5"/>
      <c r="B270" s="5">
        <v>3</v>
      </c>
      <c r="D270" t="b">
        <f t="shared" si="15"/>
        <v>1</v>
      </c>
      <c r="E270" t="b">
        <f t="shared" si="16"/>
        <v>1</v>
      </c>
      <c r="F270" t="b">
        <f t="shared" si="17"/>
        <v>1</v>
      </c>
      <c r="G270" s="3"/>
      <c r="H270" s="3">
        <v>3</v>
      </c>
    </row>
    <row r="271" spans="1:8" x14ac:dyDescent="0.25">
      <c r="A271" s="5"/>
      <c r="B271" s="5">
        <v>4</v>
      </c>
      <c r="D271" t="b">
        <f t="shared" si="15"/>
        <v>1</v>
      </c>
      <c r="E271" t="b">
        <f t="shared" si="16"/>
        <v>1</v>
      </c>
      <c r="F271" t="b">
        <f t="shared" si="17"/>
        <v>1</v>
      </c>
      <c r="G271" s="3"/>
      <c r="H271" s="3">
        <v>4</v>
      </c>
    </row>
    <row r="272" spans="1:8" x14ac:dyDescent="0.25">
      <c r="A272" s="5"/>
      <c r="B272" s="5">
        <v>5</v>
      </c>
      <c r="D272" t="b">
        <f t="shared" si="15"/>
        <v>1</v>
      </c>
      <c r="E272" t="b">
        <f t="shared" si="16"/>
        <v>1</v>
      </c>
      <c r="F272" t="b">
        <f t="shared" si="17"/>
        <v>1</v>
      </c>
      <c r="G272" s="3"/>
      <c r="H272" s="3">
        <v>5</v>
      </c>
    </row>
    <row r="273" spans="1:8" x14ac:dyDescent="0.25">
      <c r="A273" s="5"/>
      <c r="B273" s="5">
        <v>6</v>
      </c>
      <c r="D273" t="b">
        <f t="shared" si="15"/>
        <v>1</v>
      </c>
      <c r="E273" t="b">
        <f t="shared" si="16"/>
        <v>1</v>
      </c>
      <c r="F273" t="b">
        <f t="shared" si="17"/>
        <v>1</v>
      </c>
      <c r="G273" s="3"/>
      <c r="H273" s="3">
        <v>6</v>
      </c>
    </row>
    <row r="274" spans="1:8" x14ac:dyDescent="0.25">
      <c r="A274" s="5"/>
      <c r="B274" s="5">
        <v>7</v>
      </c>
      <c r="D274" t="b">
        <f t="shared" si="15"/>
        <v>1</v>
      </c>
      <c r="E274" t="b">
        <f t="shared" si="16"/>
        <v>1</v>
      </c>
      <c r="F274" t="b">
        <f t="shared" si="17"/>
        <v>1</v>
      </c>
      <c r="G274" s="3"/>
      <c r="H274" s="3">
        <v>7</v>
      </c>
    </row>
    <row r="275" spans="1:8" x14ac:dyDescent="0.25">
      <c r="A275" s="5"/>
      <c r="B275" s="5">
        <v>8</v>
      </c>
      <c r="D275" t="b">
        <f t="shared" si="15"/>
        <v>1</v>
      </c>
      <c r="E275" t="b">
        <f t="shared" si="16"/>
        <v>1</v>
      </c>
      <c r="F275" t="b">
        <f t="shared" si="17"/>
        <v>1</v>
      </c>
      <c r="G275" s="3"/>
      <c r="H275" s="3">
        <v>8</v>
      </c>
    </row>
    <row r="276" spans="1:8" x14ac:dyDescent="0.25">
      <c r="A276" s="5"/>
      <c r="B276" s="5">
        <v>9</v>
      </c>
      <c r="D276" t="b">
        <f t="shared" si="15"/>
        <v>1</v>
      </c>
      <c r="E276" t="b">
        <f t="shared" si="16"/>
        <v>1</v>
      </c>
      <c r="F276" t="b">
        <f t="shared" si="17"/>
        <v>1</v>
      </c>
      <c r="G276" s="3"/>
      <c r="H276" s="3">
        <v>9</v>
      </c>
    </row>
    <row r="277" spans="1:8" x14ac:dyDescent="0.25">
      <c r="A277" s="5"/>
      <c r="B277" s="5">
        <v>10</v>
      </c>
      <c r="D277" t="b">
        <f t="shared" si="15"/>
        <v>1</v>
      </c>
      <c r="E277" t="b">
        <f t="shared" si="16"/>
        <v>1</v>
      </c>
      <c r="F277" t="b">
        <f t="shared" si="17"/>
        <v>1</v>
      </c>
      <c r="G277" s="3"/>
      <c r="H277" s="3">
        <v>10</v>
      </c>
    </row>
    <row r="278" spans="1:8" x14ac:dyDescent="0.25">
      <c r="A278" s="5" t="s">
        <v>1221</v>
      </c>
      <c r="B278" s="5" t="s">
        <v>1222</v>
      </c>
      <c r="D278" t="b">
        <f t="shared" si="15"/>
        <v>1</v>
      </c>
      <c r="E278" t="b">
        <f t="shared" si="16"/>
        <v>1</v>
      </c>
      <c r="F278" t="b">
        <f t="shared" si="17"/>
        <v>1</v>
      </c>
      <c r="G278" s="3" t="s">
        <v>1221</v>
      </c>
      <c r="H278" s="3" t="s">
        <v>1222</v>
      </c>
    </row>
    <row r="279" spans="1:8" x14ac:dyDescent="0.25">
      <c r="A279" s="5"/>
      <c r="B279" s="5" t="s">
        <v>1223</v>
      </c>
      <c r="D279" t="b">
        <f t="shared" si="15"/>
        <v>1</v>
      </c>
      <c r="E279" t="b">
        <f t="shared" si="16"/>
        <v>1</v>
      </c>
      <c r="F279" t="b">
        <f t="shared" si="17"/>
        <v>1</v>
      </c>
      <c r="G279" s="3"/>
      <c r="H279" s="3" t="s">
        <v>1223</v>
      </c>
    </row>
    <row r="280" spans="1:8" x14ac:dyDescent="0.25">
      <c r="A280" s="5"/>
      <c r="B280" s="5" t="s">
        <v>1224</v>
      </c>
      <c r="D280" t="b">
        <f t="shared" si="15"/>
        <v>1</v>
      </c>
      <c r="E280" t="b">
        <f t="shared" si="16"/>
        <v>1</v>
      </c>
      <c r="F280" t="b">
        <f t="shared" si="17"/>
        <v>1</v>
      </c>
      <c r="G280" s="3"/>
      <c r="H280" s="3" t="s">
        <v>1224</v>
      </c>
    </row>
    <row r="281" spans="1:8" x14ac:dyDescent="0.25">
      <c r="A281" s="5"/>
      <c r="B281" s="5" t="s">
        <v>1225</v>
      </c>
      <c r="D281" t="b">
        <f t="shared" si="15"/>
        <v>1</v>
      </c>
      <c r="E281" t="b">
        <f t="shared" si="16"/>
        <v>1</v>
      </c>
      <c r="F281" t="b">
        <f t="shared" si="17"/>
        <v>1</v>
      </c>
      <c r="G281" s="3"/>
      <c r="H281" s="3" t="s">
        <v>1225</v>
      </c>
    </row>
    <row r="282" spans="1:8" x14ac:dyDescent="0.25">
      <c r="A282" s="5"/>
      <c r="B282" s="5" t="s">
        <v>1226</v>
      </c>
      <c r="D282" t="b">
        <f t="shared" si="15"/>
        <v>1</v>
      </c>
      <c r="E282" t="b">
        <f t="shared" si="16"/>
        <v>1</v>
      </c>
      <c r="F282" t="b">
        <f t="shared" si="17"/>
        <v>1</v>
      </c>
      <c r="G282" s="3"/>
      <c r="H282" s="3" t="s">
        <v>1226</v>
      </c>
    </row>
    <row r="283" spans="1:8" x14ac:dyDescent="0.25">
      <c r="A283" s="5"/>
      <c r="B283" s="5" t="s">
        <v>1227</v>
      </c>
      <c r="D283" t="b">
        <f t="shared" si="15"/>
        <v>1</v>
      </c>
      <c r="E283" t="b">
        <f t="shared" si="16"/>
        <v>1</v>
      </c>
      <c r="F283" t="b">
        <f t="shared" si="17"/>
        <v>1</v>
      </c>
      <c r="G283" s="3"/>
      <c r="H283" s="3" t="s">
        <v>1227</v>
      </c>
    </row>
    <row r="284" spans="1:8" x14ac:dyDescent="0.25">
      <c r="A284" s="5" t="s">
        <v>785</v>
      </c>
      <c r="B284" s="5" t="s">
        <v>765</v>
      </c>
      <c r="D284" t="b">
        <f t="shared" si="15"/>
        <v>1</v>
      </c>
      <c r="E284" t="b">
        <f t="shared" si="16"/>
        <v>1</v>
      </c>
      <c r="F284" t="b">
        <f t="shared" si="17"/>
        <v>1</v>
      </c>
      <c r="G284" s="3" t="s">
        <v>785</v>
      </c>
      <c r="H284" s="3" t="s">
        <v>765</v>
      </c>
    </row>
    <row r="285" spans="1:8" x14ac:dyDescent="0.25">
      <c r="A285" s="5"/>
      <c r="B285" s="5" t="s">
        <v>786</v>
      </c>
      <c r="D285" t="b">
        <f t="shared" si="15"/>
        <v>1</v>
      </c>
      <c r="E285" t="b">
        <f t="shared" si="16"/>
        <v>1</v>
      </c>
      <c r="F285" t="b">
        <f t="shared" si="17"/>
        <v>1</v>
      </c>
      <c r="G285" s="3"/>
      <c r="H285" s="3" t="s">
        <v>786</v>
      </c>
    </row>
    <row r="286" spans="1:8" x14ac:dyDescent="0.25">
      <c r="A286" s="5"/>
      <c r="B286" s="5" t="s">
        <v>787</v>
      </c>
      <c r="D286" t="b">
        <f t="shared" si="15"/>
        <v>1</v>
      </c>
      <c r="E286" t="b">
        <f t="shared" si="16"/>
        <v>1</v>
      </c>
      <c r="F286" t="b">
        <f t="shared" si="17"/>
        <v>1</v>
      </c>
      <c r="G286" s="3"/>
      <c r="H286" s="3" t="s">
        <v>787</v>
      </c>
    </row>
    <row r="287" spans="1:8" x14ac:dyDescent="0.25">
      <c r="A287" s="5"/>
      <c r="B287" s="5" t="s">
        <v>766</v>
      </c>
      <c r="D287" t="b">
        <f t="shared" si="15"/>
        <v>1</v>
      </c>
      <c r="E287" t="b">
        <f t="shared" si="16"/>
        <v>1</v>
      </c>
      <c r="F287" t="b">
        <f t="shared" si="17"/>
        <v>1</v>
      </c>
      <c r="G287" s="3"/>
      <c r="H287" s="3" t="s">
        <v>766</v>
      </c>
    </row>
    <row r="288" spans="1:8" x14ac:dyDescent="0.25">
      <c r="A288" s="5"/>
      <c r="B288" s="5" t="s">
        <v>788</v>
      </c>
      <c r="D288" t="b">
        <f t="shared" si="15"/>
        <v>1</v>
      </c>
      <c r="E288" t="b">
        <f t="shared" si="16"/>
        <v>1</v>
      </c>
      <c r="F288" t="b">
        <f t="shared" si="17"/>
        <v>1</v>
      </c>
      <c r="G288" s="3"/>
      <c r="H288" s="3" t="s">
        <v>788</v>
      </c>
    </row>
    <row r="289" spans="1:8" x14ac:dyDescent="0.25">
      <c r="A289" s="5"/>
      <c r="B289" s="5" t="s">
        <v>789</v>
      </c>
      <c r="D289" t="b">
        <f t="shared" si="15"/>
        <v>1</v>
      </c>
      <c r="E289" t="b">
        <f t="shared" si="16"/>
        <v>1</v>
      </c>
      <c r="F289" t="b">
        <f t="shared" si="17"/>
        <v>1</v>
      </c>
      <c r="G289" s="3"/>
      <c r="H289" s="3" t="s">
        <v>789</v>
      </c>
    </row>
    <row r="290" spans="1:8" x14ac:dyDescent="0.25">
      <c r="A290" s="5"/>
      <c r="B290" s="5" t="s">
        <v>790</v>
      </c>
      <c r="D290" t="b">
        <f t="shared" si="15"/>
        <v>1</v>
      </c>
      <c r="E290" t="b">
        <f t="shared" si="16"/>
        <v>1</v>
      </c>
      <c r="F290" t="b">
        <f t="shared" si="17"/>
        <v>1</v>
      </c>
      <c r="G290" s="3"/>
      <c r="H290" s="3" t="s">
        <v>790</v>
      </c>
    </row>
    <row r="291" spans="1:8" x14ac:dyDescent="0.25">
      <c r="A291" s="5"/>
      <c r="B291" s="5" t="s">
        <v>791</v>
      </c>
      <c r="D291" t="b">
        <f t="shared" si="15"/>
        <v>1</v>
      </c>
      <c r="E291" t="b">
        <f t="shared" si="16"/>
        <v>1</v>
      </c>
      <c r="F291" t="b">
        <f t="shared" si="17"/>
        <v>1</v>
      </c>
      <c r="G291" s="3"/>
      <c r="H291" s="3" t="s">
        <v>791</v>
      </c>
    </row>
    <row r="292" spans="1:8" x14ac:dyDescent="0.25">
      <c r="A292" s="5"/>
      <c r="B292" s="5" t="s">
        <v>792</v>
      </c>
      <c r="D292" t="b">
        <f t="shared" si="15"/>
        <v>1</v>
      </c>
      <c r="E292" t="b">
        <f t="shared" si="16"/>
        <v>1</v>
      </c>
      <c r="F292" t="b">
        <f t="shared" si="17"/>
        <v>1</v>
      </c>
      <c r="G292" s="3"/>
      <c r="H292" s="3" t="s">
        <v>792</v>
      </c>
    </row>
    <row r="293" spans="1:8" x14ac:dyDescent="0.25">
      <c r="A293" s="5"/>
      <c r="B293" s="5" t="s">
        <v>793</v>
      </c>
      <c r="D293" t="b">
        <f t="shared" si="15"/>
        <v>1</v>
      </c>
      <c r="E293" t="b">
        <f t="shared" si="16"/>
        <v>1</v>
      </c>
      <c r="F293" t="b">
        <f t="shared" si="17"/>
        <v>1</v>
      </c>
      <c r="G293" s="3"/>
      <c r="H293" s="3" t="s">
        <v>793</v>
      </c>
    </row>
    <row r="294" spans="1:8" x14ac:dyDescent="0.25">
      <c r="A294" s="5"/>
      <c r="B294" s="5" t="s">
        <v>2</v>
      </c>
      <c r="D294" t="b">
        <f t="shared" si="15"/>
        <v>1</v>
      </c>
      <c r="E294" t="b">
        <f t="shared" si="16"/>
        <v>1</v>
      </c>
      <c r="F294" t="b">
        <f t="shared" si="17"/>
        <v>1</v>
      </c>
      <c r="G294" s="3"/>
      <c r="H294" s="3" t="s">
        <v>2</v>
      </c>
    </row>
    <row r="295" spans="1:8" x14ac:dyDescent="0.25">
      <c r="A295" s="5" t="s">
        <v>794</v>
      </c>
      <c r="B295" s="5" t="s">
        <v>766</v>
      </c>
      <c r="D295" t="b">
        <f t="shared" si="15"/>
        <v>1</v>
      </c>
      <c r="E295" t="b">
        <f t="shared" si="16"/>
        <v>1</v>
      </c>
      <c r="F295" t="b">
        <f t="shared" si="17"/>
        <v>1</v>
      </c>
      <c r="G295" s="3" t="s">
        <v>794</v>
      </c>
      <c r="H295" s="3" t="s">
        <v>766</v>
      </c>
    </row>
    <row r="296" spans="1:8" x14ac:dyDescent="0.25">
      <c r="A296" s="5"/>
      <c r="B296" s="5" t="s">
        <v>795</v>
      </c>
      <c r="D296" t="b">
        <f t="shared" si="15"/>
        <v>1</v>
      </c>
      <c r="E296" t="b">
        <f t="shared" si="16"/>
        <v>1</v>
      </c>
      <c r="F296" t="b">
        <f t="shared" si="17"/>
        <v>1</v>
      </c>
      <c r="G296" s="3"/>
      <c r="H296" s="3" t="s">
        <v>795</v>
      </c>
    </row>
    <row r="297" spans="1:8" x14ac:dyDescent="0.25">
      <c r="A297" s="5"/>
      <c r="B297" s="5" t="s">
        <v>796</v>
      </c>
      <c r="D297" t="b">
        <f t="shared" si="15"/>
        <v>1</v>
      </c>
      <c r="E297" t="b">
        <f t="shared" si="16"/>
        <v>1</v>
      </c>
      <c r="F297" t="b">
        <f t="shared" si="17"/>
        <v>1</v>
      </c>
      <c r="G297" s="3"/>
      <c r="H297" s="3" t="s">
        <v>796</v>
      </c>
    </row>
    <row r="298" spans="1:8" x14ac:dyDescent="0.25">
      <c r="A298" s="5"/>
      <c r="B298" s="5" t="s">
        <v>797</v>
      </c>
      <c r="D298" t="b">
        <f t="shared" si="15"/>
        <v>1</v>
      </c>
      <c r="E298" t="b">
        <f t="shared" si="16"/>
        <v>1</v>
      </c>
      <c r="F298" t="b">
        <f t="shared" si="17"/>
        <v>1</v>
      </c>
      <c r="G298" s="3"/>
      <c r="H298" s="3" t="s">
        <v>797</v>
      </c>
    </row>
    <row r="299" spans="1:8" x14ac:dyDescent="0.25">
      <c r="A299" s="5"/>
      <c r="B299" s="5" t="s">
        <v>798</v>
      </c>
      <c r="D299" t="b">
        <f t="shared" si="15"/>
        <v>1</v>
      </c>
      <c r="E299" t="b">
        <f t="shared" si="16"/>
        <v>1</v>
      </c>
      <c r="F299" t="b">
        <f t="shared" si="17"/>
        <v>1</v>
      </c>
      <c r="G299" s="3"/>
      <c r="H299" s="3" t="s">
        <v>798</v>
      </c>
    </row>
    <row r="300" spans="1:8" x14ac:dyDescent="0.25">
      <c r="A300" s="5"/>
      <c r="B300" s="5" t="s">
        <v>799</v>
      </c>
      <c r="D300" t="b">
        <f t="shared" si="15"/>
        <v>1</v>
      </c>
      <c r="E300" t="b">
        <f t="shared" si="16"/>
        <v>1</v>
      </c>
      <c r="F300" t="b">
        <f t="shared" si="17"/>
        <v>1</v>
      </c>
      <c r="G300" s="3"/>
      <c r="H300" s="3" t="s">
        <v>799</v>
      </c>
    </row>
    <row r="301" spans="1:8" x14ac:dyDescent="0.25">
      <c r="A301" s="5"/>
      <c r="B301" s="5" t="s">
        <v>2</v>
      </c>
      <c r="D301" t="b">
        <f t="shared" si="15"/>
        <v>1</v>
      </c>
      <c r="E301" t="b">
        <f t="shared" si="16"/>
        <v>1</v>
      </c>
      <c r="F301" t="b">
        <f t="shared" si="17"/>
        <v>1</v>
      </c>
      <c r="G301" s="3"/>
      <c r="H301" s="3" t="s">
        <v>2</v>
      </c>
    </row>
    <row r="302" spans="1:8" x14ac:dyDescent="0.25">
      <c r="A302" s="5" t="s">
        <v>800</v>
      </c>
      <c r="B302" s="5" t="s">
        <v>802</v>
      </c>
      <c r="D302" t="b">
        <f t="shared" si="15"/>
        <v>1</v>
      </c>
      <c r="E302" t="b">
        <f t="shared" si="16"/>
        <v>0</v>
      </c>
      <c r="F302" t="b">
        <f t="shared" si="17"/>
        <v>1</v>
      </c>
      <c r="G302" s="3" t="s">
        <v>800</v>
      </c>
      <c r="H302" s="3" t="s">
        <v>801</v>
      </c>
    </row>
    <row r="303" spans="1:8" x14ac:dyDescent="0.25">
      <c r="A303" s="5"/>
      <c r="B303" s="5" t="s">
        <v>581</v>
      </c>
      <c r="D303" t="b">
        <f t="shared" si="15"/>
        <v>1</v>
      </c>
      <c r="E303" t="b">
        <f t="shared" si="16"/>
        <v>0</v>
      </c>
      <c r="F303" t="b">
        <f t="shared" si="17"/>
        <v>1</v>
      </c>
      <c r="G303" s="3"/>
      <c r="H303" s="3" t="s">
        <v>802</v>
      </c>
    </row>
    <row r="304" spans="1:8" x14ac:dyDescent="0.25">
      <c r="A304" s="5"/>
      <c r="B304" s="5" t="s">
        <v>803</v>
      </c>
      <c r="D304" t="b">
        <f t="shared" si="15"/>
        <v>1</v>
      </c>
      <c r="E304" t="b">
        <f t="shared" si="16"/>
        <v>0</v>
      </c>
      <c r="F304" t="b">
        <f t="shared" si="17"/>
        <v>1</v>
      </c>
      <c r="G304" s="3"/>
      <c r="H304" s="3" t="s">
        <v>581</v>
      </c>
    </row>
    <row r="305" spans="1:8" x14ac:dyDescent="0.25">
      <c r="A305" s="5"/>
      <c r="B305" s="5" t="s">
        <v>801</v>
      </c>
      <c r="D305" t="b">
        <f t="shared" si="15"/>
        <v>1</v>
      </c>
      <c r="E305" t="b">
        <f t="shared" si="16"/>
        <v>0</v>
      </c>
      <c r="F305" t="b">
        <f t="shared" si="17"/>
        <v>1</v>
      </c>
      <c r="G305" s="3"/>
      <c r="H305" s="3" t="s">
        <v>803</v>
      </c>
    </row>
    <row r="306" spans="1:8" x14ac:dyDescent="0.25">
      <c r="A306" s="5"/>
      <c r="B306" s="5" t="s">
        <v>2</v>
      </c>
      <c r="D306" t="b">
        <f t="shared" si="15"/>
        <v>1</v>
      </c>
      <c r="E306" t="b">
        <f t="shared" si="16"/>
        <v>1</v>
      </c>
      <c r="F306" t="b">
        <f t="shared" si="17"/>
        <v>1</v>
      </c>
      <c r="G306" s="3"/>
      <c r="H306" s="3" t="s">
        <v>2</v>
      </c>
    </row>
    <row r="307" spans="1:8" x14ac:dyDescent="0.25">
      <c r="A307" s="5" t="s">
        <v>804</v>
      </c>
      <c r="B307" s="5" t="s">
        <v>805</v>
      </c>
      <c r="D307" t="b">
        <f t="shared" si="15"/>
        <v>1</v>
      </c>
      <c r="E307" t="b">
        <f t="shared" si="16"/>
        <v>1</v>
      </c>
      <c r="F307" t="b">
        <f t="shared" si="17"/>
        <v>1</v>
      </c>
      <c r="G307" s="3" t="s">
        <v>804</v>
      </c>
      <c r="H307" s="3" t="s">
        <v>805</v>
      </c>
    </row>
    <row r="308" spans="1:8" x14ac:dyDescent="0.25">
      <c r="A308" s="5"/>
      <c r="B308" s="5" t="s">
        <v>806</v>
      </c>
      <c r="D308" t="b">
        <f t="shared" si="15"/>
        <v>1</v>
      </c>
      <c r="E308" t="b">
        <f t="shared" si="16"/>
        <v>1</v>
      </c>
      <c r="F308" t="b">
        <f t="shared" si="17"/>
        <v>1</v>
      </c>
      <c r="G308" s="3"/>
      <c r="H308" s="3" t="s">
        <v>806</v>
      </c>
    </row>
    <row r="309" spans="1:8" x14ac:dyDescent="0.25">
      <c r="A309" s="5"/>
      <c r="B309" s="5" t="s">
        <v>807</v>
      </c>
      <c r="D309" t="b">
        <f t="shared" si="15"/>
        <v>1</v>
      </c>
      <c r="E309" t="b">
        <f t="shared" si="16"/>
        <v>1</v>
      </c>
      <c r="F309" t="b">
        <f t="shared" si="17"/>
        <v>1</v>
      </c>
      <c r="G309" s="3"/>
      <c r="H309" s="3" t="s">
        <v>807</v>
      </c>
    </row>
    <row r="310" spans="1:8" x14ac:dyDescent="0.25">
      <c r="A310" s="5"/>
      <c r="B310" s="5" t="s">
        <v>808</v>
      </c>
      <c r="D310" t="b">
        <f t="shared" si="15"/>
        <v>1</v>
      </c>
      <c r="E310" t="b">
        <f t="shared" si="16"/>
        <v>1</v>
      </c>
      <c r="F310" t="b">
        <f t="shared" si="17"/>
        <v>1</v>
      </c>
      <c r="G310" s="3"/>
      <c r="H310" s="3" t="s">
        <v>808</v>
      </c>
    </row>
    <row r="311" spans="1:8" x14ac:dyDescent="0.25">
      <c r="A311" s="5"/>
      <c r="B311" s="5" t="s">
        <v>694</v>
      </c>
      <c r="D311" t="b">
        <f t="shared" si="15"/>
        <v>1</v>
      </c>
      <c r="E311" t="b">
        <f t="shared" si="16"/>
        <v>1</v>
      </c>
      <c r="F311" t="b">
        <f t="shared" si="17"/>
        <v>1</v>
      </c>
      <c r="G311" s="3"/>
      <c r="H311" s="3" t="s">
        <v>694</v>
      </c>
    </row>
    <row r="312" spans="1:8" x14ac:dyDescent="0.25">
      <c r="A312" s="5"/>
      <c r="B312" s="5" t="s">
        <v>809</v>
      </c>
      <c r="D312" t="b">
        <f t="shared" si="15"/>
        <v>1</v>
      </c>
      <c r="E312" t="b">
        <f t="shared" si="16"/>
        <v>1</v>
      </c>
      <c r="F312" t="b">
        <f t="shared" si="17"/>
        <v>1</v>
      </c>
      <c r="G312" s="3"/>
      <c r="H312" s="3" t="s">
        <v>809</v>
      </c>
    </row>
    <row r="313" spans="1:8" x14ac:dyDescent="0.25">
      <c r="A313" s="5"/>
      <c r="B313" s="5" t="s">
        <v>810</v>
      </c>
      <c r="D313" t="b">
        <f t="shared" si="15"/>
        <v>1</v>
      </c>
      <c r="E313" t="b">
        <f t="shared" si="16"/>
        <v>1</v>
      </c>
      <c r="F313" t="b">
        <f t="shared" si="17"/>
        <v>1</v>
      </c>
      <c r="G313" s="3"/>
      <c r="H313" s="3" t="s">
        <v>810</v>
      </c>
    </row>
    <row r="314" spans="1:8" x14ac:dyDescent="0.25">
      <c r="A314" s="5"/>
      <c r="B314" s="5" t="s">
        <v>811</v>
      </c>
      <c r="D314" t="b">
        <f t="shared" si="15"/>
        <v>1</v>
      </c>
      <c r="E314" t="b">
        <f t="shared" si="16"/>
        <v>1</v>
      </c>
      <c r="F314" t="b">
        <f t="shared" si="17"/>
        <v>1</v>
      </c>
      <c r="G314" s="3"/>
      <c r="H314" s="3" t="s">
        <v>811</v>
      </c>
    </row>
    <row r="315" spans="1:8" x14ac:dyDescent="0.25">
      <c r="A315" s="5"/>
      <c r="B315" s="5" t="s">
        <v>812</v>
      </c>
      <c r="D315" t="b">
        <f t="shared" si="15"/>
        <v>1</v>
      </c>
      <c r="E315" t="b">
        <f t="shared" si="16"/>
        <v>1</v>
      </c>
      <c r="F315" t="b">
        <f t="shared" si="17"/>
        <v>1</v>
      </c>
      <c r="G315" s="3"/>
      <c r="H315" s="3" t="s">
        <v>812</v>
      </c>
    </row>
    <row r="316" spans="1:8" x14ac:dyDescent="0.25">
      <c r="A316" s="5"/>
      <c r="B316" s="5" t="s">
        <v>813</v>
      </c>
      <c r="D316" t="b">
        <f t="shared" si="15"/>
        <v>1</v>
      </c>
      <c r="E316" t="b">
        <f t="shared" si="16"/>
        <v>1</v>
      </c>
      <c r="F316" t="b">
        <f t="shared" si="17"/>
        <v>1</v>
      </c>
      <c r="G316" s="3"/>
      <c r="H316" s="3" t="s">
        <v>813</v>
      </c>
    </row>
    <row r="317" spans="1:8" x14ac:dyDescent="0.25">
      <c r="A317" s="5"/>
      <c r="B317" s="5" t="s">
        <v>707</v>
      </c>
      <c r="D317" t="b">
        <f t="shared" si="15"/>
        <v>1</v>
      </c>
      <c r="E317" t="b">
        <f t="shared" si="16"/>
        <v>1</v>
      </c>
      <c r="F317" t="b">
        <f t="shared" si="17"/>
        <v>1</v>
      </c>
      <c r="G317" s="3"/>
      <c r="H317" s="3" t="s">
        <v>707</v>
      </c>
    </row>
    <row r="318" spans="1:8" x14ac:dyDescent="0.25">
      <c r="A318" s="5"/>
      <c r="B318" s="5" t="s">
        <v>2</v>
      </c>
      <c r="D318" t="b">
        <f t="shared" si="15"/>
        <v>1</v>
      </c>
      <c r="E318" t="b">
        <f t="shared" si="16"/>
        <v>1</v>
      </c>
      <c r="F318" t="b">
        <f t="shared" si="17"/>
        <v>1</v>
      </c>
      <c r="G318" s="3"/>
      <c r="H318" s="3" t="s">
        <v>2</v>
      </c>
    </row>
    <row r="319" spans="1:8" x14ac:dyDescent="0.25">
      <c r="A319" s="5" t="s">
        <v>814</v>
      </c>
      <c r="B319" s="5" t="s">
        <v>815</v>
      </c>
      <c r="D319" t="b">
        <f t="shared" si="15"/>
        <v>1</v>
      </c>
      <c r="E319" t="b">
        <f t="shared" si="16"/>
        <v>1</v>
      </c>
      <c r="F319" t="b">
        <f t="shared" si="17"/>
        <v>1</v>
      </c>
      <c r="G319" s="3" t="s">
        <v>814</v>
      </c>
      <c r="H319" s="3" t="s">
        <v>815</v>
      </c>
    </row>
    <row r="320" spans="1:8" x14ac:dyDescent="0.25">
      <c r="A320" s="5"/>
      <c r="B320" s="5" t="s">
        <v>816</v>
      </c>
      <c r="D320" t="b">
        <f t="shared" si="15"/>
        <v>1</v>
      </c>
      <c r="E320" t="b">
        <f t="shared" si="16"/>
        <v>1</v>
      </c>
      <c r="F320" t="b">
        <f t="shared" si="17"/>
        <v>1</v>
      </c>
      <c r="G320" s="3"/>
      <c r="H320" s="3" t="s">
        <v>816</v>
      </c>
    </row>
    <row r="321" spans="1:8" x14ac:dyDescent="0.25">
      <c r="A321" s="5"/>
      <c r="B321" s="5" t="s">
        <v>817</v>
      </c>
      <c r="D321" t="b">
        <f t="shared" si="15"/>
        <v>1</v>
      </c>
      <c r="E321" t="b">
        <f t="shared" si="16"/>
        <v>1</v>
      </c>
      <c r="F321" t="b">
        <f t="shared" si="17"/>
        <v>1</v>
      </c>
      <c r="G321" s="3"/>
      <c r="H321" s="3" t="s">
        <v>817</v>
      </c>
    </row>
    <row r="322" spans="1:8" x14ac:dyDescent="0.25">
      <c r="A322" s="5"/>
      <c r="B322" s="5" t="s">
        <v>818</v>
      </c>
      <c r="D322" t="b">
        <f t="shared" si="15"/>
        <v>1</v>
      </c>
      <c r="E322" t="b">
        <f t="shared" si="16"/>
        <v>1</v>
      </c>
      <c r="F322" t="b">
        <f t="shared" si="17"/>
        <v>1</v>
      </c>
      <c r="G322" s="3"/>
      <c r="H322" s="3" t="s">
        <v>818</v>
      </c>
    </row>
    <row r="323" spans="1:8" x14ac:dyDescent="0.25">
      <c r="A323" s="5"/>
      <c r="B323" s="5" t="s">
        <v>819</v>
      </c>
      <c r="D323" t="b">
        <f t="shared" ref="D323:D386" si="18">A323=G323</f>
        <v>1</v>
      </c>
      <c r="E323" t="b">
        <f t="shared" ref="E323:E386" si="19">B323=H323</f>
        <v>1</v>
      </c>
      <c r="F323" t="b">
        <f t="shared" ref="F323:F386" si="20">C323=I323</f>
        <v>1</v>
      </c>
      <c r="G323" s="3"/>
      <c r="H323" s="3" t="s">
        <v>819</v>
      </c>
    </row>
    <row r="324" spans="1:8" x14ac:dyDescent="0.25">
      <c r="A324" s="5"/>
      <c r="B324" s="5" t="s">
        <v>820</v>
      </c>
      <c r="D324" t="b">
        <f t="shared" si="18"/>
        <v>1</v>
      </c>
      <c r="E324" t="b">
        <f t="shared" si="19"/>
        <v>1</v>
      </c>
      <c r="F324" t="b">
        <f t="shared" si="20"/>
        <v>1</v>
      </c>
      <c r="G324" s="3"/>
      <c r="H324" s="3" t="s">
        <v>820</v>
      </c>
    </row>
    <row r="325" spans="1:8" x14ac:dyDescent="0.25">
      <c r="A325" s="5"/>
      <c r="B325" s="5" t="s">
        <v>821</v>
      </c>
      <c r="D325" t="b">
        <f t="shared" si="18"/>
        <v>1</v>
      </c>
      <c r="E325" t="b">
        <f t="shared" si="19"/>
        <v>1</v>
      </c>
      <c r="F325" t="b">
        <f t="shared" si="20"/>
        <v>1</v>
      </c>
      <c r="G325" s="3"/>
      <c r="H325" s="3" t="s">
        <v>821</v>
      </c>
    </row>
    <row r="326" spans="1:8" x14ac:dyDescent="0.25">
      <c r="A326" s="5"/>
      <c r="B326" s="5" t="s">
        <v>638</v>
      </c>
      <c r="D326" t="b">
        <f t="shared" si="18"/>
        <v>1</v>
      </c>
      <c r="E326" t="b">
        <f t="shared" si="19"/>
        <v>1</v>
      </c>
      <c r="F326" t="b">
        <f t="shared" si="20"/>
        <v>1</v>
      </c>
      <c r="G326" s="3"/>
      <c r="H326" s="3" t="s">
        <v>638</v>
      </c>
    </row>
    <row r="327" spans="1:8" x14ac:dyDescent="0.25">
      <c r="A327" s="5"/>
      <c r="B327" s="5" t="s">
        <v>822</v>
      </c>
      <c r="D327" t="b">
        <f t="shared" si="18"/>
        <v>1</v>
      </c>
      <c r="E327" t="b">
        <f t="shared" si="19"/>
        <v>1</v>
      </c>
      <c r="F327" t="b">
        <f t="shared" si="20"/>
        <v>1</v>
      </c>
      <c r="G327" s="3"/>
      <c r="H327" s="3" t="s">
        <v>822</v>
      </c>
    </row>
    <row r="328" spans="1:8" x14ac:dyDescent="0.25">
      <c r="A328" s="5"/>
      <c r="B328" s="5" t="s">
        <v>2</v>
      </c>
      <c r="D328" t="b">
        <f t="shared" si="18"/>
        <v>1</v>
      </c>
      <c r="E328" t="b">
        <f t="shared" si="19"/>
        <v>1</v>
      </c>
      <c r="F328" t="b">
        <f t="shared" si="20"/>
        <v>1</v>
      </c>
      <c r="G328" s="3"/>
      <c r="H328" s="3" t="s">
        <v>2</v>
      </c>
    </row>
    <row r="329" spans="1:8" x14ac:dyDescent="0.25">
      <c r="A329" s="5" t="s">
        <v>823</v>
      </c>
      <c r="B329" s="5" t="s">
        <v>824</v>
      </c>
      <c r="D329" t="b">
        <f t="shared" si="18"/>
        <v>1</v>
      </c>
      <c r="E329" t="b">
        <f t="shared" si="19"/>
        <v>1</v>
      </c>
      <c r="F329" t="b">
        <f t="shared" si="20"/>
        <v>1</v>
      </c>
      <c r="G329" s="3" t="s">
        <v>823</v>
      </c>
      <c r="H329" s="3" t="s">
        <v>824</v>
      </c>
    </row>
    <row r="330" spans="1:8" x14ac:dyDescent="0.25">
      <c r="A330" s="5"/>
      <c r="B330" s="5" t="s">
        <v>825</v>
      </c>
      <c r="D330" t="b">
        <f t="shared" si="18"/>
        <v>1</v>
      </c>
      <c r="E330" t="b">
        <f t="shared" si="19"/>
        <v>1</v>
      </c>
      <c r="F330" t="b">
        <f t="shared" si="20"/>
        <v>1</v>
      </c>
      <c r="G330" s="3"/>
      <c r="H330" s="3" t="s">
        <v>825</v>
      </c>
    </row>
    <row r="331" spans="1:8" x14ac:dyDescent="0.25">
      <c r="A331" s="5"/>
      <c r="B331" s="5" t="s">
        <v>826</v>
      </c>
      <c r="D331" t="b">
        <f t="shared" si="18"/>
        <v>1</v>
      </c>
      <c r="E331" t="b">
        <f t="shared" si="19"/>
        <v>1</v>
      </c>
      <c r="F331" t="b">
        <f t="shared" si="20"/>
        <v>1</v>
      </c>
      <c r="G331" s="3"/>
      <c r="H331" s="3" t="s">
        <v>826</v>
      </c>
    </row>
    <row r="332" spans="1:8" x14ac:dyDescent="0.25">
      <c r="A332" s="5"/>
      <c r="B332" s="5" t="s">
        <v>827</v>
      </c>
      <c r="D332" t="b">
        <f t="shared" si="18"/>
        <v>1</v>
      </c>
      <c r="E332" t="b">
        <f t="shared" si="19"/>
        <v>1</v>
      </c>
      <c r="F332" t="b">
        <f t="shared" si="20"/>
        <v>1</v>
      </c>
      <c r="G332" s="3"/>
      <c r="H332" s="3" t="s">
        <v>827</v>
      </c>
    </row>
    <row r="333" spans="1:8" x14ac:dyDescent="0.25">
      <c r="A333" s="5"/>
      <c r="B333" s="5" t="s">
        <v>661</v>
      </c>
      <c r="D333" t="b">
        <f t="shared" si="18"/>
        <v>1</v>
      </c>
      <c r="E333" t="b">
        <f t="shared" si="19"/>
        <v>1</v>
      </c>
      <c r="F333" t="b">
        <f t="shared" si="20"/>
        <v>1</v>
      </c>
      <c r="G333" s="3"/>
      <c r="H333" s="3" t="s">
        <v>661</v>
      </c>
    </row>
    <row r="334" spans="1:8" x14ac:dyDescent="0.25">
      <c r="A334" s="5"/>
      <c r="B334" s="5" t="s">
        <v>2</v>
      </c>
      <c r="D334" t="b">
        <f t="shared" si="18"/>
        <v>1</v>
      </c>
      <c r="E334" t="b">
        <f t="shared" si="19"/>
        <v>1</v>
      </c>
      <c r="F334" t="b">
        <f t="shared" si="20"/>
        <v>1</v>
      </c>
      <c r="G334" s="3"/>
      <c r="H334" s="3" t="s">
        <v>2</v>
      </c>
    </row>
    <row r="335" spans="1:8" x14ac:dyDescent="0.25">
      <c r="A335" s="5" t="s">
        <v>828</v>
      </c>
      <c r="B335" s="5" t="s">
        <v>829</v>
      </c>
      <c r="D335" t="b">
        <f t="shared" si="18"/>
        <v>1</v>
      </c>
      <c r="E335" t="b">
        <f t="shared" si="19"/>
        <v>1</v>
      </c>
      <c r="F335" t="b">
        <f t="shared" si="20"/>
        <v>1</v>
      </c>
      <c r="G335" s="3" t="s">
        <v>828</v>
      </c>
      <c r="H335" s="3" t="s">
        <v>829</v>
      </c>
    </row>
    <row r="336" spans="1:8" x14ac:dyDescent="0.25">
      <c r="A336" s="5"/>
      <c r="B336" s="5" t="s">
        <v>830</v>
      </c>
      <c r="D336" t="b">
        <f t="shared" si="18"/>
        <v>1</v>
      </c>
      <c r="E336" t="b">
        <f t="shared" si="19"/>
        <v>1</v>
      </c>
      <c r="F336" t="b">
        <f t="shared" si="20"/>
        <v>1</v>
      </c>
      <c r="G336" s="3"/>
      <c r="H336" s="3" t="s">
        <v>830</v>
      </c>
    </row>
    <row r="337" spans="1:8" x14ac:dyDescent="0.25">
      <c r="A337" s="5"/>
      <c r="B337" s="5" t="s">
        <v>769</v>
      </c>
      <c r="D337" t="b">
        <f t="shared" si="18"/>
        <v>1</v>
      </c>
      <c r="E337" t="b">
        <f t="shared" si="19"/>
        <v>1</v>
      </c>
      <c r="F337" t="b">
        <f t="shared" si="20"/>
        <v>1</v>
      </c>
      <c r="G337" s="3"/>
      <c r="H337" s="3" t="s">
        <v>769</v>
      </c>
    </row>
    <row r="338" spans="1:8" x14ac:dyDescent="0.25">
      <c r="A338" s="5"/>
      <c r="B338" s="5" t="s">
        <v>831</v>
      </c>
      <c r="D338" t="b">
        <f t="shared" si="18"/>
        <v>1</v>
      </c>
      <c r="E338" t="b">
        <f t="shared" si="19"/>
        <v>1</v>
      </c>
      <c r="F338" t="b">
        <f t="shared" si="20"/>
        <v>1</v>
      </c>
      <c r="G338" s="3"/>
      <c r="H338" s="3" t="s">
        <v>831</v>
      </c>
    </row>
    <row r="339" spans="1:8" x14ac:dyDescent="0.25">
      <c r="A339" s="5"/>
      <c r="B339" s="5" t="s">
        <v>832</v>
      </c>
      <c r="D339" t="b">
        <f t="shared" si="18"/>
        <v>1</v>
      </c>
      <c r="E339" t="b">
        <f t="shared" si="19"/>
        <v>1</v>
      </c>
      <c r="F339" t="b">
        <f t="shared" si="20"/>
        <v>1</v>
      </c>
      <c r="G339" s="3"/>
      <c r="H339" s="3" t="s">
        <v>832</v>
      </c>
    </row>
    <row r="340" spans="1:8" x14ac:dyDescent="0.25">
      <c r="A340" s="5"/>
      <c r="B340" s="5" t="s">
        <v>833</v>
      </c>
      <c r="D340" t="b">
        <f t="shared" si="18"/>
        <v>1</v>
      </c>
      <c r="E340" t="b">
        <f t="shared" si="19"/>
        <v>1</v>
      </c>
      <c r="F340" t="b">
        <f t="shared" si="20"/>
        <v>1</v>
      </c>
      <c r="G340" s="3"/>
      <c r="H340" s="3" t="s">
        <v>833</v>
      </c>
    </row>
    <row r="341" spans="1:8" x14ac:dyDescent="0.25">
      <c r="A341" s="5"/>
      <c r="B341" s="5" t="s">
        <v>834</v>
      </c>
      <c r="D341" t="b">
        <f t="shared" si="18"/>
        <v>1</v>
      </c>
      <c r="E341" t="b">
        <f t="shared" si="19"/>
        <v>1</v>
      </c>
      <c r="F341" t="b">
        <f t="shared" si="20"/>
        <v>1</v>
      </c>
      <c r="G341" s="3"/>
      <c r="H341" s="3" t="s">
        <v>834</v>
      </c>
    </row>
    <row r="342" spans="1:8" x14ac:dyDescent="0.25">
      <c r="A342" s="5"/>
      <c r="B342" s="5" t="s">
        <v>835</v>
      </c>
      <c r="D342" t="b">
        <f t="shared" si="18"/>
        <v>1</v>
      </c>
      <c r="E342" t="b">
        <f t="shared" si="19"/>
        <v>1</v>
      </c>
      <c r="F342" t="b">
        <f t="shared" si="20"/>
        <v>1</v>
      </c>
      <c r="G342" s="3"/>
      <c r="H342" s="3" t="s">
        <v>835</v>
      </c>
    </row>
    <row r="343" spans="1:8" x14ac:dyDescent="0.25">
      <c r="A343" s="5"/>
      <c r="B343" s="5" t="s">
        <v>790</v>
      </c>
      <c r="D343" t="b">
        <f t="shared" si="18"/>
        <v>1</v>
      </c>
      <c r="E343" t="b">
        <f t="shared" si="19"/>
        <v>1</v>
      </c>
      <c r="F343" t="b">
        <f t="shared" si="20"/>
        <v>1</v>
      </c>
      <c r="G343" s="3"/>
      <c r="H343" s="3" t="s">
        <v>790</v>
      </c>
    </row>
    <row r="344" spans="1:8" x14ac:dyDescent="0.25">
      <c r="A344" s="5"/>
      <c r="B344" s="5" t="s">
        <v>836</v>
      </c>
      <c r="D344" t="b">
        <f t="shared" si="18"/>
        <v>1</v>
      </c>
      <c r="E344" t="b">
        <f t="shared" si="19"/>
        <v>1</v>
      </c>
      <c r="F344" t="b">
        <f t="shared" si="20"/>
        <v>1</v>
      </c>
      <c r="G344" s="3"/>
      <c r="H344" s="3" t="s">
        <v>836</v>
      </c>
    </row>
    <row r="345" spans="1:8" x14ac:dyDescent="0.25">
      <c r="A345" s="5"/>
      <c r="B345" s="5" t="s">
        <v>837</v>
      </c>
      <c r="D345" t="b">
        <f t="shared" si="18"/>
        <v>1</v>
      </c>
      <c r="E345" t="b">
        <f t="shared" si="19"/>
        <v>1</v>
      </c>
      <c r="F345" t="b">
        <f t="shared" si="20"/>
        <v>1</v>
      </c>
      <c r="G345" s="3"/>
      <c r="H345" s="3" t="s">
        <v>837</v>
      </c>
    </row>
    <row r="346" spans="1:8" x14ac:dyDescent="0.25">
      <c r="A346" s="5"/>
      <c r="B346" s="5" t="s">
        <v>838</v>
      </c>
      <c r="D346" t="b">
        <f t="shared" si="18"/>
        <v>1</v>
      </c>
      <c r="E346" t="b">
        <f t="shared" si="19"/>
        <v>1</v>
      </c>
      <c r="F346" t="b">
        <f t="shared" si="20"/>
        <v>1</v>
      </c>
      <c r="G346" s="3"/>
      <c r="H346" s="3" t="s">
        <v>838</v>
      </c>
    </row>
    <row r="347" spans="1:8" x14ac:dyDescent="0.25">
      <c r="A347" s="5"/>
      <c r="B347" s="5" t="s">
        <v>839</v>
      </c>
      <c r="D347" t="b">
        <f t="shared" si="18"/>
        <v>1</v>
      </c>
      <c r="E347" t="b">
        <f t="shared" si="19"/>
        <v>1</v>
      </c>
      <c r="F347" t="b">
        <f t="shared" si="20"/>
        <v>1</v>
      </c>
      <c r="G347" s="3"/>
      <c r="H347" s="3" t="s">
        <v>839</v>
      </c>
    </row>
    <row r="348" spans="1:8" x14ac:dyDescent="0.25">
      <c r="A348" s="5"/>
      <c r="B348" s="5" t="s">
        <v>840</v>
      </c>
      <c r="D348" t="b">
        <f t="shared" si="18"/>
        <v>1</v>
      </c>
      <c r="E348" t="b">
        <f t="shared" si="19"/>
        <v>1</v>
      </c>
      <c r="F348" t="b">
        <f t="shared" si="20"/>
        <v>1</v>
      </c>
      <c r="G348" s="3"/>
      <c r="H348" s="3" t="s">
        <v>840</v>
      </c>
    </row>
    <row r="349" spans="1:8" x14ac:dyDescent="0.25">
      <c r="A349" s="5"/>
      <c r="B349" s="5" t="s">
        <v>841</v>
      </c>
      <c r="D349" t="b">
        <f t="shared" si="18"/>
        <v>1</v>
      </c>
      <c r="E349" t="b">
        <f t="shared" si="19"/>
        <v>1</v>
      </c>
      <c r="F349" t="b">
        <f t="shared" si="20"/>
        <v>1</v>
      </c>
      <c r="G349" s="3"/>
      <c r="H349" s="3" t="s">
        <v>841</v>
      </c>
    </row>
    <row r="350" spans="1:8" x14ac:dyDescent="0.25">
      <c r="A350" s="5"/>
      <c r="B350" s="5" t="s">
        <v>842</v>
      </c>
      <c r="D350" t="b">
        <f t="shared" si="18"/>
        <v>1</v>
      </c>
      <c r="E350" t="b">
        <f t="shared" si="19"/>
        <v>1</v>
      </c>
      <c r="F350" t="b">
        <f t="shared" si="20"/>
        <v>1</v>
      </c>
      <c r="G350" s="3"/>
      <c r="H350" s="3" t="s">
        <v>842</v>
      </c>
    </row>
    <row r="351" spans="1:8" x14ac:dyDescent="0.25">
      <c r="A351" s="5"/>
      <c r="B351" s="5" t="s">
        <v>843</v>
      </c>
      <c r="D351" t="b">
        <f t="shared" si="18"/>
        <v>1</v>
      </c>
      <c r="E351" t="b">
        <f t="shared" si="19"/>
        <v>1</v>
      </c>
      <c r="F351" t="b">
        <f t="shared" si="20"/>
        <v>1</v>
      </c>
      <c r="G351" s="3"/>
      <c r="H351" s="3" t="s">
        <v>843</v>
      </c>
    </row>
    <row r="352" spans="1:8" x14ac:dyDescent="0.25">
      <c r="A352" s="5"/>
      <c r="B352" s="5" t="s">
        <v>844</v>
      </c>
      <c r="D352" t="b">
        <f t="shared" si="18"/>
        <v>1</v>
      </c>
      <c r="E352" t="b">
        <f t="shared" si="19"/>
        <v>1</v>
      </c>
      <c r="F352" t="b">
        <f t="shared" si="20"/>
        <v>1</v>
      </c>
      <c r="G352" s="3"/>
      <c r="H352" s="3" t="s">
        <v>844</v>
      </c>
    </row>
    <row r="353" spans="1:8" x14ac:dyDescent="0.25">
      <c r="A353" s="5"/>
      <c r="B353" s="5" t="s">
        <v>845</v>
      </c>
      <c r="D353" t="b">
        <f t="shared" si="18"/>
        <v>1</v>
      </c>
      <c r="E353" t="b">
        <f t="shared" si="19"/>
        <v>1</v>
      </c>
      <c r="F353" t="b">
        <f t="shared" si="20"/>
        <v>1</v>
      </c>
      <c r="G353" s="3"/>
      <c r="H353" s="3" t="s">
        <v>845</v>
      </c>
    </row>
    <row r="354" spans="1:8" x14ac:dyDescent="0.25">
      <c r="A354" s="5"/>
      <c r="B354" s="5" t="s">
        <v>846</v>
      </c>
      <c r="D354" t="b">
        <f t="shared" si="18"/>
        <v>1</v>
      </c>
      <c r="E354" t="b">
        <f t="shared" si="19"/>
        <v>1</v>
      </c>
      <c r="F354" t="b">
        <f t="shared" si="20"/>
        <v>1</v>
      </c>
      <c r="G354" s="3"/>
      <c r="H354" s="3" t="s">
        <v>846</v>
      </c>
    </row>
    <row r="355" spans="1:8" x14ac:dyDescent="0.25">
      <c r="A355" s="5"/>
      <c r="B355" s="5" t="s">
        <v>847</v>
      </c>
      <c r="D355" t="b">
        <f t="shared" si="18"/>
        <v>1</v>
      </c>
      <c r="E355" t="b">
        <f t="shared" si="19"/>
        <v>1</v>
      </c>
      <c r="F355" t="b">
        <f t="shared" si="20"/>
        <v>1</v>
      </c>
      <c r="G355" s="3"/>
      <c r="H355" s="3" t="s">
        <v>847</v>
      </c>
    </row>
    <row r="356" spans="1:8" x14ac:dyDescent="0.25">
      <c r="A356" s="5"/>
      <c r="B356" s="5" t="s">
        <v>848</v>
      </c>
      <c r="D356" t="b">
        <f t="shared" si="18"/>
        <v>1</v>
      </c>
      <c r="E356" t="b">
        <f t="shared" si="19"/>
        <v>1</v>
      </c>
      <c r="F356" t="b">
        <f t="shared" si="20"/>
        <v>1</v>
      </c>
      <c r="G356" s="3"/>
      <c r="H356" s="3" t="s">
        <v>848</v>
      </c>
    </row>
    <row r="357" spans="1:8" x14ac:dyDescent="0.25">
      <c r="A357" s="5"/>
      <c r="B357" s="5" t="s">
        <v>849</v>
      </c>
      <c r="D357" t="b">
        <f t="shared" si="18"/>
        <v>1</v>
      </c>
      <c r="E357" t="b">
        <f t="shared" si="19"/>
        <v>1</v>
      </c>
      <c r="F357" t="b">
        <f t="shared" si="20"/>
        <v>1</v>
      </c>
      <c r="G357" s="3"/>
      <c r="H357" s="3" t="s">
        <v>849</v>
      </c>
    </row>
    <row r="358" spans="1:8" x14ac:dyDescent="0.25">
      <c r="A358" s="5"/>
      <c r="B358" s="5" t="s">
        <v>850</v>
      </c>
      <c r="D358" t="b">
        <f t="shared" si="18"/>
        <v>1</v>
      </c>
      <c r="E358" t="b">
        <f t="shared" si="19"/>
        <v>1</v>
      </c>
      <c r="F358" t="b">
        <f t="shared" si="20"/>
        <v>1</v>
      </c>
      <c r="G358" s="3"/>
      <c r="H358" s="3" t="s">
        <v>850</v>
      </c>
    </row>
    <row r="359" spans="1:8" x14ac:dyDescent="0.25">
      <c r="A359" s="5"/>
      <c r="B359" s="5" t="s">
        <v>851</v>
      </c>
      <c r="D359" t="b">
        <f t="shared" si="18"/>
        <v>1</v>
      </c>
      <c r="E359" t="b">
        <f t="shared" si="19"/>
        <v>1</v>
      </c>
      <c r="F359" t="b">
        <f t="shared" si="20"/>
        <v>1</v>
      </c>
      <c r="G359" s="3"/>
      <c r="H359" s="3" t="s">
        <v>851</v>
      </c>
    </row>
    <row r="360" spans="1:8" x14ac:dyDescent="0.25">
      <c r="A360" s="5"/>
      <c r="B360" s="5" t="s">
        <v>852</v>
      </c>
      <c r="D360" t="b">
        <f t="shared" si="18"/>
        <v>1</v>
      </c>
      <c r="E360" t="b">
        <f t="shared" si="19"/>
        <v>1</v>
      </c>
      <c r="F360" t="b">
        <f t="shared" si="20"/>
        <v>1</v>
      </c>
      <c r="G360" s="3"/>
      <c r="H360" s="3" t="s">
        <v>852</v>
      </c>
    </row>
    <row r="361" spans="1:8" x14ac:dyDescent="0.25">
      <c r="A361" s="5"/>
      <c r="B361" s="5" t="s">
        <v>853</v>
      </c>
      <c r="D361" t="b">
        <f t="shared" si="18"/>
        <v>1</v>
      </c>
      <c r="E361" t="b">
        <f t="shared" si="19"/>
        <v>1</v>
      </c>
      <c r="F361" t="b">
        <f t="shared" si="20"/>
        <v>1</v>
      </c>
      <c r="G361" s="3"/>
      <c r="H361" s="3" t="s">
        <v>853</v>
      </c>
    </row>
    <row r="362" spans="1:8" x14ac:dyDescent="0.25">
      <c r="A362" s="5"/>
      <c r="B362" s="5" t="s">
        <v>854</v>
      </c>
      <c r="D362" t="b">
        <f t="shared" si="18"/>
        <v>1</v>
      </c>
      <c r="E362" t="b">
        <f t="shared" si="19"/>
        <v>1</v>
      </c>
      <c r="F362" t="b">
        <f t="shared" si="20"/>
        <v>1</v>
      </c>
      <c r="G362" s="3"/>
      <c r="H362" s="3" t="s">
        <v>854</v>
      </c>
    </row>
    <row r="363" spans="1:8" x14ac:dyDescent="0.25">
      <c r="A363" s="5"/>
      <c r="B363" s="5" t="s">
        <v>855</v>
      </c>
      <c r="D363" t="b">
        <f t="shared" si="18"/>
        <v>1</v>
      </c>
      <c r="E363" t="b">
        <f t="shared" si="19"/>
        <v>1</v>
      </c>
      <c r="F363" t="b">
        <f t="shared" si="20"/>
        <v>1</v>
      </c>
      <c r="G363" s="3"/>
      <c r="H363" s="3" t="s">
        <v>855</v>
      </c>
    </row>
    <row r="364" spans="1:8" x14ac:dyDescent="0.25">
      <c r="A364" s="5"/>
      <c r="B364" s="5" t="s">
        <v>856</v>
      </c>
      <c r="D364" t="b">
        <f t="shared" si="18"/>
        <v>1</v>
      </c>
      <c r="E364" t="b">
        <f t="shared" si="19"/>
        <v>1</v>
      </c>
      <c r="F364" t="b">
        <f t="shared" si="20"/>
        <v>1</v>
      </c>
      <c r="G364" s="3"/>
      <c r="H364" s="3" t="s">
        <v>856</v>
      </c>
    </row>
    <row r="365" spans="1:8" x14ac:dyDescent="0.25">
      <c r="A365" s="5"/>
      <c r="B365" s="5" t="s">
        <v>857</v>
      </c>
      <c r="D365" t="b">
        <f t="shared" si="18"/>
        <v>1</v>
      </c>
      <c r="E365" t="b">
        <f t="shared" si="19"/>
        <v>1</v>
      </c>
      <c r="F365" t="b">
        <f t="shared" si="20"/>
        <v>1</v>
      </c>
      <c r="G365" s="3"/>
      <c r="H365" s="3" t="s">
        <v>857</v>
      </c>
    </row>
    <row r="366" spans="1:8" x14ac:dyDescent="0.25">
      <c r="A366" s="5"/>
      <c r="B366" s="5" t="s">
        <v>858</v>
      </c>
      <c r="D366" t="b">
        <f t="shared" si="18"/>
        <v>1</v>
      </c>
      <c r="E366" t="b">
        <f t="shared" si="19"/>
        <v>1</v>
      </c>
      <c r="F366" t="b">
        <f t="shared" si="20"/>
        <v>1</v>
      </c>
      <c r="G366" s="3"/>
      <c r="H366" s="3" t="s">
        <v>858</v>
      </c>
    </row>
    <row r="367" spans="1:8" x14ac:dyDescent="0.25">
      <c r="A367" s="5"/>
      <c r="B367" s="5" t="s">
        <v>859</v>
      </c>
      <c r="D367" t="b">
        <f t="shared" si="18"/>
        <v>1</v>
      </c>
      <c r="E367" t="b">
        <f t="shared" si="19"/>
        <v>1</v>
      </c>
      <c r="F367" t="b">
        <f t="shared" si="20"/>
        <v>1</v>
      </c>
      <c r="G367" s="3"/>
      <c r="H367" s="3" t="s">
        <v>859</v>
      </c>
    </row>
    <row r="368" spans="1:8" x14ac:dyDescent="0.25">
      <c r="A368" s="5"/>
      <c r="B368" s="5" t="s">
        <v>2</v>
      </c>
      <c r="D368" t="b">
        <f t="shared" si="18"/>
        <v>1</v>
      </c>
      <c r="E368" t="b">
        <f t="shared" si="19"/>
        <v>1</v>
      </c>
      <c r="F368" t="b">
        <f t="shared" si="20"/>
        <v>1</v>
      </c>
      <c r="G368" s="3"/>
      <c r="H368" s="3" t="s">
        <v>2</v>
      </c>
    </row>
    <row r="369" spans="1:8" x14ac:dyDescent="0.25">
      <c r="A369" s="5" t="s">
        <v>860</v>
      </c>
      <c r="B369" s="5" t="s">
        <v>345</v>
      </c>
      <c r="D369" t="b">
        <f t="shared" si="18"/>
        <v>1</v>
      </c>
      <c r="E369" t="b">
        <f t="shared" si="19"/>
        <v>1</v>
      </c>
      <c r="F369" t="b">
        <f t="shared" si="20"/>
        <v>1</v>
      </c>
      <c r="G369" s="3" t="s">
        <v>860</v>
      </c>
      <c r="H369" s="3" t="s">
        <v>345</v>
      </c>
    </row>
    <row r="370" spans="1:8" x14ac:dyDescent="0.25">
      <c r="A370" s="5"/>
      <c r="B370" s="5" t="s">
        <v>861</v>
      </c>
      <c r="D370" t="b">
        <f t="shared" si="18"/>
        <v>1</v>
      </c>
      <c r="E370" t="b">
        <f t="shared" si="19"/>
        <v>1</v>
      </c>
      <c r="F370" t="b">
        <f t="shared" si="20"/>
        <v>1</v>
      </c>
      <c r="G370" s="3"/>
      <c r="H370" s="3" t="s">
        <v>861</v>
      </c>
    </row>
    <row r="371" spans="1:8" x14ac:dyDescent="0.25">
      <c r="A371" s="5"/>
      <c r="B371" s="5" t="s">
        <v>862</v>
      </c>
      <c r="D371" t="b">
        <f t="shared" si="18"/>
        <v>1</v>
      </c>
      <c r="E371" t="b">
        <f t="shared" si="19"/>
        <v>1</v>
      </c>
      <c r="F371" t="b">
        <f t="shared" si="20"/>
        <v>1</v>
      </c>
      <c r="G371" s="3"/>
      <c r="H371" s="3" t="s">
        <v>862</v>
      </c>
    </row>
    <row r="372" spans="1:8" x14ac:dyDescent="0.25">
      <c r="A372" s="5"/>
      <c r="B372" s="5" t="s">
        <v>863</v>
      </c>
      <c r="D372" t="b">
        <f t="shared" si="18"/>
        <v>1</v>
      </c>
      <c r="E372" t="b">
        <f t="shared" si="19"/>
        <v>1</v>
      </c>
      <c r="F372" t="b">
        <f t="shared" si="20"/>
        <v>1</v>
      </c>
      <c r="G372" s="3"/>
      <c r="H372" s="3" t="s">
        <v>863</v>
      </c>
    </row>
    <row r="373" spans="1:8" x14ac:dyDescent="0.25">
      <c r="A373" s="5"/>
      <c r="B373" s="5" t="s">
        <v>864</v>
      </c>
      <c r="D373" t="b">
        <f t="shared" si="18"/>
        <v>1</v>
      </c>
      <c r="E373" t="b">
        <f t="shared" si="19"/>
        <v>1</v>
      </c>
      <c r="F373" t="b">
        <f t="shared" si="20"/>
        <v>1</v>
      </c>
      <c r="G373" s="3"/>
      <c r="H373" s="3" t="s">
        <v>864</v>
      </c>
    </row>
    <row r="374" spans="1:8" x14ac:dyDescent="0.25">
      <c r="A374" s="5"/>
      <c r="B374" s="5" t="s">
        <v>790</v>
      </c>
      <c r="D374" t="b">
        <f t="shared" si="18"/>
        <v>1</v>
      </c>
      <c r="E374" t="b">
        <f t="shared" si="19"/>
        <v>1</v>
      </c>
      <c r="F374" t="b">
        <f t="shared" si="20"/>
        <v>1</v>
      </c>
      <c r="G374" s="3"/>
      <c r="H374" s="3" t="s">
        <v>790</v>
      </c>
    </row>
    <row r="375" spans="1:8" x14ac:dyDescent="0.25">
      <c r="A375" s="5"/>
      <c r="B375" s="5" t="s">
        <v>865</v>
      </c>
      <c r="D375" t="b">
        <f t="shared" si="18"/>
        <v>1</v>
      </c>
      <c r="E375" t="b">
        <f t="shared" si="19"/>
        <v>1</v>
      </c>
      <c r="F375" t="b">
        <f t="shared" si="20"/>
        <v>1</v>
      </c>
      <c r="G375" s="3"/>
      <c r="H375" s="3" t="s">
        <v>865</v>
      </c>
    </row>
    <row r="376" spans="1:8" x14ac:dyDescent="0.25">
      <c r="A376" s="5"/>
      <c r="B376" s="5" t="s">
        <v>401</v>
      </c>
      <c r="D376" t="b">
        <f t="shared" si="18"/>
        <v>1</v>
      </c>
      <c r="E376" t="b">
        <f t="shared" si="19"/>
        <v>1</v>
      </c>
      <c r="F376" t="b">
        <f t="shared" si="20"/>
        <v>1</v>
      </c>
      <c r="G376" s="3"/>
      <c r="H376" s="3" t="s">
        <v>401</v>
      </c>
    </row>
    <row r="377" spans="1:8" x14ac:dyDescent="0.25">
      <c r="A377" s="5"/>
      <c r="B377" s="5" t="s">
        <v>771</v>
      </c>
      <c r="D377" t="b">
        <f t="shared" si="18"/>
        <v>1</v>
      </c>
      <c r="E377" t="b">
        <f t="shared" si="19"/>
        <v>1</v>
      </c>
      <c r="F377" t="b">
        <f t="shared" si="20"/>
        <v>1</v>
      </c>
      <c r="G377" s="3"/>
      <c r="H377" s="3" t="s">
        <v>771</v>
      </c>
    </row>
    <row r="378" spans="1:8" x14ac:dyDescent="0.25">
      <c r="A378" s="5"/>
      <c r="B378" s="5" t="s">
        <v>866</v>
      </c>
      <c r="D378" t="b">
        <f t="shared" si="18"/>
        <v>1</v>
      </c>
      <c r="E378" t="b">
        <f t="shared" si="19"/>
        <v>1</v>
      </c>
      <c r="F378" t="b">
        <f t="shared" si="20"/>
        <v>1</v>
      </c>
      <c r="G378" s="3"/>
      <c r="H378" s="3" t="s">
        <v>866</v>
      </c>
    </row>
    <row r="379" spans="1:8" x14ac:dyDescent="0.25">
      <c r="A379" s="5"/>
      <c r="B379" s="5" t="s">
        <v>867</v>
      </c>
      <c r="D379" t="b">
        <f t="shared" si="18"/>
        <v>1</v>
      </c>
      <c r="E379" t="b">
        <f t="shared" si="19"/>
        <v>1</v>
      </c>
      <c r="F379" t="b">
        <f t="shared" si="20"/>
        <v>1</v>
      </c>
      <c r="G379" s="3"/>
      <c r="H379" s="3" t="s">
        <v>867</v>
      </c>
    </row>
    <row r="380" spans="1:8" x14ac:dyDescent="0.25">
      <c r="A380" s="5"/>
      <c r="B380" s="5" t="s">
        <v>868</v>
      </c>
      <c r="D380" t="b">
        <f t="shared" si="18"/>
        <v>1</v>
      </c>
      <c r="E380" t="b">
        <f t="shared" si="19"/>
        <v>1</v>
      </c>
      <c r="F380" t="b">
        <f t="shared" si="20"/>
        <v>1</v>
      </c>
      <c r="G380" s="3"/>
      <c r="H380" s="3" t="s">
        <v>868</v>
      </c>
    </row>
    <row r="381" spans="1:8" x14ac:dyDescent="0.25">
      <c r="A381" s="5"/>
      <c r="B381" s="5" t="s">
        <v>869</v>
      </c>
      <c r="D381" t="b">
        <f t="shared" si="18"/>
        <v>1</v>
      </c>
      <c r="E381" t="b">
        <f t="shared" si="19"/>
        <v>1</v>
      </c>
      <c r="F381" t="b">
        <f t="shared" si="20"/>
        <v>1</v>
      </c>
      <c r="G381" s="3"/>
      <c r="H381" s="3" t="s">
        <v>869</v>
      </c>
    </row>
    <row r="382" spans="1:8" x14ac:dyDescent="0.25">
      <c r="A382" s="5"/>
      <c r="B382" s="5" t="s">
        <v>870</v>
      </c>
      <c r="D382" t="b">
        <f t="shared" si="18"/>
        <v>1</v>
      </c>
      <c r="E382" t="b">
        <f t="shared" si="19"/>
        <v>1</v>
      </c>
      <c r="F382" t="b">
        <f t="shared" si="20"/>
        <v>1</v>
      </c>
      <c r="G382" s="3"/>
      <c r="H382" s="3" t="s">
        <v>870</v>
      </c>
    </row>
    <row r="383" spans="1:8" x14ac:dyDescent="0.25">
      <c r="A383" s="5"/>
      <c r="B383" s="5" t="s">
        <v>871</v>
      </c>
      <c r="D383" t="b">
        <f t="shared" si="18"/>
        <v>1</v>
      </c>
      <c r="E383" t="b">
        <f t="shared" si="19"/>
        <v>1</v>
      </c>
      <c r="F383" t="b">
        <f t="shared" si="20"/>
        <v>1</v>
      </c>
      <c r="G383" s="3"/>
      <c r="H383" s="3" t="s">
        <v>871</v>
      </c>
    </row>
    <row r="384" spans="1:8" x14ac:dyDescent="0.25">
      <c r="A384" s="5"/>
      <c r="B384" s="5" t="s">
        <v>872</v>
      </c>
      <c r="D384" t="b">
        <f t="shared" si="18"/>
        <v>1</v>
      </c>
      <c r="E384" t="b">
        <f t="shared" si="19"/>
        <v>1</v>
      </c>
      <c r="F384" t="b">
        <f t="shared" si="20"/>
        <v>1</v>
      </c>
      <c r="G384" s="3"/>
      <c r="H384" s="3" t="s">
        <v>872</v>
      </c>
    </row>
    <row r="385" spans="1:8" x14ac:dyDescent="0.25">
      <c r="A385" s="5"/>
      <c r="B385" s="5" t="s">
        <v>873</v>
      </c>
      <c r="D385" t="b">
        <f t="shared" si="18"/>
        <v>1</v>
      </c>
      <c r="E385" t="b">
        <f t="shared" si="19"/>
        <v>1</v>
      </c>
      <c r="F385" t="b">
        <f t="shared" si="20"/>
        <v>1</v>
      </c>
      <c r="G385" s="3"/>
      <c r="H385" s="3" t="s">
        <v>873</v>
      </c>
    </row>
    <row r="386" spans="1:8" x14ac:dyDescent="0.25">
      <c r="A386" s="5"/>
      <c r="B386" s="5" t="s">
        <v>635</v>
      </c>
      <c r="D386" t="b">
        <f t="shared" si="18"/>
        <v>1</v>
      </c>
      <c r="E386" t="b">
        <f t="shared" si="19"/>
        <v>1</v>
      </c>
      <c r="F386" t="b">
        <f t="shared" si="20"/>
        <v>1</v>
      </c>
      <c r="G386" s="3"/>
      <c r="H386" s="3" t="s">
        <v>635</v>
      </c>
    </row>
    <row r="387" spans="1:8" x14ac:dyDescent="0.25">
      <c r="A387" s="5"/>
      <c r="B387" s="5" t="s">
        <v>653</v>
      </c>
      <c r="D387" t="b">
        <f t="shared" ref="D387:D450" si="21">A387=G387</f>
        <v>1</v>
      </c>
      <c r="E387" t="b">
        <f t="shared" ref="E387:E450" si="22">B387=H387</f>
        <v>1</v>
      </c>
      <c r="F387" t="b">
        <f t="shared" ref="F387:F450" si="23">C387=I387</f>
        <v>1</v>
      </c>
      <c r="G387" s="3"/>
      <c r="H387" s="3" t="s">
        <v>653</v>
      </c>
    </row>
    <row r="388" spans="1:8" x14ac:dyDescent="0.25">
      <c r="A388" s="5"/>
      <c r="B388" s="5" t="s">
        <v>874</v>
      </c>
      <c r="D388" t="b">
        <f t="shared" si="21"/>
        <v>1</v>
      </c>
      <c r="E388" t="b">
        <f t="shared" si="22"/>
        <v>1</v>
      </c>
      <c r="F388" t="b">
        <f t="shared" si="23"/>
        <v>1</v>
      </c>
      <c r="G388" s="3"/>
      <c r="H388" s="3" t="s">
        <v>874</v>
      </c>
    </row>
    <row r="389" spans="1:8" x14ac:dyDescent="0.25">
      <c r="A389" s="5"/>
      <c r="B389" s="5" t="s">
        <v>875</v>
      </c>
      <c r="D389" t="b">
        <f t="shared" si="21"/>
        <v>1</v>
      </c>
      <c r="E389" t="b">
        <f t="shared" si="22"/>
        <v>1</v>
      </c>
      <c r="F389" t="b">
        <f t="shared" si="23"/>
        <v>1</v>
      </c>
      <c r="G389" s="3"/>
      <c r="H389" s="3" t="s">
        <v>875</v>
      </c>
    </row>
    <row r="390" spans="1:8" x14ac:dyDescent="0.25">
      <c r="A390" s="5"/>
      <c r="B390" s="5" t="s">
        <v>876</v>
      </c>
      <c r="D390" t="b">
        <f t="shared" si="21"/>
        <v>1</v>
      </c>
      <c r="E390" t="b">
        <f t="shared" si="22"/>
        <v>1</v>
      </c>
      <c r="F390" t="b">
        <f t="shared" si="23"/>
        <v>1</v>
      </c>
      <c r="G390" s="3"/>
      <c r="H390" s="3" t="s">
        <v>876</v>
      </c>
    </row>
    <row r="391" spans="1:8" x14ac:dyDescent="0.25">
      <c r="A391" s="5"/>
      <c r="B391" s="5" t="s">
        <v>877</v>
      </c>
      <c r="D391" t="b">
        <f t="shared" si="21"/>
        <v>1</v>
      </c>
      <c r="E391" t="b">
        <f t="shared" si="22"/>
        <v>1</v>
      </c>
      <c r="F391" t="b">
        <f t="shared" si="23"/>
        <v>1</v>
      </c>
      <c r="G391" s="3"/>
      <c r="H391" s="3" t="s">
        <v>877</v>
      </c>
    </row>
    <row r="392" spans="1:8" x14ac:dyDescent="0.25">
      <c r="A392" s="5"/>
      <c r="B392" s="5" t="s">
        <v>878</v>
      </c>
      <c r="D392" t="b">
        <f t="shared" si="21"/>
        <v>1</v>
      </c>
      <c r="E392" t="b">
        <f t="shared" si="22"/>
        <v>1</v>
      </c>
      <c r="F392" t="b">
        <f t="shared" si="23"/>
        <v>1</v>
      </c>
      <c r="G392" s="3"/>
      <c r="H392" s="3" t="s">
        <v>878</v>
      </c>
    </row>
    <row r="393" spans="1:8" x14ac:dyDescent="0.25">
      <c r="A393" s="5"/>
      <c r="B393" s="5" t="s">
        <v>858</v>
      </c>
      <c r="D393" t="b">
        <f t="shared" si="21"/>
        <v>1</v>
      </c>
      <c r="E393" t="b">
        <f t="shared" si="22"/>
        <v>1</v>
      </c>
      <c r="F393" t="b">
        <f t="shared" si="23"/>
        <v>1</v>
      </c>
      <c r="G393" s="3"/>
      <c r="H393" s="3" t="s">
        <v>858</v>
      </c>
    </row>
    <row r="394" spans="1:8" x14ac:dyDescent="0.25">
      <c r="A394" s="5"/>
      <c r="B394" s="5" t="s">
        <v>879</v>
      </c>
      <c r="D394" t="b">
        <f t="shared" si="21"/>
        <v>1</v>
      </c>
      <c r="E394" t="b">
        <f t="shared" si="22"/>
        <v>1</v>
      </c>
      <c r="F394" t="b">
        <f t="shared" si="23"/>
        <v>1</v>
      </c>
      <c r="G394" s="3"/>
      <c r="H394" s="3" t="s">
        <v>879</v>
      </c>
    </row>
    <row r="395" spans="1:8" x14ac:dyDescent="0.25">
      <c r="A395" s="5"/>
      <c r="B395" s="5" t="s">
        <v>880</v>
      </c>
      <c r="D395" t="b">
        <f t="shared" si="21"/>
        <v>1</v>
      </c>
      <c r="E395" t="b">
        <f t="shared" si="22"/>
        <v>1</v>
      </c>
      <c r="F395" t="b">
        <f t="shared" si="23"/>
        <v>1</v>
      </c>
      <c r="G395" s="3"/>
      <c r="H395" s="3" t="s">
        <v>880</v>
      </c>
    </row>
    <row r="396" spans="1:8" x14ac:dyDescent="0.25">
      <c r="A396" s="5"/>
      <c r="B396" s="5" t="s">
        <v>2</v>
      </c>
      <c r="D396" t="b">
        <f t="shared" si="21"/>
        <v>1</v>
      </c>
      <c r="E396" t="b">
        <f t="shared" si="22"/>
        <v>1</v>
      </c>
      <c r="F396" t="b">
        <f t="shared" si="23"/>
        <v>1</v>
      </c>
      <c r="G396" s="3"/>
      <c r="H396" s="3" t="s">
        <v>2</v>
      </c>
    </row>
    <row r="397" spans="1:8" x14ac:dyDescent="0.25">
      <c r="A397" s="5" t="s">
        <v>881</v>
      </c>
      <c r="B397" s="5" t="s">
        <v>775</v>
      </c>
      <c r="D397" t="b">
        <f t="shared" si="21"/>
        <v>1</v>
      </c>
      <c r="E397" t="b">
        <f t="shared" si="22"/>
        <v>1</v>
      </c>
      <c r="F397" t="b">
        <f t="shared" si="23"/>
        <v>1</v>
      </c>
      <c r="G397" s="3" t="s">
        <v>881</v>
      </c>
      <c r="H397" s="3" t="s">
        <v>775</v>
      </c>
    </row>
    <row r="398" spans="1:8" x14ac:dyDescent="0.25">
      <c r="A398" s="5"/>
      <c r="B398" s="5" t="s">
        <v>882</v>
      </c>
      <c r="D398" t="b">
        <f t="shared" si="21"/>
        <v>1</v>
      </c>
      <c r="E398" t="b">
        <f t="shared" si="22"/>
        <v>1</v>
      </c>
      <c r="F398" t="b">
        <f t="shared" si="23"/>
        <v>1</v>
      </c>
      <c r="G398" s="3"/>
      <c r="H398" s="3" t="s">
        <v>882</v>
      </c>
    </row>
    <row r="399" spans="1:8" x14ac:dyDescent="0.25">
      <c r="A399" s="5"/>
      <c r="B399" s="5" t="s">
        <v>795</v>
      </c>
      <c r="D399" t="b">
        <f t="shared" si="21"/>
        <v>1</v>
      </c>
      <c r="E399" t="b">
        <f t="shared" si="22"/>
        <v>1</v>
      </c>
      <c r="F399" t="b">
        <f t="shared" si="23"/>
        <v>1</v>
      </c>
      <c r="G399" s="3"/>
      <c r="H399" s="3" t="s">
        <v>795</v>
      </c>
    </row>
    <row r="400" spans="1:8" x14ac:dyDescent="0.25">
      <c r="A400" s="5"/>
      <c r="B400" s="5" t="s">
        <v>872</v>
      </c>
      <c r="D400" t="b">
        <f t="shared" si="21"/>
        <v>1</v>
      </c>
      <c r="E400" t="b">
        <f t="shared" si="22"/>
        <v>1</v>
      </c>
      <c r="F400" t="b">
        <f t="shared" si="23"/>
        <v>1</v>
      </c>
      <c r="G400" s="3"/>
      <c r="H400" s="3" t="s">
        <v>872</v>
      </c>
    </row>
    <row r="401" spans="1:8" x14ac:dyDescent="0.25">
      <c r="A401" s="5"/>
      <c r="B401" s="5" t="s">
        <v>883</v>
      </c>
      <c r="D401" t="b">
        <f t="shared" si="21"/>
        <v>1</v>
      </c>
      <c r="E401" t="b">
        <f t="shared" si="22"/>
        <v>1</v>
      </c>
      <c r="F401" t="b">
        <f t="shared" si="23"/>
        <v>1</v>
      </c>
      <c r="G401" s="3"/>
      <c r="H401" s="3" t="s">
        <v>883</v>
      </c>
    </row>
    <row r="402" spans="1:8" x14ac:dyDescent="0.25">
      <c r="A402" s="5"/>
      <c r="B402" s="5" t="s">
        <v>884</v>
      </c>
      <c r="D402" t="b">
        <f t="shared" si="21"/>
        <v>1</v>
      </c>
      <c r="E402" t="b">
        <f t="shared" si="22"/>
        <v>1</v>
      </c>
      <c r="F402" t="b">
        <f t="shared" si="23"/>
        <v>1</v>
      </c>
      <c r="G402" s="3"/>
      <c r="H402" s="3" t="s">
        <v>884</v>
      </c>
    </row>
    <row r="403" spans="1:8" x14ac:dyDescent="0.25">
      <c r="A403" s="5"/>
      <c r="B403" s="5" t="s">
        <v>885</v>
      </c>
      <c r="D403" t="b">
        <f t="shared" si="21"/>
        <v>1</v>
      </c>
      <c r="E403" t="b">
        <f t="shared" si="22"/>
        <v>1</v>
      </c>
      <c r="F403" t="b">
        <f t="shared" si="23"/>
        <v>1</v>
      </c>
      <c r="G403" s="3"/>
      <c r="H403" s="3" t="s">
        <v>885</v>
      </c>
    </row>
    <row r="404" spans="1:8" x14ac:dyDescent="0.25">
      <c r="A404" s="5"/>
      <c r="B404" s="5" t="s">
        <v>2</v>
      </c>
      <c r="D404" t="b">
        <f t="shared" si="21"/>
        <v>1</v>
      </c>
      <c r="E404" t="b">
        <f t="shared" si="22"/>
        <v>1</v>
      </c>
      <c r="F404" t="b">
        <f t="shared" si="23"/>
        <v>1</v>
      </c>
      <c r="G404" s="3"/>
      <c r="H404" s="3" t="s">
        <v>2</v>
      </c>
    </row>
    <row r="405" spans="1:8" x14ac:dyDescent="0.25">
      <c r="A405" s="5" t="s">
        <v>886</v>
      </c>
      <c r="B405" s="5" t="s">
        <v>887</v>
      </c>
      <c r="D405" t="b">
        <f t="shared" si="21"/>
        <v>1</v>
      </c>
      <c r="E405" t="b">
        <f t="shared" si="22"/>
        <v>1</v>
      </c>
      <c r="F405" t="b">
        <f t="shared" si="23"/>
        <v>1</v>
      </c>
      <c r="G405" s="3" t="s">
        <v>886</v>
      </c>
      <c r="H405" s="3" t="s">
        <v>887</v>
      </c>
    </row>
    <row r="406" spans="1:8" x14ac:dyDescent="0.25">
      <c r="A406" s="5"/>
      <c r="B406" s="5" t="s">
        <v>888</v>
      </c>
      <c r="D406" t="b">
        <f t="shared" si="21"/>
        <v>1</v>
      </c>
      <c r="E406" t="b">
        <f t="shared" si="22"/>
        <v>1</v>
      </c>
      <c r="F406" t="b">
        <f t="shared" si="23"/>
        <v>1</v>
      </c>
      <c r="G406" s="3"/>
      <c r="H406" s="3" t="s">
        <v>888</v>
      </c>
    </row>
    <row r="407" spans="1:8" x14ac:dyDescent="0.25">
      <c r="A407" s="5"/>
      <c r="B407" s="5" t="s">
        <v>889</v>
      </c>
      <c r="D407" t="b">
        <f t="shared" si="21"/>
        <v>1</v>
      </c>
      <c r="E407" t="b">
        <f t="shared" si="22"/>
        <v>1</v>
      </c>
      <c r="F407" t="b">
        <f t="shared" si="23"/>
        <v>1</v>
      </c>
      <c r="G407" s="3"/>
      <c r="H407" s="3" t="s">
        <v>889</v>
      </c>
    </row>
    <row r="408" spans="1:8" x14ac:dyDescent="0.25">
      <c r="A408" s="5"/>
      <c r="B408" s="5" t="s">
        <v>890</v>
      </c>
      <c r="D408" t="b">
        <f t="shared" si="21"/>
        <v>1</v>
      </c>
      <c r="E408" t="b">
        <f t="shared" si="22"/>
        <v>1</v>
      </c>
      <c r="F408" t="b">
        <f t="shared" si="23"/>
        <v>1</v>
      </c>
      <c r="G408" s="3"/>
      <c r="H408" s="3" t="s">
        <v>890</v>
      </c>
    </row>
    <row r="409" spans="1:8" x14ac:dyDescent="0.25">
      <c r="A409" s="5"/>
      <c r="B409" s="5" t="s">
        <v>891</v>
      </c>
      <c r="D409" t="b">
        <f t="shared" si="21"/>
        <v>1</v>
      </c>
      <c r="E409" t="b">
        <f t="shared" si="22"/>
        <v>1</v>
      </c>
      <c r="F409" t="b">
        <f t="shared" si="23"/>
        <v>1</v>
      </c>
      <c r="G409" s="3"/>
      <c r="H409" s="3" t="s">
        <v>891</v>
      </c>
    </row>
    <row r="410" spans="1:8" x14ac:dyDescent="0.25">
      <c r="A410" s="5"/>
      <c r="B410" s="5" t="s">
        <v>892</v>
      </c>
      <c r="D410" t="b">
        <f t="shared" si="21"/>
        <v>1</v>
      </c>
      <c r="E410" t="b">
        <f t="shared" si="22"/>
        <v>1</v>
      </c>
      <c r="F410" t="b">
        <f t="shared" si="23"/>
        <v>1</v>
      </c>
      <c r="G410" s="3"/>
      <c r="H410" s="3" t="s">
        <v>892</v>
      </c>
    </row>
    <row r="411" spans="1:8" x14ac:dyDescent="0.25">
      <c r="A411" s="5"/>
      <c r="B411" s="5" t="s">
        <v>893</v>
      </c>
      <c r="D411" t="b">
        <f t="shared" si="21"/>
        <v>1</v>
      </c>
      <c r="E411" t="b">
        <f t="shared" si="22"/>
        <v>1</v>
      </c>
      <c r="F411" t="b">
        <f t="shared" si="23"/>
        <v>1</v>
      </c>
      <c r="G411" s="3"/>
      <c r="H411" s="3" t="s">
        <v>893</v>
      </c>
    </row>
    <row r="412" spans="1:8" x14ac:dyDescent="0.25">
      <c r="A412" s="5"/>
      <c r="B412" s="5" t="s">
        <v>894</v>
      </c>
      <c r="D412" t="b">
        <f t="shared" si="21"/>
        <v>1</v>
      </c>
      <c r="E412" t="b">
        <f t="shared" si="22"/>
        <v>1</v>
      </c>
      <c r="F412" t="b">
        <f t="shared" si="23"/>
        <v>1</v>
      </c>
      <c r="G412" s="3"/>
      <c r="H412" s="3" t="s">
        <v>894</v>
      </c>
    </row>
    <row r="413" spans="1:8" x14ac:dyDescent="0.25">
      <c r="A413" s="5"/>
      <c r="B413" s="5" t="s">
        <v>858</v>
      </c>
      <c r="D413" t="b">
        <f t="shared" si="21"/>
        <v>1</v>
      </c>
      <c r="E413" t="b">
        <f t="shared" si="22"/>
        <v>1</v>
      </c>
      <c r="F413" t="b">
        <f t="shared" si="23"/>
        <v>1</v>
      </c>
      <c r="G413" s="3"/>
      <c r="H413" s="3" t="s">
        <v>858</v>
      </c>
    </row>
    <row r="414" spans="1:8" x14ac:dyDescent="0.25">
      <c r="A414" s="5"/>
      <c r="B414" s="5" t="s">
        <v>895</v>
      </c>
      <c r="D414" t="b">
        <f t="shared" si="21"/>
        <v>1</v>
      </c>
      <c r="E414" t="b">
        <f t="shared" si="22"/>
        <v>1</v>
      </c>
      <c r="F414" t="b">
        <f t="shared" si="23"/>
        <v>1</v>
      </c>
      <c r="G414" s="3"/>
      <c r="H414" s="3" t="s">
        <v>895</v>
      </c>
    </row>
    <row r="415" spans="1:8" x14ac:dyDescent="0.25">
      <c r="A415" s="5"/>
      <c r="B415" s="5" t="s">
        <v>2</v>
      </c>
      <c r="D415" t="b">
        <f t="shared" si="21"/>
        <v>1</v>
      </c>
      <c r="E415" t="b">
        <f t="shared" si="22"/>
        <v>1</v>
      </c>
      <c r="F415" t="b">
        <f t="shared" si="23"/>
        <v>1</v>
      </c>
      <c r="G415" s="3"/>
      <c r="H415" s="3" t="s">
        <v>2</v>
      </c>
    </row>
    <row r="416" spans="1:8" x14ac:dyDescent="0.25">
      <c r="A416" s="5" t="s">
        <v>896</v>
      </c>
      <c r="B416" s="5" t="s">
        <v>897</v>
      </c>
      <c r="D416" t="b">
        <f t="shared" si="21"/>
        <v>1</v>
      </c>
      <c r="E416" t="b">
        <f t="shared" si="22"/>
        <v>1</v>
      </c>
      <c r="F416" t="b">
        <f t="shared" si="23"/>
        <v>1</v>
      </c>
      <c r="G416" s="3" t="s">
        <v>896</v>
      </c>
      <c r="H416" s="3" t="s">
        <v>897</v>
      </c>
    </row>
    <row r="417" spans="1:8" x14ac:dyDescent="0.25">
      <c r="A417" s="5"/>
      <c r="B417" s="5" t="s">
        <v>345</v>
      </c>
      <c r="D417" t="b">
        <f t="shared" si="21"/>
        <v>1</v>
      </c>
      <c r="E417" t="b">
        <f t="shared" si="22"/>
        <v>1</v>
      </c>
      <c r="F417" t="b">
        <f t="shared" si="23"/>
        <v>1</v>
      </c>
      <c r="G417" s="3"/>
      <c r="H417" s="3" t="s">
        <v>345</v>
      </c>
    </row>
    <row r="418" spans="1:8" x14ac:dyDescent="0.25">
      <c r="A418" s="5"/>
      <c r="B418" s="5" t="s">
        <v>645</v>
      </c>
      <c r="D418" t="b">
        <f t="shared" si="21"/>
        <v>1</v>
      </c>
      <c r="E418" t="b">
        <f t="shared" si="22"/>
        <v>1</v>
      </c>
      <c r="F418" t="b">
        <f t="shared" si="23"/>
        <v>1</v>
      </c>
      <c r="G418" s="3"/>
      <c r="H418" s="3" t="s">
        <v>645</v>
      </c>
    </row>
    <row r="419" spans="1:8" x14ac:dyDescent="0.25">
      <c r="A419" s="5"/>
      <c r="B419" s="5" t="s">
        <v>394</v>
      </c>
      <c r="D419" t="b">
        <f t="shared" si="21"/>
        <v>1</v>
      </c>
      <c r="E419" t="b">
        <f t="shared" si="22"/>
        <v>1</v>
      </c>
      <c r="F419" t="b">
        <f t="shared" si="23"/>
        <v>1</v>
      </c>
      <c r="G419" s="3"/>
      <c r="H419" s="3" t="s">
        <v>394</v>
      </c>
    </row>
    <row r="420" spans="1:8" x14ac:dyDescent="0.25">
      <c r="A420" s="5"/>
      <c r="B420" s="5" t="s">
        <v>694</v>
      </c>
      <c r="D420" t="b">
        <f t="shared" si="21"/>
        <v>1</v>
      </c>
      <c r="E420" t="b">
        <f t="shared" si="22"/>
        <v>1</v>
      </c>
      <c r="F420" t="b">
        <f t="shared" si="23"/>
        <v>1</v>
      </c>
      <c r="G420" s="3"/>
      <c r="H420" s="3" t="s">
        <v>694</v>
      </c>
    </row>
    <row r="421" spans="1:8" x14ac:dyDescent="0.25">
      <c r="A421" s="5"/>
      <c r="B421" s="5" t="s">
        <v>809</v>
      </c>
      <c r="D421" t="b">
        <f t="shared" si="21"/>
        <v>1</v>
      </c>
      <c r="E421" t="b">
        <f t="shared" si="22"/>
        <v>1</v>
      </c>
      <c r="F421" t="b">
        <f t="shared" si="23"/>
        <v>1</v>
      </c>
      <c r="G421" s="3"/>
      <c r="H421" s="3" t="s">
        <v>809</v>
      </c>
    </row>
    <row r="422" spans="1:8" x14ac:dyDescent="0.25">
      <c r="A422" s="5"/>
      <c r="B422" s="5" t="s">
        <v>865</v>
      </c>
      <c r="D422" t="b">
        <f t="shared" si="21"/>
        <v>1</v>
      </c>
      <c r="E422" t="b">
        <f t="shared" si="22"/>
        <v>1</v>
      </c>
      <c r="F422" t="b">
        <f t="shared" si="23"/>
        <v>1</v>
      </c>
      <c r="G422" s="3"/>
      <c r="H422" s="3" t="s">
        <v>865</v>
      </c>
    </row>
    <row r="423" spans="1:8" x14ac:dyDescent="0.25">
      <c r="A423" s="5"/>
      <c r="B423" s="5" t="s">
        <v>898</v>
      </c>
      <c r="D423" t="b">
        <f t="shared" si="21"/>
        <v>1</v>
      </c>
      <c r="E423" t="b">
        <f t="shared" si="22"/>
        <v>1</v>
      </c>
      <c r="F423" t="b">
        <f t="shared" si="23"/>
        <v>1</v>
      </c>
      <c r="G423" s="3"/>
      <c r="H423" s="3" t="s">
        <v>898</v>
      </c>
    </row>
    <row r="424" spans="1:8" x14ac:dyDescent="0.25">
      <c r="A424" s="5"/>
      <c r="B424" s="5" t="s">
        <v>648</v>
      </c>
      <c r="D424" t="b">
        <f t="shared" si="21"/>
        <v>1</v>
      </c>
      <c r="E424" t="b">
        <f t="shared" si="22"/>
        <v>1</v>
      </c>
      <c r="F424" t="b">
        <f t="shared" si="23"/>
        <v>1</v>
      </c>
      <c r="G424" s="3"/>
      <c r="H424" s="3" t="s">
        <v>648</v>
      </c>
    </row>
    <row r="425" spans="1:8" x14ac:dyDescent="0.25">
      <c r="A425" s="5"/>
      <c r="B425" s="5" t="s">
        <v>899</v>
      </c>
      <c r="D425" t="b">
        <f t="shared" si="21"/>
        <v>1</v>
      </c>
      <c r="E425" t="b">
        <f t="shared" si="22"/>
        <v>1</v>
      </c>
      <c r="F425" t="b">
        <f t="shared" si="23"/>
        <v>1</v>
      </c>
      <c r="G425" s="3"/>
      <c r="H425" s="3" t="s">
        <v>899</v>
      </c>
    </row>
    <row r="426" spans="1:8" x14ac:dyDescent="0.25">
      <c r="A426" s="5"/>
      <c r="B426" s="5" t="s">
        <v>871</v>
      </c>
      <c r="D426" t="b">
        <f t="shared" si="21"/>
        <v>1</v>
      </c>
      <c r="E426" t="b">
        <f t="shared" si="22"/>
        <v>1</v>
      </c>
      <c r="F426" t="b">
        <f t="shared" si="23"/>
        <v>1</v>
      </c>
      <c r="G426" s="3"/>
      <c r="H426" s="3" t="s">
        <v>871</v>
      </c>
    </row>
    <row r="427" spans="1:8" x14ac:dyDescent="0.25">
      <c r="A427" s="5"/>
      <c r="B427" s="5" t="s">
        <v>900</v>
      </c>
      <c r="D427" t="b">
        <f t="shared" si="21"/>
        <v>1</v>
      </c>
      <c r="E427" t="b">
        <f t="shared" si="22"/>
        <v>1</v>
      </c>
      <c r="F427" t="b">
        <f t="shared" si="23"/>
        <v>1</v>
      </c>
      <c r="G427" s="3"/>
      <c r="H427" s="3" t="s">
        <v>900</v>
      </c>
    </row>
    <row r="428" spans="1:8" x14ac:dyDescent="0.25">
      <c r="A428" s="5"/>
      <c r="B428" s="5" t="s">
        <v>901</v>
      </c>
      <c r="D428" t="b">
        <f t="shared" si="21"/>
        <v>1</v>
      </c>
      <c r="E428" t="b">
        <f t="shared" si="22"/>
        <v>1</v>
      </c>
      <c r="F428" t="b">
        <f t="shared" si="23"/>
        <v>1</v>
      </c>
      <c r="G428" s="3"/>
      <c r="H428" s="3" t="s">
        <v>901</v>
      </c>
    </row>
    <row r="429" spans="1:8" x14ac:dyDescent="0.25">
      <c r="A429" s="5"/>
      <c r="B429" s="5" t="s">
        <v>902</v>
      </c>
      <c r="D429" t="b">
        <f t="shared" si="21"/>
        <v>1</v>
      </c>
      <c r="E429" t="b">
        <f t="shared" si="22"/>
        <v>1</v>
      </c>
      <c r="F429" t="b">
        <f t="shared" si="23"/>
        <v>1</v>
      </c>
      <c r="G429" s="3"/>
      <c r="H429" s="3" t="s">
        <v>902</v>
      </c>
    </row>
    <row r="430" spans="1:8" x14ac:dyDescent="0.25">
      <c r="A430" s="5"/>
      <c r="B430" s="5" t="s">
        <v>2</v>
      </c>
      <c r="D430" t="b">
        <f t="shared" si="21"/>
        <v>1</v>
      </c>
      <c r="E430" t="b">
        <f t="shared" si="22"/>
        <v>1</v>
      </c>
      <c r="F430" t="b">
        <f t="shared" si="23"/>
        <v>1</v>
      </c>
      <c r="G430" s="3"/>
      <c r="H430" s="3" t="s">
        <v>2</v>
      </c>
    </row>
    <row r="431" spans="1:8" x14ac:dyDescent="0.25">
      <c r="A431" s="5" t="s">
        <v>903</v>
      </c>
      <c r="B431" s="5" t="s">
        <v>904</v>
      </c>
      <c r="D431" t="b">
        <f t="shared" si="21"/>
        <v>1</v>
      </c>
      <c r="E431" t="b">
        <f t="shared" si="22"/>
        <v>1</v>
      </c>
      <c r="F431" t="b">
        <f t="shared" si="23"/>
        <v>1</v>
      </c>
      <c r="G431" s="3" t="s">
        <v>903</v>
      </c>
      <c r="H431" s="3" t="s">
        <v>904</v>
      </c>
    </row>
    <row r="432" spans="1:8" x14ac:dyDescent="0.25">
      <c r="A432" s="5"/>
      <c r="B432" s="5" t="s">
        <v>905</v>
      </c>
      <c r="D432" t="b">
        <f t="shared" si="21"/>
        <v>1</v>
      </c>
      <c r="E432" t="b">
        <f t="shared" si="22"/>
        <v>1</v>
      </c>
      <c r="F432" t="b">
        <f t="shared" si="23"/>
        <v>1</v>
      </c>
      <c r="G432" s="3"/>
      <c r="H432" s="3" t="s">
        <v>905</v>
      </c>
    </row>
    <row r="433" spans="1:8" x14ac:dyDescent="0.25">
      <c r="A433" s="5"/>
      <c r="B433" s="5" t="s">
        <v>906</v>
      </c>
      <c r="D433" t="b">
        <f t="shared" si="21"/>
        <v>1</v>
      </c>
      <c r="E433" t="b">
        <f t="shared" si="22"/>
        <v>1</v>
      </c>
      <c r="F433" t="b">
        <f t="shared" si="23"/>
        <v>1</v>
      </c>
      <c r="G433" s="3"/>
      <c r="H433" s="3" t="s">
        <v>906</v>
      </c>
    </row>
    <row r="434" spans="1:8" x14ac:dyDescent="0.25">
      <c r="A434" s="5"/>
      <c r="B434" s="5" t="s">
        <v>907</v>
      </c>
      <c r="D434" t="b">
        <f t="shared" si="21"/>
        <v>1</v>
      </c>
      <c r="E434" t="b">
        <f t="shared" si="22"/>
        <v>1</v>
      </c>
      <c r="F434" t="b">
        <f t="shared" si="23"/>
        <v>1</v>
      </c>
      <c r="G434" s="3"/>
      <c r="H434" s="3" t="s">
        <v>907</v>
      </c>
    </row>
    <row r="435" spans="1:8" x14ac:dyDescent="0.25">
      <c r="A435" s="5"/>
      <c r="B435" s="5" t="s">
        <v>908</v>
      </c>
      <c r="D435" t="b">
        <f t="shared" si="21"/>
        <v>1</v>
      </c>
      <c r="E435" t="b">
        <f t="shared" si="22"/>
        <v>1</v>
      </c>
      <c r="F435" t="b">
        <f t="shared" si="23"/>
        <v>1</v>
      </c>
      <c r="G435" s="3"/>
      <c r="H435" s="3" t="s">
        <v>908</v>
      </c>
    </row>
    <row r="436" spans="1:8" x14ac:dyDescent="0.25">
      <c r="A436" s="5"/>
      <c r="B436" s="5" t="s">
        <v>909</v>
      </c>
      <c r="D436" t="b">
        <f t="shared" si="21"/>
        <v>1</v>
      </c>
      <c r="E436" t="b">
        <f t="shared" si="22"/>
        <v>1</v>
      </c>
      <c r="F436" t="b">
        <f t="shared" si="23"/>
        <v>1</v>
      </c>
      <c r="G436" s="3"/>
      <c r="H436" s="3" t="s">
        <v>909</v>
      </c>
    </row>
    <row r="437" spans="1:8" x14ac:dyDescent="0.25">
      <c r="A437" s="5"/>
      <c r="B437" s="5" t="s">
        <v>2</v>
      </c>
      <c r="D437" t="b">
        <f t="shared" si="21"/>
        <v>1</v>
      </c>
      <c r="E437" t="b">
        <f t="shared" si="22"/>
        <v>1</v>
      </c>
      <c r="F437" t="b">
        <f t="shared" si="23"/>
        <v>1</v>
      </c>
      <c r="G437" s="3"/>
      <c r="H437" s="3" t="s">
        <v>2</v>
      </c>
    </row>
    <row r="438" spans="1:8" x14ac:dyDescent="0.25">
      <c r="A438" s="5" t="s">
        <v>910</v>
      </c>
      <c r="B438" s="5" t="s">
        <v>628</v>
      </c>
      <c r="D438" t="b">
        <f t="shared" si="21"/>
        <v>1</v>
      </c>
      <c r="E438" t="b">
        <f t="shared" si="22"/>
        <v>1</v>
      </c>
      <c r="F438" t="b">
        <f t="shared" si="23"/>
        <v>1</v>
      </c>
      <c r="G438" s="3" t="s">
        <v>910</v>
      </c>
      <c r="H438" s="3" t="s">
        <v>628</v>
      </c>
    </row>
    <row r="439" spans="1:8" x14ac:dyDescent="0.25">
      <c r="A439" s="5"/>
      <c r="B439" s="5" t="s">
        <v>911</v>
      </c>
      <c r="D439" t="b">
        <f t="shared" si="21"/>
        <v>1</v>
      </c>
      <c r="E439" t="b">
        <f t="shared" si="22"/>
        <v>1</v>
      </c>
      <c r="F439" t="b">
        <f t="shared" si="23"/>
        <v>1</v>
      </c>
      <c r="G439" s="3"/>
      <c r="H439" s="3" t="s">
        <v>911</v>
      </c>
    </row>
    <row r="440" spans="1:8" x14ac:dyDescent="0.25">
      <c r="A440" s="5"/>
      <c r="B440" s="5" t="s">
        <v>402</v>
      </c>
      <c r="D440" t="b">
        <f t="shared" si="21"/>
        <v>1</v>
      </c>
      <c r="E440" t="b">
        <f t="shared" si="22"/>
        <v>1</v>
      </c>
      <c r="F440" t="b">
        <f t="shared" si="23"/>
        <v>1</v>
      </c>
      <c r="G440" s="3"/>
      <c r="H440" s="3" t="s">
        <v>402</v>
      </c>
    </row>
    <row r="441" spans="1:8" x14ac:dyDescent="0.25">
      <c r="A441" s="5"/>
      <c r="B441" s="5" t="s">
        <v>912</v>
      </c>
      <c r="D441" t="b">
        <f t="shared" si="21"/>
        <v>1</v>
      </c>
      <c r="E441" t="b">
        <f t="shared" si="22"/>
        <v>1</v>
      </c>
      <c r="F441" t="b">
        <f t="shared" si="23"/>
        <v>1</v>
      </c>
      <c r="G441" s="3"/>
      <c r="H441" s="3" t="s">
        <v>912</v>
      </c>
    </row>
    <row r="442" spans="1:8" x14ac:dyDescent="0.25">
      <c r="A442" s="5"/>
      <c r="B442" s="5" t="s">
        <v>913</v>
      </c>
      <c r="D442" t="b">
        <f t="shared" si="21"/>
        <v>1</v>
      </c>
      <c r="E442" t="b">
        <f t="shared" si="22"/>
        <v>1</v>
      </c>
      <c r="F442" t="b">
        <f t="shared" si="23"/>
        <v>1</v>
      </c>
      <c r="G442" s="3"/>
      <c r="H442" s="3" t="s">
        <v>913</v>
      </c>
    </row>
    <row r="443" spans="1:8" x14ac:dyDescent="0.25">
      <c r="A443" s="5"/>
      <c r="B443" s="5" t="s">
        <v>2</v>
      </c>
      <c r="D443" t="b">
        <f t="shared" si="21"/>
        <v>1</v>
      </c>
      <c r="E443" t="b">
        <f t="shared" si="22"/>
        <v>1</v>
      </c>
      <c r="F443" t="b">
        <f t="shared" si="23"/>
        <v>1</v>
      </c>
      <c r="G443" s="3"/>
      <c r="H443" s="3" t="s">
        <v>2</v>
      </c>
    </row>
    <row r="444" spans="1:8" x14ac:dyDescent="0.25">
      <c r="A444" s="5" t="s">
        <v>914</v>
      </c>
      <c r="B444" s="5" t="s">
        <v>915</v>
      </c>
      <c r="D444" t="b">
        <f t="shared" si="21"/>
        <v>1</v>
      </c>
      <c r="E444" t="b">
        <f t="shared" si="22"/>
        <v>1</v>
      </c>
      <c r="F444" t="b">
        <f t="shared" si="23"/>
        <v>1</v>
      </c>
      <c r="G444" s="3" t="s">
        <v>914</v>
      </c>
      <c r="H444" s="3" t="s">
        <v>915</v>
      </c>
    </row>
    <row r="445" spans="1:8" x14ac:dyDescent="0.25">
      <c r="A445" s="5"/>
      <c r="B445" s="5" t="s">
        <v>916</v>
      </c>
      <c r="D445" t="b">
        <f t="shared" si="21"/>
        <v>1</v>
      </c>
      <c r="E445" t="b">
        <f t="shared" si="22"/>
        <v>1</v>
      </c>
      <c r="F445" t="b">
        <f t="shared" si="23"/>
        <v>1</v>
      </c>
      <c r="G445" s="3"/>
      <c r="H445" s="3" t="s">
        <v>916</v>
      </c>
    </row>
    <row r="446" spans="1:8" x14ac:dyDescent="0.25">
      <c r="A446" s="5"/>
      <c r="B446" s="5" t="s">
        <v>917</v>
      </c>
      <c r="D446" t="b">
        <f t="shared" si="21"/>
        <v>1</v>
      </c>
      <c r="E446" t="b">
        <f t="shared" si="22"/>
        <v>1</v>
      </c>
      <c r="F446" t="b">
        <f t="shared" si="23"/>
        <v>1</v>
      </c>
      <c r="G446" s="3"/>
      <c r="H446" s="3" t="s">
        <v>917</v>
      </c>
    </row>
    <row r="447" spans="1:8" x14ac:dyDescent="0.25">
      <c r="A447" s="5"/>
      <c r="B447" s="5" t="s">
        <v>918</v>
      </c>
      <c r="D447" t="b">
        <f t="shared" si="21"/>
        <v>1</v>
      </c>
      <c r="E447" t="b">
        <f t="shared" si="22"/>
        <v>1</v>
      </c>
      <c r="F447" t="b">
        <f t="shared" si="23"/>
        <v>1</v>
      </c>
      <c r="G447" s="3"/>
      <c r="H447" s="3" t="s">
        <v>918</v>
      </c>
    </row>
    <row r="448" spans="1:8" x14ac:dyDescent="0.25">
      <c r="A448" s="5"/>
      <c r="B448" s="5" t="s">
        <v>919</v>
      </c>
      <c r="D448" t="b">
        <f t="shared" si="21"/>
        <v>1</v>
      </c>
      <c r="E448" t="b">
        <f t="shared" si="22"/>
        <v>1</v>
      </c>
      <c r="F448" t="b">
        <f t="shared" si="23"/>
        <v>1</v>
      </c>
      <c r="G448" s="3"/>
      <c r="H448" s="3" t="s">
        <v>919</v>
      </c>
    </row>
    <row r="449" spans="1:8" x14ac:dyDescent="0.25">
      <c r="A449" s="5"/>
      <c r="B449" s="5" t="s">
        <v>920</v>
      </c>
      <c r="D449" t="b">
        <f t="shared" si="21"/>
        <v>1</v>
      </c>
      <c r="E449" t="b">
        <f t="shared" si="22"/>
        <v>1</v>
      </c>
      <c r="F449" t="b">
        <f t="shared" si="23"/>
        <v>1</v>
      </c>
      <c r="G449" s="3"/>
      <c r="H449" s="3" t="s">
        <v>920</v>
      </c>
    </row>
    <row r="450" spans="1:8" x14ac:dyDescent="0.25">
      <c r="A450" s="5"/>
      <c r="B450" s="5" t="s">
        <v>730</v>
      </c>
      <c r="D450" t="b">
        <f t="shared" si="21"/>
        <v>1</v>
      </c>
      <c r="E450" t="b">
        <f t="shared" si="22"/>
        <v>1</v>
      </c>
      <c r="F450" t="b">
        <f t="shared" si="23"/>
        <v>1</v>
      </c>
      <c r="G450" s="3"/>
      <c r="H450" s="3" t="s">
        <v>730</v>
      </c>
    </row>
    <row r="451" spans="1:8" x14ac:dyDescent="0.25">
      <c r="A451" s="5"/>
      <c r="B451" s="5" t="s">
        <v>921</v>
      </c>
      <c r="D451" t="b">
        <f t="shared" ref="D451:D514" si="24">A451=G451</f>
        <v>1</v>
      </c>
      <c r="E451" t="b">
        <f t="shared" ref="E451:E514" si="25">B451=H451</f>
        <v>1</v>
      </c>
      <c r="F451" t="b">
        <f t="shared" ref="F451:F514" si="26">C451=I451</f>
        <v>1</v>
      </c>
      <c r="G451" s="3"/>
      <c r="H451" s="3" t="s">
        <v>921</v>
      </c>
    </row>
    <row r="452" spans="1:8" x14ac:dyDescent="0.25">
      <c r="A452" s="5"/>
      <c r="B452" s="5" t="s">
        <v>922</v>
      </c>
      <c r="D452" t="b">
        <f t="shared" si="24"/>
        <v>1</v>
      </c>
      <c r="E452" t="b">
        <f t="shared" si="25"/>
        <v>1</v>
      </c>
      <c r="F452" t="b">
        <f t="shared" si="26"/>
        <v>1</v>
      </c>
      <c r="G452" s="3"/>
      <c r="H452" s="3" t="s">
        <v>922</v>
      </c>
    </row>
    <row r="453" spans="1:8" x14ac:dyDescent="0.25">
      <c r="A453" s="5"/>
      <c r="B453" s="5" t="s">
        <v>923</v>
      </c>
      <c r="D453" t="b">
        <f t="shared" si="24"/>
        <v>1</v>
      </c>
      <c r="E453" t="b">
        <f t="shared" si="25"/>
        <v>1</v>
      </c>
      <c r="F453" t="b">
        <f t="shared" si="26"/>
        <v>1</v>
      </c>
      <c r="G453" s="3"/>
      <c r="H453" s="3" t="s">
        <v>923</v>
      </c>
    </row>
    <row r="454" spans="1:8" x14ac:dyDescent="0.25">
      <c r="A454" s="5"/>
      <c r="B454" s="5" t="s">
        <v>379</v>
      </c>
      <c r="D454" t="b">
        <f t="shared" si="24"/>
        <v>1</v>
      </c>
      <c r="E454" t="b">
        <f t="shared" si="25"/>
        <v>1</v>
      </c>
      <c r="F454" t="b">
        <f t="shared" si="26"/>
        <v>1</v>
      </c>
      <c r="G454" s="3"/>
      <c r="H454" s="3" t="s">
        <v>379</v>
      </c>
    </row>
    <row r="455" spans="1:8" x14ac:dyDescent="0.25">
      <c r="A455" s="5"/>
      <c r="B455" s="5" t="s">
        <v>367</v>
      </c>
      <c r="D455" t="b">
        <f t="shared" si="24"/>
        <v>1</v>
      </c>
      <c r="E455" t="b">
        <f t="shared" si="25"/>
        <v>1</v>
      </c>
      <c r="F455" t="b">
        <f t="shared" si="26"/>
        <v>1</v>
      </c>
      <c r="G455" s="3"/>
      <c r="H455" s="3" t="s">
        <v>367</v>
      </c>
    </row>
    <row r="456" spans="1:8" x14ac:dyDescent="0.25">
      <c r="A456" s="5"/>
      <c r="B456" s="5" t="s">
        <v>924</v>
      </c>
      <c r="D456" t="b">
        <f t="shared" si="24"/>
        <v>1</v>
      </c>
      <c r="E456" t="b">
        <f t="shared" si="25"/>
        <v>1</v>
      </c>
      <c r="F456" t="b">
        <f t="shared" si="26"/>
        <v>1</v>
      </c>
      <c r="G456" s="3"/>
      <c r="H456" s="3" t="s">
        <v>924</v>
      </c>
    </row>
    <row r="457" spans="1:8" x14ac:dyDescent="0.25">
      <c r="A457" s="5"/>
      <c r="B457" s="5" t="s">
        <v>925</v>
      </c>
      <c r="D457" t="b">
        <f t="shared" si="24"/>
        <v>1</v>
      </c>
      <c r="E457" t="b">
        <f t="shared" si="25"/>
        <v>1</v>
      </c>
      <c r="F457" t="b">
        <f t="shared" si="26"/>
        <v>1</v>
      </c>
      <c r="G457" s="3"/>
      <c r="H457" s="3" t="s">
        <v>925</v>
      </c>
    </row>
    <row r="458" spans="1:8" x14ac:dyDescent="0.25">
      <c r="A458" s="5"/>
      <c r="B458" s="5" t="s">
        <v>594</v>
      </c>
      <c r="D458" t="b">
        <f t="shared" si="24"/>
        <v>1</v>
      </c>
      <c r="E458" t="b">
        <f t="shared" si="25"/>
        <v>1</v>
      </c>
      <c r="F458" t="b">
        <f t="shared" si="26"/>
        <v>1</v>
      </c>
      <c r="G458" s="3"/>
      <c r="H458" s="3" t="s">
        <v>594</v>
      </c>
    </row>
    <row r="459" spans="1:8" x14ac:dyDescent="0.25">
      <c r="A459" s="5"/>
      <c r="B459" s="5" t="s">
        <v>2</v>
      </c>
      <c r="D459" t="b">
        <f t="shared" si="24"/>
        <v>1</v>
      </c>
      <c r="E459" t="b">
        <f t="shared" si="25"/>
        <v>1</v>
      </c>
      <c r="F459" t="b">
        <f t="shared" si="26"/>
        <v>1</v>
      </c>
      <c r="G459" s="3"/>
      <c r="H459" s="3" t="s">
        <v>2</v>
      </c>
    </row>
    <row r="460" spans="1:8" x14ac:dyDescent="0.25">
      <c r="A460" s="5" t="s">
        <v>926</v>
      </c>
      <c r="B460" s="5" t="s">
        <v>927</v>
      </c>
      <c r="D460" t="b">
        <f t="shared" si="24"/>
        <v>1</v>
      </c>
      <c r="E460" t="b">
        <f t="shared" si="25"/>
        <v>1</v>
      </c>
      <c r="F460" t="b">
        <f t="shared" si="26"/>
        <v>1</v>
      </c>
      <c r="G460" s="3" t="s">
        <v>926</v>
      </c>
      <c r="H460" s="3" t="s">
        <v>927</v>
      </c>
    </row>
    <row r="461" spans="1:8" x14ac:dyDescent="0.25">
      <c r="A461" s="5"/>
      <c r="B461" s="5" t="s">
        <v>928</v>
      </c>
      <c r="D461" t="b">
        <f t="shared" si="24"/>
        <v>1</v>
      </c>
      <c r="E461" t="b">
        <f t="shared" si="25"/>
        <v>1</v>
      </c>
      <c r="F461" t="b">
        <f t="shared" si="26"/>
        <v>1</v>
      </c>
      <c r="G461" s="3"/>
      <c r="H461" s="3" t="s">
        <v>928</v>
      </c>
    </row>
    <row r="462" spans="1:8" x14ac:dyDescent="0.25">
      <c r="A462" s="5"/>
      <c r="B462" s="5" t="s">
        <v>2</v>
      </c>
      <c r="D462" t="b">
        <f t="shared" si="24"/>
        <v>1</v>
      </c>
      <c r="E462" t="b">
        <f t="shared" si="25"/>
        <v>1</v>
      </c>
      <c r="F462" t="b">
        <f t="shared" si="26"/>
        <v>1</v>
      </c>
      <c r="G462" s="3"/>
      <c r="H462" s="3" t="s">
        <v>2</v>
      </c>
    </row>
    <row r="463" spans="1:8" x14ac:dyDescent="0.25">
      <c r="A463" s="5" t="s">
        <v>929</v>
      </c>
      <c r="B463" s="5" t="s">
        <v>930</v>
      </c>
      <c r="D463" t="b">
        <f t="shared" si="24"/>
        <v>1</v>
      </c>
      <c r="E463" t="b">
        <f t="shared" si="25"/>
        <v>1</v>
      </c>
      <c r="F463" t="b">
        <f t="shared" si="26"/>
        <v>1</v>
      </c>
      <c r="G463" s="3" t="s">
        <v>929</v>
      </c>
      <c r="H463" s="3" t="s">
        <v>930</v>
      </c>
    </row>
    <row r="464" spans="1:8" x14ac:dyDescent="0.25">
      <c r="A464" s="5"/>
      <c r="B464" s="5" t="s">
        <v>931</v>
      </c>
      <c r="D464" t="b">
        <f t="shared" si="24"/>
        <v>1</v>
      </c>
      <c r="E464" t="b">
        <f t="shared" si="25"/>
        <v>1</v>
      </c>
      <c r="F464" t="b">
        <f t="shared" si="26"/>
        <v>1</v>
      </c>
      <c r="G464" s="3"/>
      <c r="H464" s="3" t="s">
        <v>931</v>
      </c>
    </row>
    <row r="465" spans="1:8" x14ac:dyDescent="0.25">
      <c r="A465" s="5"/>
      <c r="B465" s="5" t="s">
        <v>792</v>
      </c>
      <c r="D465" t="b">
        <f t="shared" si="24"/>
        <v>1</v>
      </c>
      <c r="E465" t="b">
        <f t="shared" si="25"/>
        <v>1</v>
      </c>
      <c r="F465" t="b">
        <f t="shared" si="26"/>
        <v>1</v>
      </c>
      <c r="G465" s="3"/>
      <c r="H465" s="3" t="s">
        <v>792</v>
      </c>
    </row>
    <row r="466" spans="1:8" x14ac:dyDescent="0.25">
      <c r="A466" s="5"/>
      <c r="B466" s="5" t="s">
        <v>932</v>
      </c>
      <c r="D466" t="b">
        <f t="shared" si="24"/>
        <v>1</v>
      </c>
      <c r="E466" t="b">
        <f t="shared" si="25"/>
        <v>1</v>
      </c>
      <c r="F466" t="b">
        <f t="shared" si="26"/>
        <v>1</v>
      </c>
      <c r="G466" s="3"/>
      <c r="H466" s="3" t="s">
        <v>932</v>
      </c>
    </row>
    <row r="467" spans="1:8" x14ac:dyDescent="0.25">
      <c r="A467" s="5"/>
      <c r="B467" s="5" t="s">
        <v>2</v>
      </c>
      <c r="D467" t="b">
        <f t="shared" si="24"/>
        <v>1</v>
      </c>
      <c r="E467" t="b">
        <f t="shared" si="25"/>
        <v>1</v>
      </c>
      <c r="F467" t="b">
        <f t="shared" si="26"/>
        <v>1</v>
      </c>
      <c r="G467" s="3"/>
      <c r="H467" s="3" t="s">
        <v>2</v>
      </c>
    </row>
    <row r="468" spans="1:8" x14ac:dyDescent="0.25">
      <c r="A468" s="5" t="s">
        <v>933</v>
      </c>
      <c r="B468" s="5" t="s">
        <v>934</v>
      </c>
      <c r="D468" t="b">
        <f t="shared" si="24"/>
        <v>1</v>
      </c>
      <c r="E468" t="b">
        <f t="shared" si="25"/>
        <v>1</v>
      </c>
      <c r="F468" t="b">
        <f t="shared" si="26"/>
        <v>1</v>
      </c>
      <c r="G468" s="3" t="s">
        <v>933</v>
      </c>
      <c r="H468" s="3" t="s">
        <v>934</v>
      </c>
    </row>
    <row r="469" spans="1:8" x14ac:dyDescent="0.25">
      <c r="A469" s="5"/>
      <c r="B469" s="5" t="s">
        <v>935</v>
      </c>
      <c r="D469" t="b">
        <f t="shared" si="24"/>
        <v>1</v>
      </c>
      <c r="E469" t="b">
        <f t="shared" si="25"/>
        <v>1</v>
      </c>
      <c r="F469" t="b">
        <f t="shared" si="26"/>
        <v>1</v>
      </c>
      <c r="G469" s="3"/>
      <c r="H469" s="3" t="s">
        <v>935</v>
      </c>
    </row>
    <row r="470" spans="1:8" x14ac:dyDescent="0.25">
      <c r="A470" s="5"/>
      <c r="B470" s="5" t="s">
        <v>408</v>
      </c>
      <c r="D470" t="b">
        <f t="shared" si="24"/>
        <v>1</v>
      </c>
      <c r="E470" t="b">
        <f t="shared" si="25"/>
        <v>1</v>
      </c>
      <c r="F470" t="b">
        <f t="shared" si="26"/>
        <v>1</v>
      </c>
      <c r="G470" s="3"/>
      <c r="H470" s="3" t="s">
        <v>408</v>
      </c>
    </row>
    <row r="471" spans="1:8" x14ac:dyDescent="0.25">
      <c r="A471" s="5"/>
      <c r="B471" s="5" t="s">
        <v>936</v>
      </c>
      <c r="D471" t="b">
        <f t="shared" si="24"/>
        <v>1</v>
      </c>
      <c r="E471" t="b">
        <f t="shared" si="25"/>
        <v>1</v>
      </c>
      <c r="F471" t="b">
        <f t="shared" si="26"/>
        <v>1</v>
      </c>
      <c r="G471" s="3"/>
      <c r="H471" s="3" t="s">
        <v>936</v>
      </c>
    </row>
    <row r="472" spans="1:8" x14ac:dyDescent="0.25">
      <c r="A472" s="5"/>
      <c r="B472" s="5" t="s">
        <v>2</v>
      </c>
      <c r="D472" t="b">
        <f t="shared" si="24"/>
        <v>1</v>
      </c>
      <c r="E472" t="b">
        <f t="shared" si="25"/>
        <v>1</v>
      </c>
      <c r="F472" t="b">
        <f t="shared" si="26"/>
        <v>1</v>
      </c>
      <c r="G472" s="3"/>
      <c r="H472" s="3" t="s">
        <v>2</v>
      </c>
    </row>
    <row r="473" spans="1:8" x14ac:dyDescent="0.25">
      <c r="A473" s="5" t="s">
        <v>937</v>
      </c>
      <c r="B473" s="5" t="s">
        <v>938</v>
      </c>
      <c r="D473" t="b">
        <f t="shared" si="24"/>
        <v>1</v>
      </c>
      <c r="E473" t="b">
        <f t="shared" si="25"/>
        <v>1</v>
      </c>
      <c r="F473" t="b">
        <f t="shared" si="26"/>
        <v>1</v>
      </c>
      <c r="G473" s="3" t="s">
        <v>937</v>
      </c>
      <c r="H473" s="3" t="s">
        <v>938</v>
      </c>
    </row>
    <row r="474" spans="1:8" x14ac:dyDescent="0.25">
      <c r="A474" s="5"/>
      <c r="B474" s="5" t="s">
        <v>939</v>
      </c>
      <c r="D474" t="b">
        <f t="shared" si="24"/>
        <v>1</v>
      </c>
      <c r="E474" t="b">
        <f t="shared" si="25"/>
        <v>1</v>
      </c>
      <c r="F474" t="b">
        <f t="shared" si="26"/>
        <v>1</v>
      </c>
      <c r="G474" s="3"/>
      <c r="H474" s="3" t="s">
        <v>939</v>
      </c>
    </row>
    <row r="475" spans="1:8" x14ac:dyDescent="0.25">
      <c r="A475" s="5"/>
      <c r="B475" s="5" t="s">
        <v>940</v>
      </c>
      <c r="D475" t="b">
        <f t="shared" si="24"/>
        <v>1</v>
      </c>
      <c r="E475" t="b">
        <f t="shared" si="25"/>
        <v>1</v>
      </c>
      <c r="F475" t="b">
        <f t="shared" si="26"/>
        <v>1</v>
      </c>
      <c r="G475" s="3"/>
      <c r="H475" s="3" t="s">
        <v>940</v>
      </c>
    </row>
    <row r="476" spans="1:8" x14ac:dyDescent="0.25">
      <c r="A476" s="5"/>
      <c r="B476" s="5" t="s">
        <v>941</v>
      </c>
      <c r="D476" t="b">
        <f t="shared" si="24"/>
        <v>1</v>
      </c>
      <c r="E476" t="b">
        <f t="shared" si="25"/>
        <v>1</v>
      </c>
      <c r="F476" t="b">
        <f t="shared" si="26"/>
        <v>1</v>
      </c>
      <c r="G476" s="3"/>
      <c r="H476" s="3" t="s">
        <v>941</v>
      </c>
    </row>
    <row r="477" spans="1:8" x14ac:dyDescent="0.25">
      <c r="A477" s="5"/>
      <c r="B477" s="5" t="s">
        <v>942</v>
      </c>
      <c r="D477" t="b">
        <f t="shared" si="24"/>
        <v>1</v>
      </c>
      <c r="E477" t="b">
        <f t="shared" si="25"/>
        <v>1</v>
      </c>
      <c r="F477" t="b">
        <f t="shared" si="26"/>
        <v>1</v>
      </c>
      <c r="G477" s="3"/>
      <c r="H477" s="3" t="s">
        <v>942</v>
      </c>
    </row>
    <row r="478" spans="1:8" x14ac:dyDescent="0.25">
      <c r="A478" s="5"/>
      <c r="B478" s="5" t="s">
        <v>943</v>
      </c>
      <c r="D478" t="b">
        <f t="shared" si="24"/>
        <v>1</v>
      </c>
      <c r="E478" t="b">
        <f t="shared" si="25"/>
        <v>1</v>
      </c>
      <c r="F478" t="b">
        <f t="shared" si="26"/>
        <v>1</v>
      </c>
      <c r="G478" s="3"/>
      <c r="H478" s="3" t="s">
        <v>943</v>
      </c>
    </row>
    <row r="479" spans="1:8" x14ac:dyDescent="0.25">
      <c r="A479" s="5"/>
      <c r="B479" s="5" t="s">
        <v>665</v>
      </c>
      <c r="D479" t="b">
        <f t="shared" si="24"/>
        <v>1</v>
      </c>
      <c r="E479" t="b">
        <f t="shared" si="25"/>
        <v>1</v>
      </c>
      <c r="F479" t="b">
        <f t="shared" si="26"/>
        <v>1</v>
      </c>
      <c r="G479" s="3"/>
      <c r="H479" s="3" t="s">
        <v>665</v>
      </c>
    </row>
    <row r="480" spans="1:8" x14ac:dyDescent="0.25">
      <c r="A480" s="5"/>
      <c r="B480" s="5" t="s">
        <v>944</v>
      </c>
      <c r="D480" t="b">
        <f t="shared" si="24"/>
        <v>1</v>
      </c>
      <c r="E480" t="b">
        <f t="shared" si="25"/>
        <v>1</v>
      </c>
      <c r="F480" t="b">
        <f t="shared" si="26"/>
        <v>1</v>
      </c>
      <c r="G480" s="3"/>
      <c r="H480" s="3" t="s">
        <v>944</v>
      </c>
    </row>
    <row r="481" spans="1:8" x14ac:dyDescent="0.25">
      <c r="A481" s="5"/>
      <c r="B481" s="5" t="s">
        <v>945</v>
      </c>
      <c r="D481" t="b">
        <f t="shared" si="24"/>
        <v>1</v>
      </c>
      <c r="E481" t="b">
        <f t="shared" si="25"/>
        <v>1</v>
      </c>
      <c r="F481" t="b">
        <f t="shared" si="26"/>
        <v>1</v>
      </c>
      <c r="G481" s="3"/>
      <c r="H481" s="3" t="s">
        <v>945</v>
      </c>
    </row>
    <row r="482" spans="1:8" x14ac:dyDescent="0.25">
      <c r="A482" s="5"/>
      <c r="B482" s="5" t="s">
        <v>946</v>
      </c>
      <c r="D482" t="b">
        <f t="shared" si="24"/>
        <v>1</v>
      </c>
      <c r="E482" t="b">
        <f t="shared" si="25"/>
        <v>1</v>
      </c>
      <c r="F482" t="b">
        <f t="shared" si="26"/>
        <v>1</v>
      </c>
      <c r="G482" s="3"/>
      <c r="H482" s="3" t="s">
        <v>946</v>
      </c>
    </row>
    <row r="483" spans="1:8" x14ac:dyDescent="0.25">
      <c r="A483" s="5"/>
      <c r="B483" s="5" t="s">
        <v>947</v>
      </c>
      <c r="D483" t="b">
        <f t="shared" si="24"/>
        <v>1</v>
      </c>
      <c r="E483" t="b">
        <f t="shared" si="25"/>
        <v>1</v>
      </c>
      <c r="F483" t="b">
        <f t="shared" si="26"/>
        <v>1</v>
      </c>
      <c r="G483" s="3"/>
      <c r="H483" s="3" t="s">
        <v>947</v>
      </c>
    </row>
    <row r="484" spans="1:8" x14ac:dyDescent="0.25">
      <c r="A484" s="5"/>
      <c r="B484" s="5" t="s">
        <v>948</v>
      </c>
      <c r="D484" t="b">
        <f t="shared" si="24"/>
        <v>1</v>
      </c>
      <c r="E484" t="b">
        <f t="shared" si="25"/>
        <v>1</v>
      </c>
      <c r="F484" t="b">
        <f t="shared" si="26"/>
        <v>1</v>
      </c>
      <c r="G484" s="3"/>
      <c r="H484" s="3" t="s">
        <v>948</v>
      </c>
    </row>
    <row r="485" spans="1:8" x14ac:dyDescent="0.25">
      <c r="A485" s="5"/>
      <c r="B485" s="5" t="s">
        <v>635</v>
      </c>
      <c r="D485" t="b">
        <f t="shared" si="24"/>
        <v>1</v>
      </c>
      <c r="E485" t="b">
        <f t="shared" si="25"/>
        <v>1</v>
      </c>
      <c r="F485" t="b">
        <f t="shared" si="26"/>
        <v>1</v>
      </c>
      <c r="G485" s="3"/>
      <c r="H485" s="3" t="s">
        <v>635</v>
      </c>
    </row>
    <row r="486" spans="1:8" x14ac:dyDescent="0.25">
      <c r="A486" s="5"/>
      <c r="B486" s="5" t="s">
        <v>602</v>
      </c>
      <c r="D486" t="b">
        <f t="shared" si="24"/>
        <v>1</v>
      </c>
      <c r="E486" t="b">
        <f t="shared" si="25"/>
        <v>1</v>
      </c>
      <c r="F486" t="b">
        <f t="shared" si="26"/>
        <v>1</v>
      </c>
      <c r="G486" s="3"/>
      <c r="H486" s="3" t="s">
        <v>602</v>
      </c>
    </row>
    <row r="487" spans="1:8" x14ac:dyDescent="0.25">
      <c r="A487" s="5"/>
      <c r="B487" s="5" t="s">
        <v>780</v>
      </c>
      <c r="D487" t="b">
        <f t="shared" si="24"/>
        <v>1</v>
      </c>
      <c r="E487" t="b">
        <f t="shared" si="25"/>
        <v>1</v>
      </c>
      <c r="F487" t="b">
        <f t="shared" si="26"/>
        <v>1</v>
      </c>
      <c r="G487" s="3"/>
      <c r="H487" s="3" t="s">
        <v>780</v>
      </c>
    </row>
    <row r="488" spans="1:8" x14ac:dyDescent="0.25">
      <c r="A488" s="5"/>
      <c r="B488" s="5" t="s">
        <v>583</v>
      </c>
      <c r="D488" t="b">
        <f t="shared" si="24"/>
        <v>1</v>
      </c>
      <c r="E488" t="b">
        <f t="shared" si="25"/>
        <v>1</v>
      </c>
      <c r="F488" t="b">
        <f t="shared" si="26"/>
        <v>1</v>
      </c>
      <c r="G488" s="3"/>
      <c r="H488" s="3" t="s">
        <v>583</v>
      </c>
    </row>
    <row r="489" spans="1:8" x14ac:dyDescent="0.25">
      <c r="A489" s="5"/>
      <c r="B489" s="5" t="s">
        <v>949</v>
      </c>
      <c r="D489" t="b">
        <f t="shared" si="24"/>
        <v>1</v>
      </c>
      <c r="E489" t="b">
        <f t="shared" si="25"/>
        <v>1</v>
      </c>
      <c r="F489" t="b">
        <f t="shared" si="26"/>
        <v>1</v>
      </c>
      <c r="G489" s="3"/>
      <c r="H489" s="3" t="s">
        <v>949</v>
      </c>
    </row>
    <row r="490" spans="1:8" x14ac:dyDescent="0.25">
      <c r="A490" s="5"/>
      <c r="B490" s="5" t="s">
        <v>950</v>
      </c>
      <c r="D490" t="b">
        <f t="shared" si="24"/>
        <v>1</v>
      </c>
      <c r="E490" t="b">
        <f t="shared" si="25"/>
        <v>1</v>
      </c>
      <c r="F490" t="b">
        <f t="shared" si="26"/>
        <v>1</v>
      </c>
      <c r="G490" s="3"/>
      <c r="H490" s="3" t="s">
        <v>950</v>
      </c>
    </row>
    <row r="491" spans="1:8" x14ac:dyDescent="0.25">
      <c r="A491" s="5"/>
      <c r="B491" s="5" t="s">
        <v>951</v>
      </c>
      <c r="D491" t="b">
        <f t="shared" si="24"/>
        <v>1</v>
      </c>
      <c r="E491" t="b">
        <f t="shared" si="25"/>
        <v>1</v>
      </c>
      <c r="F491" t="b">
        <f t="shared" si="26"/>
        <v>1</v>
      </c>
      <c r="G491" s="3"/>
      <c r="H491" s="3" t="s">
        <v>951</v>
      </c>
    </row>
    <row r="492" spans="1:8" x14ac:dyDescent="0.25">
      <c r="A492" s="5"/>
      <c r="B492" s="5" t="s">
        <v>952</v>
      </c>
      <c r="D492" t="b">
        <f t="shared" si="24"/>
        <v>1</v>
      </c>
      <c r="E492" t="b">
        <f t="shared" si="25"/>
        <v>1</v>
      </c>
      <c r="F492" t="b">
        <f t="shared" si="26"/>
        <v>1</v>
      </c>
      <c r="G492" s="3"/>
      <c r="H492" s="3" t="s">
        <v>952</v>
      </c>
    </row>
    <row r="493" spans="1:8" x14ac:dyDescent="0.25">
      <c r="A493" s="5"/>
      <c r="B493" s="5" t="s">
        <v>953</v>
      </c>
      <c r="D493" t="b">
        <f t="shared" si="24"/>
        <v>1</v>
      </c>
      <c r="E493" t="b">
        <f t="shared" si="25"/>
        <v>1</v>
      </c>
      <c r="F493" t="b">
        <f t="shared" si="26"/>
        <v>1</v>
      </c>
      <c r="G493" s="3"/>
      <c r="H493" s="3" t="s">
        <v>953</v>
      </c>
    </row>
    <row r="494" spans="1:8" x14ac:dyDescent="0.25">
      <c r="A494" s="5"/>
      <c r="B494" s="5" t="s">
        <v>902</v>
      </c>
      <c r="D494" t="b">
        <f t="shared" si="24"/>
        <v>1</v>
      </c>
      <c r="E494" t="b">
        <f t="shared" si="25"/>
        <v>1</v>
      </c>
      <c r="F494" t="b">
        <f t="shared" si="26"/>
        <v>1</v>
      </c>
      <c r="G494" s="3"/>
      <c r="H494" s="3" t="s">
        <v>902</v>
      </c>
    </row>
    <row r="495" spans="1:8" x14ac:dyDescent="0.25">
      <c r="A495" s="5"/>
      <c r="B495" s="5" t="s">
        <v>858</v>
      </c>
      <c r="D495" t="b">
        <f t="shared" si="24"/>
        <v>1</v>
      </c>
      <c r="E495" t="b">
        <f t="shared" si="25"/>
        <v>1</v>
      </c>
      <c r="F495" t="b">
        <f t="shared" si="26"/>
        <v>1</v>
      </c>
      <c r="G495" s="3"/>
      <c r="H495" s="3" t="s">
        <v>858</v>
      </c>
    </row>
    <row r="496" spans="1:8" x14ac:dyDescent="0.25">
      <c r="A496" s="5"/>
      <c r="B496" s="5" t="s">
        <v>954</v>
      </c>
      <c r="D496" t="b">
        <f t="shared" si="24"/>
        <v>1</v>
      </c>
      <c r="E496" t="b">
        <f t="shared" si="25"/>
        <v>1</v>
      </c>
      <c r="F496" t="b">
        <f t="shared" si="26"/>
        <v>1</v>
      </c>
      <c r="G496" s="3"/>
      <c r="H496" s="3" t="s">
        <v>954</v>
      </c>
    </row>
    <row r="497" spans="1:8" x14ac:dyDescent="0.25">
      <c r="A497" s="5"/>
      <c r="B497" s="5" t="s">
        <v>955</v>
      </c>
      <c r="D497" t="b">
        <f t="shared" si="24"/>
        <v>1</v>
      </c>
      <c r="E497" t="b">
        <f t="shared" si="25"/>
        <v>1</v>
      </c>
      <c r="F497" t="b">
        <f t="shared" si="26"/>
        <v>1</v>
      </c>
      <c r="G497" s="3"/>
      <c r="H497" s="3" t="s">
        <v>955</v>
      </c>
    </row>
    <row r="498" spans="1:8" x14ac:dyDescent="0.25">
      <c r="A498" s="5"/>
      <c r="B498" s="5" t="s">
        <v>956</v>
      </c>
      <c r="D498" t="b">
        <f t="shared" si="24"/>
        <v>1</v>
      </c>
      <c r="E498" t="b">
        <f t="shared" si="25"/>
        <v>1</v>
      </c>
      <c r="F498" t="b">
        <f t="shared" si="26"/>
        <v>1</v>
      </c>
      <c r="G498" s="3"/>
      <c r="H498" s="3" t="s">
        <v>956</v>
      </c>
    </row>
    <row r="499" spans="1:8" x14ac:dyDescent="0.25">
      <c r="A499" s="5"/>
      <c r="B499" s="5" t="s">
        <v>2</v>
      </c>
      <c r="D499" t="b">
        <f t="shared" si="24"/>
        <v>1</v>
      </c>
      <c r="E499" t="b">
        <f t="shared" si="25"/>
        <v>1</v>
      </c>
      <c r="F499" t="b">
        <f t="shared" si="26"/>
        <v>1</v>
      </c>
      <c r="G499" s="3"/>
      <c r="H499" s="3" t="s">
        <v>2</v>
      </c>
    </row>
    <row r="500" spans="1:8" x14ac:dyDescent="0.25">
      <c r="A500" s="5" t="s">
        <v>957</v>
      </c>
      <c r="B500" s="5" t="s">
        <v>958</v>
      </c>
      <c r="D500" t="b">
        <f t="shared" si="24"/>
        <v>1</v>
      </c>
      <c r="E500" t="b">
        <f t="shared" si="25"/>
        <v>1</v>
      </c>
      <c r="F500" t="b">
        <f t="shared" si="26"/>
        <v>1</v>
      </c>
      <c r="G500" s="3" t="s">
        <v>957</v>
      </c>
      <c r="H500" s="3" t="s">
        <v>958</v>
      </c>
    </row>
    <row r="501" spans="1:8" x14ac:dyDescent="0.25">
      <c r="A501" s="5"/>
      <c r="B501" s="5" t="s">
        <v>708</v>
      </c>
      <c r="D501" t="b">
        <f t="shared" si="24"/>
        <v>1</v>
      </c>
      <c r="E501" t="b">
        <f t="shared" si="25"/>
        <v>1</v>
      </c>
      <c r="F501" t="b">
        <f t="shared" si="26"/>
        <v>1</v>
      </c>
      <c r="G501" s="3"/>
      <c r="H501" s="3" t="s">
        <v>708</v>
      </c>
    </row>
    <row r="502" spans="1:8" x14ac:dyDescent="0.25">
      <c r="A502" s="5"/>
      <c r="B502" s="5" t="s">
        <v>959</v>
      </c>
      <c r="D502" t="b">
        <f t="shared" si="24"/>
        <v>1</v>
      </c>
      <c r="E502" t="b">
        <f t="shared" si="25"/>
        <v>1</v>
      </c>
      <c r="F502" t="b">
        <f t="shared" si="26"/>
        <v>1</v>
      </c>
      <c r="G502" s="3"/>
      <c r="H502" s="3" t="s">
        <v>959</v>
      </c>
    </row>
    <row r="503" spans="1:8" x14ac:dyDescent="0.25">
      <c r="A503" s="5"/>
      <c r="B503" s="5" t="s">
        <v>809</v>
      </c>
      <c r="D503" t="b">
        <f t="shared" si="24"/>
        <v>1</v>
      </c>
      <c r="E503" t="b">
        <f t="shared" si="25"/>
        <v>1</v>
      </c>
      <c r="F503" t="b">
        <f t="shared" si="26"/>
        <v>1</v>
      </c>
      <c r="G503" s="3"/>
      <c r="H503" s="3" t="s">
        <v>809</v>
      </c>
    </row>
    <row r="504" spans="1:8" x14ac:dyDescent="0.25">
      <c r="A504" s="5"/>
      <c r="B504" s="5" t="s">
        <v>960</v>
      </c>
      <c r="D504" t="b">
        <f t="shared" si="24"/>
        <v>1</v>
      </c>
      <c r="E504" t="b">
        <f t="shared" si="25"/>
        <v>1</v>
      </c>
      <c r="F504" t="b">
        <f t="shared" si="26"/>
        <v>1</v>
      </c>
      <c r="G504" s="3"/>
      <c r="H504" s="3" t="s">
        <v>960</v>
      </c>
    </row>
    <row r="505" spans="1:8" x14ac:dyDescent="0.25">
      <c r="A505" s="5"/>
      <c r="B505" s="5" t="s">
        <v>961</v>
      </c>
      <c r="D505" t="b">
        <f t="shared" si="24"/>
        <v>1</v>
      </c>
      <c r="E505" t="b">
        <f t="shared" si="25"/>
        <v>1</v>
      </c>
      <c r="F505" t="b">
        <f t="shared" si="26"/>
        <v>1</v>
      </c>
      <c r="G505" s="3"/>
      <c r="H505" s="3" t="s">
        <v>961</v>
      </c>
    </row>
    <row r="506" spans="1:8" x14ac:dyDescent="0.25">
      <c r="A506" s="5"/>
      <c r="B506" s="5" t="s">
        <v>712</v>
      </c>
      <c r="D506" t="b">
        <f t="shared" si="24"/>
        <v>1</v>
      </c>
      <c r="E506" t="b">
        <f t="shared" si="25"/>
        <v>1</v>
      </c>
      <c r="F506" t="b">
        <f t="shared" si="26"/>
        <v>1</v>
      </c>
      <c r="G506" s="3"/>
      <c r="H506" s="3" t="s">
        <v>712</v>
      </c>
    </row>
    <row r="507" spans="1:8" x14ac:dyDescent="0.25">
      <c r="A507" s="5"/>
      <c r="B507" s="5" t="s">
        <v>337</v>
      </c>
      <c r="D507" t="b">
        <f t="shared" si="24"/>
        <v>1</v>
      </c>
      <c r="E507" t="b">
        <f t="shared" si="25"/>
        <v>1</v>
      </c>
      <c r="F507" t="b">
        <f t="shared" si="26"/>
        <v>1</v>
      </c>
      <c r="G507" s="3"/>
      <c r="H507" s="3" t="s">
        <v>337</v>
      </c>
    </row>
    <row r="508" spans="1:8" x14ac:dyDescent="0.25">
      <c r="A508" s="5"/>
      <c r="B508" s="5" t="s">
        <v>962</v>
      </c>
      <c r="D508" t="b">
        <f t="shared" si="24"/>
        <v>1</v>
      </c>
      <c r="E508" t="b">
        <f t="shared" si="25"/>
        <v>1</v>
      </c>
      <c r="F508" t="b">
        <f t="shared" si="26"/>
        <v>1</v>
      </c>
      <c r="G508" s="3"/>
      <c r="H508" s="3" t="s">
        <v>962</v>
      </c>
    </row>
    <row r="509" spans="1:8" x14ac:dyDescent="0.25">
      <c r="A509" s="5"/>
      <c r="B509" s="5" t="s">
        <v>408</v>
      </c>
      <c r="D509" t="b">
        <f t="shared" si="24"/>
        <v>1</v>
      </c>
      <c r="E509" t="b">
        <f t="shared" si="25"/>
        <v>1</v>
      </c>
      <c r="F509" t="b">
        <f t="shared" si="26"/>
        <v>1</v>
      </c>
      <c r="G509" s="3"/>
      <c r="H509" s="3" t="s">
        <v>408</v>
      </c>
    </row>
    <row r="510" spans="1:8" x14ac:dyDescent="0.25">
      <c r="A510" s="5"/>
      <c r="B510" s="5" t="s">
        <v>713</v>
      </c>
      <c r="D510" t="b">
        <f t="shared" si="24"/>
        <v>1</v>
      </c>
      <c r="E510" t="b">
        <f t="shared" si="25"/>
        <v>1</v>
      </c>
      <c r="F510" t="b">
        <f t="shared" si="26"/>
        <v>1</v>
      </c>
      <c r="G510" s="3"/>
      <c r="H510" s="3" t="s">
        <v>713</v>
      </c>
    </row>
    <row r="511" spans="1:8" x14ac:dyDescent="0.25">
      <c r="A511" s="5"/>
      <c r="B511" s="5" t="s">
        <v>776</v>
      </c>
      <c r="D511" t="b">
        <f t="shared" si="24"/>
        <v>1</v>
      </c>
      <c r="E511" t="b">
        <f t="shared" si="25"/>
        <v>1</v>
      </c>
      <c r="F511" t="b">
        <f t="shared" si="26"/>
        <v>1</v>
      </c>
      <c r="G511" s="3"/>
      <c r="H511" s="3" t="s">
        <v>776</v>
      </c>
    </row>
    <row r="512" spans="1:8" x14ac:dyDescent="0.25">
      <c r="A512" s="5"/>
      <c r="B512" s="5" t="s">
        <v>963</v>
      </c>
      <c r="D512" t="b">
        <f t="shared" si="24"/>
        <v>1</v>
      </c>
      <c r="E512" t="b">
        <f t="shared" si="25"/>
        <v>1</v>
      </c>
      <c r="F512" t="b">
        <f t="shared" si="26"/>
        <v>1</v>
      </c>
      <c r="G512" s="3"/>
      <c r="H512" s="3" t="s">
        <v>963</v>
      </c>
    </row>
    <row r="513" spans="1:8" x14ac:dyDescent="0.25">
      <c r="A513" s="5"/>
      <c r="B513" s="5" t="s">
        <v>340</v>
      </c>
      <c r="D513" t="b">
        <f t="shared" si="24"/>
        <v>1</v>
      </c>
      <c r="E513" t="b">
        <f t="shared" si="25"/>
        <v>1</v>
      </c>
      <c r="F513" t="b">
        <f t="shared" si="26"/>
        <v>1</v>
      </c>
      <c r="G513" s="3"/>
      <c r="H513" s="3" t="s">
        <v>340</v>
      </c>
    </row>
    <row r="514" spans="1:8" x14ac:dyDescent="0.25">
      <c r="A514" s="5"/>
      <c r="B514" s="5" t="s">
        <v>964</v>
      </c>
      <c r="D514" t="b">
        <f t="shared" si="24"/>
        <v>1</v>
      </c>
      <c r="E514" t="b">
        <f t="shared" si="25"/>
        <v>1</v>
      </c>
      <c r="F514" t="b">
        <f t="shared" si="26"/>
        <v>1</v>
      </c>
      <c r="G514" s="3"/>
      <c r="H514" s="3" t="s">
        <v>964</v>
      </c>
    </row>
    <row r="515" spans="1:8" x14ac:dyDescent="0.25">
      <c r="A515" s="5"/>
      <c r="B515" s="5" t="s">
        <v>965</v>
      </c>
      <c r="D515" t="b">
        <f t="shared" ref="D515:D578" si="27">A515=G515</f>
        <v>1</v>
      </c>
      <c r="E515" t="b">
        <f t="shared" ref="E515:E578" si="28">B515=H515</f>
        <v>1</v>
      </c>
      <c r="F515" t="b">
        <f t="shared" ref="F515:F578" si="29">C515=I515</f>
        <v>1</v>
      </c>
      <c r="G515" s="3"/>
      <c r="H515" s="3" t="s">
        <v>965</v>
      </c>
    </row>
    <row r="516" spans="1:8" x14ac:dyDescent="0.25">
      <c r="A516" s="5"/>
      <c r="B516" s="5" t="s">
        <v>717</v>
      </c>
      <c r="D516" t="b">
        <f t="shared" si="27"/>
        <v>1</v>
      </c>
      <c r="E516" t="b">
        <f t="shared" si="28"/>
        <v>1</v>
      </c>
      <c r="F516" t="b">
        <f t="shared" si="29"/>
        <v>1</v>
      </c>
      <c r="G516" s="3"/>
      <c r="H516" s="3" t="s">
        <v>717</v>
      </c>
    </row>
    <row r="517" spans="1:8" x14ac:dyDescent="0.25">
      <c r="A517" s="5"/>
      <c r="B517" s="5" t="s">
        <v>375</v>
      </c>
      <c r="D517" t="b">
        <f t="shared" si="27"/>
        <v>1</v>
      </c>
      <c r="E517" t="b">
        <f t="shared" si="28"/>
        <v>1</v>
      </c>
      <c r="F517" t="b">
        <f t="shared" si="29"/>
        <v>1</v>
      </c>
      <c r="G517" s="3"/>
      <c r="H517" s="3" t="s">
        <v>375</v>
      </c>
    </row>
    <row r="518" spans="1:8" x14ac:dyDescent="0.25">
      <c r="A518" s="5"/>
      <c r="B518" s="5" t="s">
        <v>798</v>
      </c>
      <c r="D518" t="b">
        <f t="shared" si="27"/>
        <v>1</v>
      </c>
      <c r="E518" t="b">
        <f t="shared" si="28"/>
        <v>1</v>
      </c>
      <c r="F518" t="b">
        <f t="shared" si="29"/>
        <v>1</v>
      </c>
      <c r="G518" s="3"/>
      <c r="H518" s="3" t="s">
        <v>798</v>
      </c>
    </row>
    <row r="519" spans="1:8" x14ac:dyDescent="0.25">
      <c r="A519" s="5"/>
      <c r="B519" s="5" t="s">
        <v>966</v>
      </c>
      <c r="D519" t="b">
        <f t="shared" si="27"/>
        <v>1</v>
      </c>
      <c r="E519" t="b">
        <f t="shared" si="28"/>
        <v>1</v>
      </c>
      <c r="F519" t="b">
        <f t="shared" si="29"/>
        <v>1</v>
      </c>
      <c r="G519" s="3"/>
      <c r="H519" s="3" t="s">
        <v>966</v>
      </c>
    </row>
    <row r="520" spans="1:8" x14ac:dyDescent="0.25">
      <c r="A520" s="5"/>
      <c r="B520" s="5" t="s">
        <v>2</v>
      </c>
      <c r="D520" t="b">
        <f t="shared" si="27"/>
        <v>1</v>
      </c>
      <c r="E520" t="b">
        <f t="shared" si="28"/>
        <v>1</v>
      </c>
      <c r="F520" t="b">
        <f t="shared" si="29"/>
        <v>1</v>
      </c>
      <c r="G520" s="3"/>
      <c r="H520" s="3" t="s">
        <v>2</v>
      </c>
    </row>
    <row r="521" spans="1:8" x14ac:dyDescent="0.25">
      <c r="A521" s="5" t="s">
        <v>967</v>
      </c>
      <c r="B521" s="5" t="s">
        <v>968</v>
      </c>
      <c r="D521" t="b">
        <f t="shared" si="27"/>
        <v>1</v>
      </c>
      <c r="E521" t="b">
        <f t="shared" si="28"/>
        <v>1</v>
      </c>
      <c r="F521" t="b">
        <f t="shared" si="29"/>
        <v>1</v>
      </c>
      <c r="G521" s="3" t="s">
        <v>967</v>
      </c>
      <c r="H521" s="3" t="s">
        <v>968</v>
      </c>
    </row>
    <row r="522" spans="1:8" x14ac:dyDescent="0.25">
      <c r="A522" s="5"/>
      <c r="B522" s="5" t="s">
        <v>969</v>
      </c>
      <c r="D522" t="b">
        <f t="shared" si="27"/>
        <v>1</v>
      </c>
      <c r="E522" t="b">
        <f t="shared" si="28"/>
        <v>1</v>
      </c>
      <c r="F522" t="b">
        <f t="shared" si="29"/>
        <v>1</v>
      </c>
      <c r="G522" s="3"/>
      <c r="H522" s="3" t="s">
        <v>969</v>
      </c>
    </row>
    <row r="523" spans="1:8" x14ac:dyDescent="0.25">
      <c r="A523" s="5"/>
      <c r="B523" s="5" t="s">
        <v>970</v>
      </c>
      <c r="D523" t="b">
        <f t="shared" si="27"/>
        <v>1</v>
      </c>
      <c r="E523" t="b">
        <f t="shared" si="28"/>
        <v>1</v>
      </c>
      <c r="F523" t="b">
        <f t="shared" si="29"/>
        <v>1</v>
      </c>
      <c r="G523" s="3"/>
      <c r="H523" s="3" t="s">
        <v>970</v>
      </c>
    </row>
    <row r="524" spans="1:8" x14ac:dyDescent="0.25">
      <c r="A524" s="5"/>
      <c r="B524" s="5" t="s">
        <v>809</v>
      </c>
      <c r="D524" t="b">
        <f t="shared" si="27"/>
        <v>1</v>
      </c>
      <c r="E524" t="b">
        <f t="shared" si="28"/>
        <v>1</v>
      </c>
      <c r="F524" t="b">
        <f t="shared" si="29"/>
        <v>1</v>
      </c>
      <c r="G524" s="3"/>
      <c r="H524" s="3" t="s">
        <v>809</v>
      </c>
    </row>
    <row r="525" spans="1:8" x14ac:dyDescent="0.25">
      <c r="A525" s="5"/>
      <c r="B525" s="5" t="s">
        <v>971</v>
      </c>
      <c r="D525" t="b">
        <f t="shared" si="27"/>
        <v>1</v>
      </c>
      <c r="E525" t="b">
        <f t="shared" si="28"/>
        <v>1</v>
      </c>
      <c r="F525" t="b">
        <f t="shared" si="29"/>
        <v>1</v>
      </c>
      <c r="G525" s="3"/>
      <c r="H525" s="3" t="s">
        <v>971</v>
      </c>
    </row>
    <row r="526" spans="1:8" x14ac:dyDescent="0.25">
      <c r="A526" s="5"/>
      <c r="B526" s="5" t="s">
        <v>339</v>
      </c>
      <c r="D526" t="b">
        <f t="shared" si="27"/>
        <v>1</v>
      </c>
      <c r="E526" t="b">
        <f t="shared" si="28"/>
        <v>1</v>
      </c>
      <c r="F526" t="b">
        <f t="shared" si="29"/>
        <v>1</v>
      </c>
      <c r="G526" s="3"/>
      <c r="H526" s="3" t="s">
        <v>339</v>
      </c>
    </row>
    <row r="527" spans="1:8" x14ac:dyDescent="0.25">
      <c r="A527" s="5"/>
      <c r="B527" s="5" t="s">
        <v>972</v>
      </c>
      <c r="D527" t="b">
        <f t="shared" si="27"/>
        <v>1</v>
      </c>
      <c r="E527" t="b">
        <f t="shared" si="28"/>
        <v>1</v>
      </c>
      <c r="F527" t="b">
        <f t="shared" si="29"/>
        <v>1</v>
      </c>
      <c r="G527" s="3"/>
      <c r="H527" s="3" t="s">
        <v>972</v>
      </c>
    </row>
    <row r="528" spans="1:8" x14ac:dyDescent="0.25">
      <c r="A528" s="5"/>
      <c r="B528" s="5" t="s">
        <v>973</v>
      </c>
      <c r="D528" t="b">
        <f t="shared" si="27"/>
        <v>1</v>
      </c>
      <c r="E528" t="b">
        <f t="shared" si="28"/>
        <v>1</v>
      </c>
      <c r="F528" t="b">
        <f t="shared" si="29"/>
        <v>1</v>
      </c>
      <c r="G528" s="3"/>
      <c r="H528" s="3" t="s">
        <v>973</v>
      </c>
    </row>
    <row r="529" spans="1:8" x14ac:dyDescent="0.25">
      <c r="A529" s="5"/>
      <c r="B529" s="5" t="s">
        <v>872</v>
      </c>
      <c r="D529" t="b">
        <f t="shared" si="27"/>
        <v>1</v>
      </c>
      <c r="E529" t="b">
        <f t="shared" si="28"/>
        <v>1</v>
      </c>
      <c r="F529" t="b">
        <f t="shared" si="29"/>
        <v>1</v>
      </c>
      <c r="G529" s="3"/>
      <c r="H529" s="3" t="s">
        <v>872</v>
      </c>
    </row>
    <row r="530" spans="1:8" x14ac:dyDescent="0.25">
      <c r="A530" s="5"/>
      <c r="B530" s="5" t="s">
        <v>974</v>
      </c>
      <c r="D530" t="b">
        <f t="shared" si="27"/>
        <v>1</v>
      </c>
      <c r="E530" t="b">
        <f t="shared" si="28"/>
        <v>1</v>
      </c>
      <c r="F530" t="b">
        <f t="shared" si="29"/>
        <v>1</v>
      </c>
      <c r="G530" s="3"/>
      <c r="H530" s="3" t="s">
        <v>974</v>
      </c>
    </row>
    <row r="531" spans="1:8" x14ac:dyDescent="0.25">
      <c r="A531" s="5"/>
      <c r="B531" s="5" t="s">
        <v>975</v>
      </c>
      <c r="D531" t="b">
        <f t="shared" si="27"/>
        <v>1</v>
      </c>
      <c r="E531" t="b">
        <f t="shared" si="28"/>
        <v>1</v>
      </c>
      <c r="F531" t="b">
        <f t="shared" si="29"/>
        <v>1</v>
      </c>
      <c r="G531" s="3"/>
      <c r="H531" s="3" t="s">
        <v>975</v>
      </c>
    </row>
    <row r="532" spans="1:8" x14ac:dyDescent="0.25">
      <c r="A532" s="5"/>
      <c r="B532" s="5" t="s">
        <v>976</v>
      </c>
      <c r="D532" t="b">
        <f t="shared" si="27"/>
        <v>1</v>
      </c>
      <c r="E532" t="b">
        <f t="shared" si="28"/>
        <v>1</v>
      </c>
      <c r="F532" t="b">
        <f t="shared" si="29"/>
        <v>1</v>
      </c>
      <c r="G532" s="3"/>
      <c r="H532" s="3" t="s">
        <v>976</v>
      </c>
    </row>
    <row r="533" spans="1:8" x14ac:dyDescent="0.25">
      <c r="A533" s="5"/>
      <c r="B533" s="5" t="s">
        <v>977</v>
      </c>
      <c r="D533" t="b">
        <f t="shared" si="27"/>
        <v>1</v>
      </c>
      <c r="E533" t="b">
        <f t="shared" si="28"/>
        <v>1</v>
      </c>
      <c r="F533" t="b">
        <f t="shared" si="29"/>
        <v>1</v>
      </c>
      <c r="G533" s="3"/>
      <c r="H533" s="3" t="s">
        <v>977</v>
      </c>
    </row>
    <row r="534" spans="1:8" x14ac:dyDescent="0.25">
      <c r="A534" s="5"/>
      <c r="B534" s="5" t="s">
        <v>2</v>
      </c>
      <c r="D534" t="b">
        <f t="shared" si="27"/>
        <v>1</v>
      </c>
      <c r="E534" t="b">
        <f t="shared" si="28"/>
        <v>1</v>
      </c>
      <c r="F534" t="b">
        <f t="shared" si="29"/>
        <v>1</v>
      </c>
      <c r="G534" s="3"/>
      <c r="H534" s="3" t="s">
        <v>2</v>
      </c>
    </row>
    <row r="535" spans="1:8" x14ac:dyDescent="0.25">
      <c r="A535" s="5" t="s">
        <v>978</v>
      </c>
      <c r="B535" s="5" t="s">
        <v>979</v>
      </c>
      <c r="D535" t="b">
        <f t="shared" si="27"/>
        <v>1</v>
      </c>
      <c r="E535" t="b">
        <f t="shared" si="28"/>
        <v>1</v>
      </c>
      <c r="F535" t="b">
        <f t="shared" si="29"/>
        <v>1</v>
      </c>
      <c r="G535" s="3" t="s">
        <v>978</v>
      </c>
      <c r="H535" s="3" t="s">
        <v>979</v>
      </c>
    </row>
    <row r="536" spans="1:8" x14ac:dyDescent="0.25">
      <c r="A536" s="5"/>
      <c r="B536" s="5" t="s">
        <v>980</v>
      </c>
      <c r="D536" t="b">
        <f t="shared" si="27"/>
        <v>1</v>
      </c>
      <c r="E536" t="b">
        <f t="shared" si="28"/>
        <v>1</v>
      </c>
      <c r="F536" t="b">
        <f t="shared" si="29"/>
        <v>1</v>
      </c>
      <c r="G536" s="3"/>
      <c r="H536" s="3" t="s">
        <v>980</v>
      </c>
    </row>
    <row r="537" spans="1:8" x14ac:dyDescent="0.25">
      <c r="A537" s="5"/>
      <c r="B537" s="5" t="s">
        <v>981</v>
      </c>
      <c r="D537" t="b">
        <f t="shared" si="27"/>
        <v>1</v>
      </c>
      <c r="E537" t="b">
        <f t="shared" si="28"/>
        <v>1</v>
      </c>
      <c r="F537" t="b">
        <f t="shared" si="29"/>
        <v>1</v>
      </c>
      <c r="G537" s="3"/>
      <c r="H537" s="3" t="s">
        <v>981</v>
      </c>
    </row>
    <row r="538" spans="1:8" x14ac:dyDescent="0.25">
      <c r="A538" s="5"/>
      <c r="B538" s="5" t="s">
        <v>790</v>
      </c>
      <c r="D538" t="b">
        <f t="shared" si="27"/>
        <v>1</v>
      </c>
      <c r="E538" t="b">
        <f t="shared" si="28"/>
        <v>1</v>
      </c>
      <c r="F538" t="b">
        <f t="shared" si="29"/>
        <v>1</v>
      </c>
      <c r="G538" s="3"/>
      <c r="H538" s="3" t="s">
        <v>790</v>
      </c>
    </row>
    <row r="539" spans="1:8" x14ac:dyDescent="0.25">
      <c r="A539" s="5"/>
      <c r="B539" s="5" t="s">
        <v>982</v>
      </c>
      <c r="D539" t="b">
        <f t="shared" si="27"/>
        <v>1</v>
      </c>
      <c r="E539" t="b">
        <f t="shared" si="28"/>
        <v>1</v>
      </c>
      <c r="F539" t="b">
        <f t="shared" si="29"/>
        <v>1</v>
      </c>
      <c r="G539" s="3"/>
      <c r="H539" s="3" t="s">
        <v>982</v>
      </c>
    </row>
    <row r="540" spans="1:8" x14ac:dyDescent="0.25">
      <c r="A540" s="5"/>
      <c r="B540" s="5" t="s">
        <v>809</v>
      </c>
      <c r="D540" t="b">
        <f t="shared" si="27"/>
        <v>1</v>
      </c>
      <c r="E540" t="b">
        <f t="shared" si="28"/>
        <v>1</v>
      </c>
      <c r="F540" t="b">
        <f t="shared" si="29"/>
        <v>1</v>
      </c>
      <c r="G540" s="3"/>
      <c r="H540" s="3" t="s">
        <v>809</v>
      </c>
    </row>
    <row r="541" spans="1:8" x14ac:dyDescent="0.25">
      <c r="A541" s="5"/>
      <c r="B541" s="5" t="s">
        <v>983</v>
      </c>
      <c r="D541" t="b">
        <f t="shared" si="27"/>
        <v>1</v>
      </c>
      <c r="E541" t="b">
        <f t="shared" si="28"/>
        <v>1</v>
      </c>
      <c r="F541" t="b">
        <f t="shared" si="29"/>
        <v>1</v>
      </c>
      <c r="G541" s="3"/>
      <c r="H541" s="3" t="s">
        <v>983</v>
      </c>
    </row>
    <row r="542" spans="1:8" x14ac:dyDescent="0.25">
      <c r="A542" s="5"/>
      <c r="B542" s="5" t="s">
        <v>984</v>
      </c>
      <c r="D542" t="b">
        <f t="shared" si="27"/>
        <v>1</v>
      </c>
      <c r="E542" t="b">
        <f t="shared" si="28"/>
        <v>1</v>
      </c>
      <c r="F542" t="b">
        <f t="shared" si="29"/>
        <v>1</v>
      </c>
      <c r="G542" s="3"/>
      <c r="H542" s="3" t="s">
        <v>984</v>
      </c>
    </row>
    <row r="543" spans="1:8" x14ac:dyDescent="0.25">
      <c r="A543" s="5"/>
      <c r="B543" s="5" t="s">
        <v>340</v>
      </c>
      <c r="D543" t="b">
        <f t="shared" si="27"/>
        <v>1</v>
      </c>
      <c r="E543" t="b">
        <f t="shared" si="28"/>
        <v>1</v>
      </c>
      <c r="F543" t="b">
        <f t="shared" si="29"/>
        <v>1</v>
      </c>
      <c r="G543" s="3"/>
      <c r="H543" s="3" t="s">
        <v>340</v>
      </c>
    </row>
    <row r="544" spans="1:8" x14ac:dyDescent="0.25">
      <c r="A544" s="5"/>
      <c r="B544" s="5" t="s">
        <v>795</v>
      </c>
      <c r="D544" t="b">
        <f t="shared" si="27"/>
        <v>1</v>
      </c>
      <c r="E544" t="b">
        <f t="shared" si="28"/>
        <v>1</v>
      </c>
      <c r="F544" t="b">
        <f t="shared" si="29"/>
        <v>1</v>
      </c>
      <c r="G544" s="3"/>
      <c r="H544" s="3" t="s">
        <v>795</v>
      </c>
    </row>
    <row r="545" spans="1:8" x14ac:dyDescent="0.25">
      <c r="A545" s="5"/>
      <c r="B545" s="5" t="s">
        <v>873</v>
      </c>
      <c r="D545" t="b">
        <f t="shared" si="27"/>
        <v>1</v>
      </c>
      <c r="E545" t="b">
        <f t="shared" si="28"/>
        <v>1</v>
      </c>
      <c r="F545" t="b">
        <f t="shared" si="29"/>
        <v>1</v>
      </c>
      <c r="G545" s="3"/>
      <c r="H545" s="3" t="s">
        <v>873</v>
      </c>
    </row>
    <row r="546" spans="1:8" x14ac:dyDescent="0.25">
      <c r="A546" s="5"/>
      <c r="B546" s="5" t="s">
        <v>635</v>
      </c>
      <c r="D546" t="b">
        <f t="shared" si="27"/>
        <v>1</v>
      </c>
      <c r="E546" t="b">
        <f t="shared" si="28"/>
        <v>1</v>
      </c>
      <c r="F546" t="b">
        <f t="shared" si="29"/>
        <v>1</v>
      </c>
      <c r="G546" s="3"/>
      <c r="H546" s="3" t="s">
        <v>635</v>
      </c>
    </row>
    <row r="547" spans="1:8" x14ac:dyDescent="0.25">
      <c r="A547" s="5"/>
      <c r="B547" s="5" t="s">
        <v>799</v>
      </c>
      <c r="D547" t="b">
        <f t="shared" si="27"/>
        <v>1</v>
      </c>
      <c r="E547" t="b">
        <f t="shared" si="28"/>
        <v>1</v>
      </c>
      <c r="F547" t="b">
        <f t="shared" si="29"/>
        <v>1</v>
      </c>
      <c r="G547" s="3"/>
      <c r="H547" s="3" t="s">
        <v>799</v>
      </c>
    </row>
    <row r="548" spans="1:8" x14ac:dyDescent="0.25">
      <c r="A548" s="5"/>
      <c r="B548" s="5" t="s">
        <v>2</v>
      </c>
      <c r="D548" t="b">
        <f t="shared" si="27"/>
        <v>1</v>
      </c>
      <c r="E548" t="b">
        <f t="shared" si="28"/>
        <v>1</v>
      </c>
      <c r="F548" t="b">
        <f t="shared" si="29"/>
        <v>1</v>
      </c>
      <c r="G548" s="3"/>
      <c r="H548" s="3" t="s">
        <v>2</v>
      </c>
    </row>
    <row r="549" spans="1:8" x14ac:dyDescent="0.25">
      <c r="A549" s="5" t="s">
        <v>985</v>
      </c>
      <c r="B549" s="5" t="s">
        <v>986</v>
      </c>
      <c r="D549" t="b">
        <f t="shared" si="27"/>
        <v>1</v>
      </c>
      <c r="E549" t="b">
        <f t="shared" si="28"/>
        <v>1</v>
      </c>
      <c r="F549" t="b">
        <f t="shared" si="29"/>
        <v>1</v>
      </c>
      <c r="G549" s="3" t="s">
        <v>985</v>
      </c>
      <c r="H549" s="3" t="s">
        <v>986</v>
      </c>
    </row>
    <row r="550" spans="1:8" x14ac:dyDescent="0.25">
      <c r="A550" s="5"/>
      <c r="B550" s="5" t="s">
        <v>414</v>
      </c>
      <c r="D550" t="b">
        <f t="shared" si="27"/>
        <v>1</v>
      </c>
      <c r="E550" t="b">
        <f t="shared" si="28"/>
        <v>1</v>
      </c>
      <c r="F550" t="b">
        <f t="shared" si="29"/>
        <v>1</v>
      </c>
      <c r="G550" s="3"/>
      <c r="H550" s="3" t="s">
        <v>414</v>
      </c>
    </row>
    <row r="551" spans="1:8" x14ac:dyDescent="0.25">
      <c r="A551" s="5"/>
      <c r="B551" s="5" t="s">
        <v>987</v>
      </c>
      <c r="D551" t="b">
        <f t="shared" si="27"/>
        <v>1</v>
      </c>
      <c r="E551" t="b">
        <f t="shared" si="28"/>
        <v>1</v>
      </c>
      <c r="F551" t="b">
        <f t="shared" si="29"/>
        <v>1</v>
      </c>
      <c r="G551" s="3"/>
      <c r="H551" s="3" t="s">
        <v>987</v>
      </c>
    </row>
    <row r="552" spans="1:8" x14ac:dyDescent="0.25">
      <c r="A552" s="5"/>
      <c r="B552" s="5" t="s">
        <v>988</v>
      </c>
      <c r="D552" t="b">
        <f t="shared" si="27"/>
        <v>1</v>
      </c>
      <c r="E552" t="b">
        <f t="shared" si="28"/>
        <v>1</v>
      </c>
      <c r="F552" t="b">
        <f t="shared" si="29"/>
        <v>1</v>
      </c>
      <c r="G552" s="3"/>
      <c r="H552" s="3" t="s">
        <v>988</v>
      </c>
    </row>
    <row r="553" spans="1:8" x14ac:dyDescent="0.25">
      <c r="A553" s="5"/>
      <c r="B553" s="5" t="s">
        <v>989</v>
      </c>
      <c r="D553" t="b">
        <f t="shared" si="27"/>
        <v>1</v>
      </c>
      <c r="E553" t="b">
        <f t="shared" si="28"/>
        <v>1</v>
      </c>
      <c r="F553" t="b">
        <f t="shared" si="29"/>
        <v>1</v>
      </c>
      <c r="G553" s="3"/>
      <c r="H553" s="3" t="s">
        <v>989</v>
      </c>
    </row>
    <row r="554" spans="1:8" x14ac:dyDescent="0.25">
      <c r="A554" s="5"/>
      <c r="B554" s="5" t="s">
        <v>2</v>
      </c>
      <c r="D554" t="b">
        <f t="shared" si="27"/>
        <v>1</v>
      </c>
      <c r="E554" t="b">
        <f t="shared" si="28"/>
        <v>1</v>
      </c>
      <c r="F554" t="b">
        <f t="shared" si="29"/>
        <v>1</v>
      </c>
      <c r="G554" s="3"/>
      <c r="H554" s="3" t="s">
        <v>2</v>
      </c>
    </row>
    <row r="555" spans="1:8" x14ac:dyDescent="0.25">
      <c r="A555" s="5" t="s">
        <v>990</v>
      </c>
      <c r="B555" s="5" t="s">
        <v>991</v>
      </c>
      <c r="D555" t="b">
        <f t="shared" si="27"/>
        <v>1</v>
      </c>
      <c r="E555" t="b">
        <f t="shared" si="28"/>
        <v>1</v>
      </c>
      <c r="F555" t="b">
        <f t="shared" si="29"/>
        <v>1</v>
      </c>
      <c r="G555" s="3" t="s">
        <v>990</v>
      </c>
      <c r="H555" s="3" t="s">
        <v>991</v>
      </c>
    </row>
    <row r="556" spans="1:8" x14ac:dyDescent="0.25">
      <c r="A556" s="5"/>
      <c r="B556" s="5" t="s">
        <v>992</v>
      </c>
      <c r="D556" t="b">
        <f t="shared" si="27"/>
        <v>1</v>
      </c>
      <c r="E556" t="b">
        <f t="shared" si="28"/>
        <v>1</v>
      </c>
      <c r="F556" t="b">
        <f t="shared" si="29"/>
        <v>1</v>
      </c>
      <c r="G556" s="3"/>
      <c r="H556" s="3" t="s">
        <v>992</v>
      </c>
    </row>
    <row r="557" spans="1:8" x14ac:dyDescent="0.25">
      <c r="A557" s="5"/>
      <c r="B557" s="5" t="s">
        <v>993</v>
      </c>
      <c r="D557" t="b">
        <f t="shared" si="27"/>
        <v>1</v>
      </c>
      <c r="E557" t="b">
        <f t="shared" si="28"/>
        <v>1</v>
      </c>
      <c r="F557" t="b">
        <f t="shared" si="29"/>
        <v>1</v>
      </c>
      <c r="G557" s="3"/>
      <c r="H557" s="3" t="s">
        <v>993</v>
      </c>
    </row>
    <row r="558" spans="1:8" x14ac:dyDescent="0.25">
      <c r="A558" s="5"/>
      <c r="B558" s="5" t="s">
        <v>808</v>
      </c>
      <c r="D558" t="b">
        <f t="shared" si="27"/>
        <v>1</v>
      </c>
      <c r="E558" t="b">
        <f t="shared" si="28"/>
        <v>1</v>
      </c>
      <c r="F558" t="b">
        <f t="shared" si="29"/>
        <v>1</v>
      </c>
      <c r="G558" s="3"/>
      <c r="H558" s="3" t="s">
        <v>808</v>
      </c>
    </row>
    <row r="559" spans="1:8" x14ac:dyDescent="0.25">
      <c r="A559" s="5"/>
      <c r="B559" s="5" t="s">
        <v>994</v>
      </c>
      <c r="D559" t="b">
        <f t="shared" si="27"/>
        <v>1</v>
      </c>
      <c r="E559" t="b">
        <f t="shared" si="28"/>
        <v>1</v>
      </c>
      <c r="F559" t="b">
        <f t="shared" si="29"/>
        <v>1</v>
      </c>
      <c r="G559" s="3"/>
      <c r="H559" s="3" t="s">
        <v>994</v>
      </c>
    </row>
    <row r="560" spans="1:8" x14ac:dyDescent="0.25">
      <c r="A560" s="5"/>
      <c r="B560" s="5" t="s">
        <v>995</v>
      </c>
      <c r="D560" t="b">
        <f t="shared" si="27"/>
        <v>1</v>
      </c>
      <c r="E560" t="b">
        <f t="shared" si="28"/>
        <v>1</v>
      </c>
      <c r="F560" t="b">
        <f t="shared" si="29"/>
        <v>1</v>
      </c>
      <c r="G560" s="3"/>
      <c r="H560" s="3" t="s">
        <v>995</v>
      </c>
    </row>
    <row r="561" spans="1:8" x14ac:dyDescent="0.25">
      <c r="A561" s="5"/>
      <c r="B561" s="5" t="s">
        <v>415</v>
      </c>
      <c r="D561" t="b">
        <f t="shared" si="27"/>
        <v>1</v>
      </c>
      <c r="E561" t="b">
        <f t="shared" si="28"/>
        <v>1</v>
      </c>
      <c r="F561" t="b">
        <f t="shared" si="29"/>
        <v>1</v>
      </c>
      <c r="G561" s="3"/>
      <c r="H561" s="3" t="s">
        <v>415</v>
      </c>
    </row>
    <row r="562" spans="1:8" x14ac:dyDescent="0.25">
      <c r="A562" s="5"/>
      <c r="B562" s="5" t="s">
        <v>2</v>
      </c>
      <c r="D562" t="b">
        <f t="shared" si="27"/>
        <v>1</v>
      </c>
      <c r="E562" t="b">
        <f t="shared" si="28"/>
        <v>1</v>
      </c>
      <c r="F562" t="b">
        <f t="shared" si="29"/>
        <v>1</v>
      </c>
      <c r="G562" s="3"/>
      <c r="H562" s="3" t="s">
        <v>2</v>
      </c>
    </row>
    <row r="563" spans="1:8" x14ac:dyDescent="0.25">
      <c r="A563" s="5" t="s">
        <v>996</v>
      </c>
      <c r="B563" s="5" t="s">
        <v>997</v>
      </c>
      <c r="D563" t="b">
        <f t="shared" si="27"/>
        <v>1</v>
      </c>
      <c r="E563" t="b">
        <f t="shared" si="28"/>
        <v>1</v>
      </c>
      <c r="F563" t="b">
        <f t="shared" si="29"/>
        <v>1</v>
      </c>
      <c r="G563" s="3" t="s">
        <v>996</v>
      </c>
      <c r="H563" s="3" t="s">
        <v>997</v>
      </c>
    </row>
    <row r="564" spans="1:8" x14ac:dyDescent="0.25">
      <c r="A564" s="5"/>
      <c r="B564" s="5" t="s">
        <v>998</v>
      </c>
      <c r="D564" t="b">
        <f t="shared" si="27"/>
        <v>1</v>
      </c>
      <c r="E564" t="b">
        <f t="shared" si="28"/>
        <v>1</v>
      </c>
      <c r="F564" t="b">
        <f t="shared" si="29"/>
        <v>1</v>
      </c>
      <c r="G564" s="3"/>
      <c r="H564" s="3" t="s">
        <v>998</v>
      </c>
    </row>
    <row r="565" spans="1:8" x14ac:dyDescent="0.25">
      <c r="A565" s="5"/>
      <c r="B565" s="5" t="s">
        <v>417</v>
      </c>
      <c r="D565" t="b">
        <f t="shared" si="27"/>
        <v>1</v>
      </c>
      <c r="E565" t="b">
        <f t="shared" si="28"/>
        <v>1</v>
      </c>
      <c r="F565" t="b">
        <f t="shared" si="29"/>
        <v>1</v>
      </c>
      <c r="G565" s="3"/>
      <c r="H565" s="3" t="s">
        <v>417</v>
      </c>
    </row>
    <row r="566" spans="1:8" x14ac:dyDescent="0.25">
      <c r="A566" s="5"/>
      <c r="B566" s="5" t="s">
        <v>702</v>
      </c>
      <c r="D566" t="b">
        <f t="shared" si="27"/>
        <v>1</v>
      </c>
      <c r="E566" t="b">
        <f t="shared" si="28"/>
        <v>1</v>
      </c>
      <c r="F566" t="b">
        <f t="shared" si="29"/>
        <v>1</v>
      </c>
      <c r="G566" s="3"/>
      <c r="H566" s="3" t="s">
        <v>702</v>
      </c>
    </row>
    <row r="567" spans="1:8" x14ac:dyDescent="0.25">
      <c r="A567" s="5"/>
      <c r="B567" s="5" t="s">
        <v>999</v>
      </c>
      <c r="D567" t="b">
        <f t="shared" si="27"/>
        <v>1</v>
      </c>
      <c r="E567" t="b">
        <f t="shared" si="28"/>
        <v>1</v>
      </c>
      <c r="F567" t="b">
        <f t="shared" si="29"/>
        <v>1</v>
      </c>
      <c r="G567" s="3"/>
      <c r="H567" s="3" t="s">
        <v>999</v>
      </c>
    </row>
    <row r="568" spans="1:8" x14ac:dyDescent="0.25">
      <c r="A568" s="5"/>
      <c r="B568" s="5" t="s">
        <v>1000</v>
      </c>
      <c r="D568" t="b">
        <f t="shared" si="27"/>
        <v>1</v>
      </c>
      <c r="E568" t="b">
        <f t="shared" si="28"/>
        <v>1</v>
      </c>
      <c r="F568" t="b">
        <f t="shared" si="29"/>
        <v>1</v>
      </c>
      <c r="G568" s="3"/>
      <c r="H568" s="3" t="s">
        <v>1000</v>
      </c>
    </row>
    <row r="569" spans="1:8" x14ac:dyDescent="0.25">
      <c r="A569" s="5"/>
      <c r="B569" s="5" t="s">
        <v>1001</v>
      </c>
      <c r="D569" t="b">
        <f t="shared" si="27"/>
        <v>1</v>
      </c>
      <c r="E569" t="b">
        <f t="shared" si="28"/>
        <v>1</v>
      </c>
      <c r="F569" t="b">
        <f t="shared" si="29"/>
        <v>1</v>
      </c>
      <c r="G569" s="3"/>
      <c r="H569" s="3" t="s">
        <v>1001</v>
      </c>
    </row>
    <row r="570" spans="1:8" x14ac:dyDescent="0.25">
      <c r="A570" s="5"/>
      <c r="B570" s="5" t="s">
        <v>1002</v>
      </c>
      <c r="D570" t="b">
        <f t="shared" si="27"/>
        <v>1</v>
      </c>
      <c r="E570" t="b">
        <f t="shared" si="28"/>
        <v>1</v>
      </c>
      <c r="F570" t="b">
        <f t="shared" si="29"/>
        <v>1</v>
      </c>
      <c r="G570" s="3"/>
      <c r="H570" s="3" t="s">
        <v>1002</v>
      </c>
    </row>
    <row r="571" spans="1:8" x14ac:dyDescent="0.25">
      <c r="A571" s="5"/>
      <c r="B571" s="5" t="s">
        <v>2</v>
      </c>
      <c r="D571" t="b">
        <f t="shared" si="27"/>
        <v>1</v>
      </c>
      <c r="E571" t="b">
        <f t="shared" si="28"/>
        <v>1</v>
      </c>
      <c r="F571" t="b">
        <f t="shared" si="29"/>
        <v>1</v>
      </c>
      <c r="G571" s="3"/>
      <c r="H571" s="3" t="s">
        <v>2</v>
      </c>
    </row>
    <row r="572" spans="1:8" x14ac:dyDescent="0.25">
      <c r="A572" s="5" t="s">
        <v>1003</v>
      </c>
      <c r="B572" s="5" t="s">
        <v>635</v>
      </c>
      <c r="D572" t="b">
        <f t="shared" si="27"/>
        <v>1</v>
      </c>
      <c r="E572" t="b">
        <f t="shared" si="28"/>
        <v>1</v>
      </c>
      <c r="F572" t="b">
        <f t="shared" si="29"/>
        <v>1</v>
      </c>
      <c r="G572" s="3" t="s">
        <v>1003</v>
      </c>
      <c r="H572" s="3" t="s">
        <v>635</v>
      </c>
    </row>
    <row r="573" spans="1:8" x14ac:dyDescent="0.25">
      <c r="A573" s="5"/>
      <c r="B573" s="5" t="s">
        <v>2</v>
      </c>
      <c r="D573" t="b">
        <f t="shared" si="27"/>
        <v>1</v>
      </c>
      <c r="E573" t="b">
        <f t="shared" si="28"/>
        <v>1</v>
      </c>
      <c r="F573" t="b">
        <f t="shared" si="29"/>
        <v>1</v>
      </c>
      <c r="G573" s="3"/>
      <c r="H573" s="3" t="s">
        <v>2</v>
      </c>
    </row>
    <row r="574" spans="1:8" x14ac:dyDescent="0.25">
      <c r="A574" s="5" t="s">
        <v>1004</v>
      </c>
      <c r="B574" s="5" t="s">
        <v>1005</v>
      </c>
      <c r="D574" t="b">
        <f t="shared" si="27"/>
        <v>1</v>
      </c>
      <c r="E574" t="b">
        <f t="shared" si="28"/>
        <v>1</v>
      </c>
      <c r="F574" t="b">
        <f t="shared" si="29"/>
        <v>1</v>
      </c>
      <c r="G574" s="3" t="s">
        <v>1004</v>
      </c>
      <c r="H574" s="3" t="s">
        <v>1005</v>
      </c>
    </row>
    <row r="575" spans="1:8" x14ac:dyDescent="0.25">
      <c r="A575" s="5"/>
      <c r="B575" s="5" t="s">
        <v>1006</v>
      </c>
      <c r="D575" t="b">
        <f t="shared" si="27"/>
        <v>1</v>
      </c>
      <c r="E575" t="b">
        <f t="shared" si="28"/>
        <v>1</v>
      </c>
      <c r="F575" t="b">
        <f t="shared" si="29"/>
        <v>1</v>
      </c>
      <c r="G575" s="3"/>
      <c r="H575" s="3" t="s">
        <v>1006</v>
      </c>
    </row>
    <row r="576" spans="1:8" x14ac:dyDescent="0.25">
      <c r="A576" s="5"/>
      <c r="B576" s="5" t="s">
        <v>2</v>
      </c>
      <c r="D576" t="b">
        <f t="shared" si="27"/>
        <v>1</v>
      </c>
      <c r="E576" t="b">
        <f t="shared" si="28"/>
        <v>1</v>
      </c>
      <c r="F576" t="b">
        <f t="shared" si="29"/>
        <v>1</v>
      </c>
      <c r="G576" s="3"/>
      <c r="H576" s="3" t="s">
        <v>2</v>
      </c>
    </row>
    <row r="577" spans="1:8" x14ac:dyDescent="0.25">
      <c r="A577" s="5" t="s">
        <v>1007</v>
      </c>
      <c r="B577" s="5" t="s">
        <v>1008</v>
      </c>
      <c r="D577" t="b">
        <f t="shared" si="27"/>
        <v>1</v>
      </c>
      <c r="E577" t="b">
        <f t="shared" si="28"/>
        <v>1</v>
      </c>
      <c r="F577" t="b">
        <f t="shared" si="29"/>
        <v>1</v>
      </c>
      <c r="G577" s="3" t="s">
        <v>1007</v>
      </c>
      <c r="H577" s="3" t="s">
        <v>1008</v>
      </c>
    </row>
    <row r="578" spans="1:8" x14ac:dyDescent="0.25">
      <c r="A578" s="5"/>
      <c r="B578" s="5" t="s">
        <v>1009</v>
      </c>
      <c r="D578" t="b">
        <f t="shared" si="27"/>
        <v>1</v>
      </c>
      <c r="E578" t="b">
        <f t="shared" si="28"/>
        <v>1</v>
      </c>
      <c r="F578" t="b">
        <f t="shared" si="29"/>
        <v>1</v>
      </c>
      <c r="G578" s="3"/>
      <c r="H578" s="3" t="s">
        <v>1009</v>
      </c>
    </row>
    <row r="579" spans="1:8" x14ac:dyDescent="0.25">
      <c r="A579" s="5"/>
      <c r="B579" s="5" t="s">
        <v>1010</v>
      </c>
      <c r="D579" t="b">
        <f t="shared" ref="D579:D642" si="30">A579=G579</f>
        <v>1</v>
      </c>
      <c r="E579" t="b">
        <f t="shared" ref="E579:E642" si="31">B579=H579</f>
        <v>1</v>
      </c>
      <c r="F579" t="b">
        <f t="shared" ref="F579:F642" si="32">C579=I579</f>
        <v>1</v>
      </c>
      <c r="G579" s="3"/>
      <c r="H579" s="3" t="s">
        <v>1010</v>
      </c>
    </row>
    <row r="580" spans="1:8" x14ac:dyDescent="0.25">
      <c r="A580" s="5"/>
      <c r="B580" s="5" t="s">
        <v>1011</v>
      </c>
      <c r="D580" t="b">
        <f t="shared" si="30"/>
        <v>1</v>
      </c>
      <c r="E580" t="b">
        <f t="shared" si="31"/>
        <v>1</v>
      </c>
      <c r="F580" t="b">
        <f t="shared" si="32"/>
        <v>1</v>
      </c>
      <c r="G580" s="3"/>
      <c r="H580" s="3" t="s">
        <v>1011</v>
      </c>
    </row>
    <row r="581" spans="1:8" x14ac:dyDescent="0.25">
      <c r="A581" s="5"/>
      <c r="B581" s="5" t="s">
        <v>1012</v>
      </c>
      <c r="D581" t="b">
        <f t="shared" si="30"/>
        <v>1</v>
      </c>
      <c r="E581" t="b">
        <f t="shared" si="31"/>
        <v>1</v>
      </c>
      <c r="F581" t="b">
        <f t="shared" si="32"/>
        <v>1</v>
      </c>
      <c r="G581" s="3"/>
      <c r="H581" s="3" t="s">
        <v>1012</v>
      </c>
    </row>
    <row r="582" spans="1:8" x14ac:dyDescent="0.25">
      <c r="A582" s="5"/>
      <c r="B582" s="5" t="s">
        <v>1013</v>
      </c>
      <c r="D582" t="b">
        <f t="shared" si="30"/>
        <v>1</v>
      </c>
      <c r="E582" t="b">
        <f t="shared" si="31"/>
        <v>1</v>
      </c>
      <c r="F582" t="b">
        <f t="shared" si="32"/>
        <v>1</v>
      </c>
      <c r="G582" s="3"/>
      <c r="H582" s="3" t="s">
        <v>1013</v>
      </c>
    </row>
    <row r="583" spans="1:8" x14ac:dyDescent="0.25">
      <c r="A583" s="5"/>
      <c r="B583" s="5" t="s">
        <v>1014</v>
      </c>
      <c r="D583" t="b">
        <f t="shared" si="30"/>
        <v>1</v>
      </c>
      <c r="E583" t="b">
        <f t="shared" si="31"/>
        <v>1</v>
      </c>
      <c r="F583" t="b">
        <f t="shared" si="32"/>
        <v>1</v>
      </c>
      <c r="G583" s="3"/>
      <c r="H583" s="3" t="s">
        <v>1014</v>
      </c>
    </row>
    <row r="584" spans="1:8" x14ac:dyDescent="0.25">
      <c r="A584" s="5"/>
      <c r="B584" s="5" t="s">
        <v>2</v>
      </c>
      <c r="D584" t="b">
        <f t="shared" si="30"/>
        <v>1</v>
      </c>
      <c r="E584" t="b">
        <f t="shared" si="31"/>
        <v>1</v>
      </c>
      <c r="F584" t="b">
        <f t="shared" si="32"/>
        <v>1</v>
      </c>
      <c r="G584" s="3"/>
      <c r="H584" s="3" t="s">
        <v>2</v>
      </c>
    </row>
    <row r="585" spans="1:8" x14ac:dyDescent="0.25">
      <c r="A585" s="5" t="s">
        <v>1015</v>
      </c>
      <c r="B585" s="5" t="s">
        <v>970</v>
      </c>
      <c r="D585" t="b">
        <f t="shared" si="30"/>
        <v>1</v>
      </c>
      <c r="E585" t="b">
        <f t="shared" si="31"/>
        <v>1</v>
      </c>
      <c r="F585" t="b">
        <f t="shared" si="32"/>
        <v>1</v>
      </c>
      <c r="G585" s="3" t="s">
        <v>1015</v>
      </c>
      <c r="H585" s="3" t="s">
        <v>970</v>
      </c>
    </row>
    <row r="586" spans="1:8" x14ac:dyDescent="0.25">
      <c r="A586" s="5"/>
      <c r="B586" s="5" t="s">
        <v>694</v>
      </c>
      <c r="D586" t="b">
        <f t="shared" si="30"/>
        <v>1</v>
      </c>
      <c r="E586" t="b">
        <f t="shared" si="31"/>
        <v>1</v>
      </c>
      <c r="F586" t="b">
        <f t="shared" si="32"/>
        <v>1</v>
      </c>
      <c r="G586" s="3"/>
      <c r="H586" s="3" t="s">
        <v>694</v>
      </c>
    </row>
    <row r="587" spans="1:8" x14ac:dyDescent="0.25">
      <c r="A587" s="5"/>
      <c r="B587" s="5" t="s">
        <v>809</v>
      </c>
      <c r="D587" t="b">
        <f t="shared" si="30"/>
        <v>1</v>
      </c>
      <c r="E587" t="b">
        <f t="shared" si="31"/>
        <v>1</v>
      </c>
      <c r="F587" t="b">
        <f t="shared" si="32"/>
        <v>1</v>
      </c>
      <c r="G587" s="3"/>
      <c r="H587" s="3" t="s">
        <v>809</v>
      </c>
    </row>
    <row r="588" spans="1:8" x14ac:dyDescent="0.25">
      <c r="A588" s="5"/>
      <c r="B588" s="5" t="s">
        <v>1016</v>
      </c>
      <c r="D588" t="b">
        <f t="shared" si="30"/>
        <v>1</v>
      </c>
      <c r="E588" t="b">
        <f t="shared" si="31"/>
        <v>1</v>
      </c>
      <c r="F588" t="b">
        <f t="shared" si="32"/>
        <v>1</v>
      </c>
      <c r="G588" s="3"/>
      <c r="H588" s="3" t="s">
        <v>1016</v>
      </c>
    </row>
    <row r="589" spans="1:8" x14ac:dyDescent="0.25">
      <c r="A589" s="5"/>
      <c r="B589" s="5" t="s">
        <v>1017</v>
      </c>
      <c r="D589" t="b">
        <f t="shared" si="30"/>
        <v>1</v>
      </c>
      <c r="E589" t="b">
        <f t="shared" si="31"/>
        <v>1</v>
      </c>
      <c r="F589" t="b">
        <f t="shared" si="32"/>
        <v>1</v>
      </c>
      <c r="G589" s="3"/>
      <c r="H589" s="3" t="s">
        <v>1017</v>
      </c>
    </row>
    <row r="590" spans="1:8" x14ac:dyDescent="0.25">
      <c r="A590" s="5"/>
      <c r="B590" s="5" t="s">
        <v>1018</v>
      </c>
      <c r="D590" t="b">
        <f t="shared" si="30"/>
        <v>1</v>
      </c>
      <c r="E590" t="b">
        <f t="shared" si="31"/>
        <v>1</v>
      </c>
      <c r="F590" t="b">
        <f t="shared" si="32"/>
        <v>1</v>
      </c>
      <c r="G590" s="3"/>
      <c r="H590" s="3" t="s">
        <v>1018</v>
      </c>
    </row>
    <row r="591" spans="1:8" x14ac:dyDescent="0.25">
      <c r="A591" s="5"/>
      <c r="B591" s="5" t="s">
        <v>1019</v>
      </c>
      <c r="D591" t="b">
        <f t="shared" si="30"/>
        <v>1</v>
      </c>
      <c r="E591" t="b">
        <f t="shared" si="31"/>
        <v>1</v>
      </c>
      <c r="F591" t="b">
        <f t="shared" si="32"/>
        <v>1</v>
      </c>
      <c r="G591" s="3"/>
      <c r="H591" s="3" t="s">
        <v>1019</v>
      </c>
    </row>
    <row r="592" spans="1:8" x14ac:dyDescent="0.25">
      <c r="A592" s="5"/>
      <c r="B592" s="5" t="s">
        <v>1020</v>
      </c>
      <c r="D592" t="b">
        <f t="shared" si="30"/>
        <v>1</v>
      </c>
      <c r="E592" t="b">
        <f t="shared" si="31"/>
        <v>1</v>
      </c>
      <c r="F592" t="b">
        <f t="shared" si="32"/>
        <v>1</v>
      </c>
      <c r="G592" s="3"/>
      <c r="H592" s="3" t="s">
        <v>1020</v>
      </c>
    </row>
    <row r="593" spans="1:8" x14ac:dyDescent="0.25">
      <c r="A593" s="5"/>
      <c r="B593" s="5" t="s">
        <v>1021</v>
      </c>
      <c r="D593" t="b">
        <f t="shared" si="30"/>
        <v>1</v>
      </c>
      <c r="E593" t="b">
        <f t="shared" si="31"/>
        <v>1</v>
      </c>
      <c r="F593" t="b">
        <f t="shared" si="32"/>
        <v>1</v>
      </c>
      <c r="G593" s="3"/>
      <c r="H593" s="3" t="s">
        <v>1021</v>
      </c>
    </row>
    <row r="594" spans="1:8" x14ac:dyDescent="0.25">
      <c r="A594" s="5"/>
      <c r="B594" s="5" t="s">
        <v>822</v>
      </c>
      <c r="D594" t="b">
        <f t="shared" si="30"/>
        <v>1</v>
      </c>
      <c r="E594" t="b">
        <f t="shared" si="31"/>
        <v>1</v>
      </c>
      <c r="F594" t="b">
        <f t="shared" si="32"/>
        <v>1</v>
      </c>
      <c r="G594" s="3"/>
      <c r="H594" s="3" t="s">
        <v>822</v>
      </c>
    </row>
    <row r="595" spans="1:8" x14ac:dyDescent="0.25">
      <c r="A595" s="5"/>
      <c r="B595" s="5" t="s">
        <v>858</v>
      </c>
      <c r="D595" t="b">
        <f t="shared" si="30"/>
        <v>1</v>
      </c>
      <c r="E595" t="b">
        <f t="shared" si="31"/>
        <v>1</v>
      </c>
      <c r="F595" t="b">
        <f t="shared" si="32"/>
        <v>1</v>
      </c>
      <c r="G595" s="3"/>
      <c r="H595" s="3" t="s">
        <v>858</v>
      </c>
    </row>
    <row r="596" spans="1:8" x14ac:dyDescent="0.25">
      <c r="A596" s="5"/>
      <c r="B596" s="5" t="s">
        <v>1022</v>
      </c>
      <c r="D596" t="b">
        <f t="shared" si="30"/>
        <v>1</v>
      </c>
      <c r="E596" t="b">
        <f t="shared" si="31"/>
        <v>1</v>
      </c>
      <c r="F596" t="b">
        <f t="shared" si="32"/>
        <v>1</v>
      </c>
      <c r="G596" s="3"/>
      <c r="H596" s="3" t="s">
        <v>1022</v>
      </c>
    </row>
    <row r="597" spans="1:8" x14ac:dyDescent="0.25">
      <c r="A597" s="5"/>
      <c r="B597" s="5" t="s">
        <v>1023</v>
      </c>
      <c r="D597" t="b">
        <f t="shared" si="30"/>
        <v>1</v>
      </c>
      <c r="E597" t="b">
        <f t="shared" si="31"/>
        <v>1</v>
      </c>
      <c r="F597" t="b">
        <f t="shared" si="32"/>
        <v>1</v>
      </c>
      <c r="G597" s="3"/>
      <c r="H597" s="3" t="s">
        <v>1023</v>
      </c>
    </row>
    <row r="598" spans="1:8" x14ac:dyDescent="0.25">
      <c r="A598" s="5"/>
      <c r="B598" s="5" t="s">
        <v>2</v>
      </c>
      <c r="D598" t="b">
        <f t="shared" si="30"/>
        <v>1</v>
      </c>
      <c r="E598" t="b">
        <f t="shared" si="31"/>
        <v>1</v>
      </c>
      <c r="F598" t="b">
        <f t="shared" si="32"/>
        <v>1</v>
      </c>
      <c r="G598" s="3"/>
      <c r="H598" s="3" t="s">
        <v>2</v>
      </c>
    </row>
    <row r="599" spans="1:8" x14ac:dyDescent="0.25">
      <c r="A599" s="5" t="s">
        <v>1024</v>
      </c>
      <c r="B599" s="5" t="s">
        <v>1025</v>
      </c>
      <c r="D599" t="b">
        <f t="shared" si="30"/>
        <v>1</v>
      </c>
      <c r="E599" t="b">
        <f t="shared" si="31"/>
        <v>1</v>
      </c>
      <c r="F599" t="b">
        <f t="shared" si="32"/>
        <v>1</v>
      </c>
      <c r="G599" s="3" t="s">
        <v>1024</v>
      </c>
      <c r="H599" s="3" t="s">
        <v>1025</v>
      </c>
    </row>
    <row r="600" spans="1:8" x14ac:dyDescent="0.25">
      <c r="A600" s="5"/>
      <c r="B600" s="5" t="s">
        <v>766</v>
      </c>
      <c r="D600" t="b">
        <f t="shared" si="30"/>
        <v>1</v>
      </c>
      <c r="E600" t="b">
        <f t="shared" si="31"/>
        <v>1</v>
      </c>
      <c r="F600" t="b">
        <f t="shared" si="32"/>
        <v>1</v>
      </c>
      <c r="G600" s="3"/>
      <c r="H600" s="3" t="s">
        <v>766</v>
      </c>
    </row>
    <row r="601" spans="1:8" x14ac:dyDescent="0.25">
      <c r="A601" s="5"/>
      <c r="B601" s="5" t="s">
        <v>1026</v>
      </c>
      <c r="D601" t="b">
        <f t="shared" si="30"/>
        <v>1</v>
      </c>
      <c r="E601" t="b">
        <f t="shared" si="31"/>
        <v>1</v>
      </c>
      <c r="F601" t="b">
        <f t="shared" si="32"/>
        <v>1</v>
      </c>
      <c r="G601" s="3"/>
      <c r="H601" s="3" t="s">
        <v>1026</v>
      </c>
    </row>
    <row r="602" spans="1:8" x14ac:dyDescent="0.25">
      <c r="A602" s="5"/>
      <c r="B602" s="5" t="s">
        <v>1027</v>
      </c>
      <c r="D602" t="b">
        <f t="shared" si="30"/>
        <v>1</v>
      </c>
      <c r="E602" t="b">
        <f t="shared" si="31"/>
        <v>1</v>
      </c>
      <c r="F602" t="b">
        <f t="shared" si="32"/>
        <v>1</v>
      </c>
      <c r="G602" s="3"/>
      <c r="H602" s="3" t="s">
        <v>1027</v>
      </c>
    </row>
    <row r="603" spans="1:8" x14ac:dyDescent="0.25">
      <c r="A603" s="5"/>
      <c r="B603" s="5" t="s">
        <v>1028</v>
      </c>
      <c r="D603" t="b">
        <f t="shared" si="30"/>
        <v>1</v>
      </c>
      <c r="E603" t="b">
        <f t="shared" si="31"/>
        <v>1</v>
      </c>
      <c r="F603" t="b">
        <f t="shared" si="32"/>
        <v>1</v>
      </c>
      <c r="G603" s="3"/>
      <c r="H603" s="3" t="s">
        <v>1028</v>
      </c>
    </row>
    <row r="604" spans="1:8" x14ac:dyDescent="0.25">
      <c r="A604" s="5"/>
      <c r="B604" s="5" t="s">
        <v>809</v>
      </c>
      <c r="D604" t="b">
        <f t="shared" si="30"/>
        <v>1</v>
      </c>
      <c r="E604" t="b">
        <f t="shared" si="31"/>
        <v>1</v>
      </c>
      <c r="F604" t="b">
        <f t="shared" si="32"/>
        <v>1</v>
      </c>
      <c r="G604" s="3"/>
      <c r="H604" s="3" t="s">
        <v>809</v>
      </c>
    </row>
    <row r="605" spans="1:8" x14ac:dyDescent="0.25">
      <c r="A605" s="5"/>
      <c r="B605" s="5" t="s">
        <v>1029</v>
      </c>
      <c r="D605" t="b">
        <f t="shared" si="30"/>
        <v>1</v>
      </c>
      <c r="E605" t="b">
        <f t="shared" si="31"/>
        <v>1</v>
      </c>
      <c r="F605" t="b">
        <f t="shared" si="32"/>
        <v>1</v>
      </c>
      <c r="G605" s="3"/>
      <c r="H605" s="3" t="s">
        <v>1029</v>
      </c>
    </row>
    <row r="606" spans="1:8" x14ac:dyDescent="0.25">
      <c r="A606" s="5"/>
      <c r="B606" s="5" t="s">
        <v>1030</v>
      </c>
      <c r="D606" t="b">
        <f t="shared" si="30"/>
        <v>1</v>
      </c>
      <c r="E606" t="b">
        <f t="shared" si="31"/>
        <v>1</v>
      </c>
      <c r="F606" t="b">
        <f t="shared" si="32"/>
        <v>1</v>
      </c>
      <c r="G606" s="3"/>
      <c r="H606" s="3" t="s">
        <v>1030</v>
      </c>
    </row>
    <row r="607" spans="1:8" x14ac:dyDescent="0.25">
      <c r="A607" s="5"/>
      <c r="B607" s="5" t="s">
        <v>1031</v>
      </c>
      <c r="D607" t="b">
        <f t="shared" si="30"/>
        <v>1</v>
      </c>
      <c r="E607" t="b">
        <f t="shared" si="31"/>
        <v>1</v>
      </c>
      <c r="F607" t="b">
        <f t="shared" si="32"/>
        <v>1</v>
      </c>
      <c r="G607" s="3"/>
      <c r="H607" s="3" t="s">
        <v>1031</v>
      </c>
    </row>
    <row r="608" spans="1:8" x14ac:dyDescent="0.25">
      <c r="A608" s="5"/>
      <c r="B608" s="5" t="s">
        <v>340</v>
      </c>
      <c r="D608" t="b">
        <f t="shared" si="30"/>
        <v>1</v>
      </c>
      <c r="E608" t="b">
        <f t="shared" si="31"/>
        <v>1</v>
      </c>
      <c r="F608" t="b">
        <f t="shared" si="32"/>
        <v>1</v>
      </c>
      <c r="G608" s="3"/>
      <c r="H608" s="3" t="s">
        <v>340</v>
      </c>
    </row>
    <row r="609" spans="1:8" x14ac:dyDescent="0.25">
      <c r="A609" s="5"/>
      <c r="B609" s="5" t="s">
        <v>1032</v>
      </c>
      <c r="D609" t="b">
        <f t="shared" si="30"/>
        <v>1</v>
      </c>
      <c r="E609" t="b">
        <f t="shared" si="31"/>
        <v>1</v>
      </c>
      <c r="F609" t="b">
        <f t="shared" si="32"/>
        <v>1</v>
      </c>
      <c r="G609" s="3"/>
      <c r="H609" s="3" t="s">
        <v>1032</v>
      </c>
    </row>
    <row r="610" spans="1:8" x14ac:dyDescent="0.25">
      <c r="A610" s="5"/>
      <c r="B610" s="5" t="s">
        <v>932</v>
      </c>
      <c r="D610" t="b">
        <f t="shared" si="30"/>
        <v>1</v>
      </c>
      <c r="E610" t="b">
        <f t="shared" si="31"/>
        <v>1</v>
      </c>
      <c r="F610" t="b">
        <f t="shared" si="32"/>
        <v>1</v>
      </c>
      <c r="G610" s="3"/>
      <c r="H610" s="3" t="s">
        <v>932</v>
      </c>
    </row>
    <row r="611" spans="1:8" x14ac:dyDescent="0.25">
      <c r="A611" s="5"/>
      <c r="B611" s="5" t="s">
        <v>1033</v>
      </c>
      <c r="D611" t="b">
        <f t="shared" si="30"/>
        <v>1</v>
      </c>
      <c r="E611" t="b">
        <f t="shared" si="31"/>
        <v>1</v>
      </c>
      <c r="F611" t="b">
        <f t="shared" si="32"/>
        <v>1</v>
      </c>
      <c r="G611" s="3"/>
      <c r="H611" s="3" t="s">
        <v>1033</v>
      </c>
    </row>
    <row r="612" spans="1:8" x14ac:dyDescent="0.25">
      <c r="A612" s="5"/>
      <c r="B612" s="5" t="s">
        <v>1034</v>
      </c>
      <c r="D612" t="b">
        <f t="shared" si="30"/>
        <v>1</v>
      </c>
      <c r="E612" t="b">
        <f t="shared" si="31"/>
        <v>1</v>
      </c>
      <c r="F612" t="b">
        <f t="shared" si="32"/>
        <v>1</v>
      </c>
      <c r="G612" s="3"/>
      <c r="H612" s="3" t="s">
        <v>1034</v>
      </c>
    </row>
    <row r="613" spans="1:8" x14ac:dyDescent="0.25">
      <c r="A613" s="5"/>
      <c r="B613" s="5" t="s">
        <v>1035</v>
      </c>
      <c r="D613" t="b">
        <f t="shared" si="30"/>
        <v>1</v>
      </c>
      <c r="E613" t="b">
        <f t="shared" si="31"/>
        <v>1</v>
      </c>
      <c r="F613" t="b">
        <f t="shared" si="32"/>
        <v>1</v>
      </c>
      <c r="G613" s="3"/>
      <c r="H613" s="3" t="s">
        <v>1035</v>
      </c>
    </row>
    <row r="614" spans="1:8" x14ac:dyDescent="0.25">
      <c r="A614" s="5"/>
      <c r="B614" s="5" t="s">
        <v>1036</v>
      </c>
      <c r="D614" t="b">
        <f t="shared" si="30"/>
        <v>1</v>
      </c>
      <c r="E614" t="b">
        <f t="shared" si="31"/>
        <v>1</v>
      </c>
      <c r="F614" t="b">
        <f t="shared" si="32"/>
        <v>1</v>
      </c>
      <c r="G614" s="3"/>
      <c r="H614" s="3" t="s">
        <v>1036</v>
      </c>
    </row>
    <row r="615" spans="1:8" x14ac:dyDescent="0.25">
      <c r="A615" s="5"/>
      <c r="B615" s="5" t="s">
        <v>2</v>
      </c>
      <c r="D615" t="b">
        <f t="shared" si="30"/>
        <v>1</v>
      </c>
      <c r="E615" t="b">
        <f t="shared" si="31"/>
        <v>1</v>
      </c>
      <c r="F615" t="b">
        <f t="shared" si="32"/>
        <v>1</v>
      </c>
      <c r="G615" s="3"/>
      <c r="H615" s="3" t="s">
        <v>2</v>
      </c>
    </row>
    <row r="616" spans="1:8" x14ac:dyDescent="0.25">
      <c r="A616" s="5" t="s">
        <v>1037</v>
      </c>
      <c r="B616" s="5" t="s">
        <v>346</v>
      </c>
      <c r="D616" t="b">
        <f t="shared" si="30"/>
        <v>1</v>
      </c>
      <c r="E616" t="b">
        <f t="shared" si="31"/>
        <v>1</v>
      </c>
      <c r="F616" t="b">
        <f t="shared" si="32"/>
        <v>1</v>
      </c>
      <c r="G616" s="3" t="s">
        <v>1037</v>
      </c>
      <c r="H616" s="3" t="s">
        <v>346</v>
      </c>
    </row>
    <row r="617" spans="1:8" x14ac:dyDescent="0.25">
      <c r="A617" s="5"/>
      <c r="B617" s="5" t="s">
        <v>347</v>
      </c>
      <c r="D617" t="b">
        <f t="shared" si="30"/>
        <v>1</v>
      </c>
      <c r="E617" t="b">
        <f t="shared" si="31"/>
        <v>1</v>
      </c>
      <c r="F617" t="b">
        <f t="shared" si="32"/>
        <v>1</v>
      </c>
      <c r="G617" s="3"/>
      <c r="H617" s="3" t="s">
        <v>347</v>
      </c>
    </row>
    <row r="618" spans="1:8" x14ac:dyDescent="0.25">
      <c r="A618" s="5"/>
      <c r="B618" s="5" t="s">
        <v>348</v>
      </c>
      <c r="D618" t="b">
        <f t="shared" si="30"/>
        <v>1</v>
      </c>
      <c r="E618" t="b">
        <f t="shared" si="31"/>
        <v>1</v>
      </c>
      <c r="F618" t="b">
        <f t="shared" si="32"/>
        <v>1</v>
      </c>
      <c r="G618" s="3"/>
      <c r="H618" s="3" t="s">
        <v>348</v>
      </c>
    </row>
    <row r="619" spans="1:8" x14ac:dyDescent="0.25">
      <c r="A619" s="5"/>
      <c r="B619" s="5" t="s">
        <v>349</v>
      </c>
      <c r="D619" t="b">
        <f t="shared" si="30"/>
        <v>1</v>
      </c>
      <c r="E619" t="b">
        <f t="shared" si="31"/>
        <v>1</v>
      </c>
      <c r="F619" t="b">
        <f t="shared" si="32"/>
        <v>1</v>
      </c>
      <c r="G619" s="3"/>
      <c r="H619" s="3" t="s">
        <v>349</v>
      </c>
    </row>
    <row r="620" spans="1:8" x14ac:dyDescent="0.25">
      <c r="A620" s="5"/>
      <c r="B620" s="5" t="s">
        <v>661</v>
      </c>
      <c r="D620" t="b">
        <f t="shared" si="30"/>
        <v>1</v>
      </c>
      <c r="E620" t="b">
        <f t="shared" si="31"/>
        <v>1</v>
      </c>
      <c r="F620" t="b">
        <f t="shared" si="32"/>
        <v>1</v>
      </c>
      <c r="G620" s="3"/>
      <c r="H620" s="3" t="s">
        <v>661</v>
      </c>
    </row>
    <row r="621" spans="1:8" x14ac:dyDescent="0.25">
      <c r="A621" s="5"/>
      <c r="B621" s="5" t="s">
        <v>1038</v>
      </c>
      <c r="D621" t="b">
        <f t="shared" si="30"/>
        <v>1</v>
      </c>
      <c r="E621" t="b">
        <f t="shared" si="31"/>
        <v>1</v>
      </c>
      <c r="F621" t="b">
        <f t="shared" si="32"/>
        <v>1</v>
      </c>
      <c r="G621" s="3"/>
      <c r="H621" s="3" t="s">
        <v>1038</v>
      </c>
    </row>
    <row r="622" spans="1:8" x14ac:dyDescent="0.25">
      <c r="A622" s="5"/>
      <c r="B622" s="5" t="s">
        <v>1039</v>
      </c>
      <c r="D622" t="b">
        <f t="shared" si="30"/>
        <v>1</v>
      </c>
      <c r="E622" t="b">
        <f t="shared" si="31"/>
        <v>1</v>
      </c>
      <c r="F622" t="b">
        <f t="shared" si="32"/>
        <v>1</v>
      </c>
      <c r="G622" s="3"/>
      <c r="H622" s="3" t="s">
        <v>1039</v>
      </c>
    </row>
    <row r="623" spans="1:8" x14ac:dyDescent="0.25">
      <c r="A623" s="5"/>
      <c r="B623" s="5" t="s">
        <v>1040</v>
      </c>
      <c r="D623" t="b">
        <f t="shared" si="30"/>
        <v>1</v>
      </c>
      <c r="E623" t="b">
        <f t="shared" si="31"/>
        <v>1</v>
      </c>
      <c r="F623" t="b">
        <f t="shared" si="32"/>
        <v>1</v>
      </c>
      <c r="G623" s="3"/>
      <c r="H623" s="3" t="s">
        <v>1040</v>
      </c>
    </row>
    <row r="624" spans="1:8" x14ac:dyDescent="0.25">
      <c r="A624" s="5"/>
      <c r="B624" s="5" t="s">
        <v>352</v>
      </c>
      <c r="D624" t="b">
        <f t="shared" si="30"/>
        <v>1</v>
      </c>
      <c r="E624" t="b">
        <f t="shared" si="31"/>
        <v>1</v>
      </c>
      <c r="F624" t="b">
        <f t="shared" si="32"/>
        <v>1</v>
      </c>
      <c r="G624" s="3"/>
      <c r="H624" s="3" t="s">
        <v>352</v>
      </c>
    </row>
    <row r="625" spans="1:8" x14ac:dyDescent="0.25">
      <c r="A625" s="5"/>
      <c r="B625" s="5" t="s">
        <v>1041</v>
      </c>
      <c r="D625" t="b">
        <f t="shared" si="30"/>
        <v>1</v>
      </c>
      <c r="E625" t="b">
        <f t="shared" si="31"/>
        <v>1</v>
      </c>
      <c r="F625" t="b">
        <f t="shared" si="32"/>
        <v>1</v>
      </c>
      <c r="G625" s="3"/>
      <c r="H625" s="3" t="s">
        <v>1041</v>
      </c>
    </row>
    <row r="626" spans="1:8" x14ac:dyDescent="0.25">
      <c r="A626" s="5"/>
      <c r="B626" s="5" t="s">
        <v>353</v>
      </c>
      <c r="D626" t="b">
        <f t="shared" si="30"/>
        <v>1</v>
      </c>
      <c r="E626" t="b">
        <f t="shared" si="31"/>
        <v>1</v>
      </c>
      <c r="F626" t="b">
        <f t="shared" si="32"/>
        <v>1</v>
      </c>
      <c r="G626" s="3"/>
      <c r="H626" s="3" t="s">
        <v>353</v>
      </c>
    </row>
    <row r="627" spans="1:8" x14ac:dyDescent="0.25">
      <c r="A627" s="5"/>
      <c r="B627" s="5" t="s">
        <v>1042</v>
      </c>
      <c r="D627" t="b">
        <f t="shared" si="30"/>
        <v>1</v>
      </c>
      <c r="E627" t="b">
        <f t="shared" si="31"/>
        <v>1</v>
      </c>
      <c r="F627" t="b">
        <f t="shared" si="32"/>
        <v>1</v>
      </c>
      <c r="G627" s="3"/>
      <c r="H627" s="3" t="s">
        <v>1042</v>
      </c>
    </row>
    <row r="628" spans="1:8" x14ac:dyDescent="0.25">
      <c r="A628" s="5"/>
      <c r="B628" s="5" t="s">
        <v>1043</v>
      </c>
      <c r="D628" t="b">
        <f t="shared" si="30"/>
        <v>1</v>
      </c>
      <c r="E628" t="b">
        <f t="shared" si="31"/>
        <v>1</v>
      </c>
      <c r="F628" t="b">
        <f t="shared" si="32"/>
        <v>1</v>
      </c>
      <c r="G628" s="3"/>
      <c r="H628" s="3" t="s">
        <v>1043</v>
      </c>
    </row>
    <row r="629" spans="1:8" x14ac:dyDescent="0.25">
      <c r="A629" s="5"/>
      <c r="B629" s="5" t="s">
        <v>1021</v>
      </c>
      <c r="D629" t="b">
        <f t="shared" si="30"/>
        <v>1</v>
      </c>
      <c r="E629" t="b">
        <f t="shared" si="31"/>
        <v>1</v>
      </c>
      <c r="F629" t="b">
        <f t="shared" si="32"/>
        <v>1</v>
      </c>
      <c r="G629" s="3"/>
      <c r="H629" s="3" t="s">
        <v>1021</v>
      </c>
    </row>
    <row r="630" spans="1:8" x14ac:dyDescent="0.25">
      <c r="A630" s="5"/>
      <c r="B630" s="5" t="s">
        <v>2</v>
      </c>
      <c r="D630" t="b">
        <f t="shared" si="30"/>
        <v>1</v>
      </c>
      <c r="E630" t="b">
        <f t="shared" si="31"/>
        <v>1</v>
      </c>
      <c r="F630" t="b">
        <f t="shared" si="32"/>
        <v>1</v>
      </c>
      <c r="G630" s="3"/>
      <c r="H630" s="3" t="s">
        <v>2</v>
      </c>
    </row>
    <row r="631" spans="1:8" x14ac:dyDescent="0.25">
      <c r="A631" s="5" t="s">
        <v>1044</v>
      </c>
      <c r="B631" s="5" t="s">
        <v>1046</v>
      </c>
      <c r="D631" t="b">
        <f t="shared" si="30"/>
        <v>1</v>
      </c>
      <c r="E631" t="b">
        <f t="shared" si="31"/>
        <v>0</v>
      </c>
      <c r="F631" t="b">
        <f t="shared" si="32"/>
        <v>1</v>
      </c>
      <c r="G631" s="3" t="s">
        <v>1044</v>
      </c>
      <c r="H631" s="3" t="s">
        <v>1045</v>
      </c>
    </row>
    <row r="632" spans="1:8" x14ac:dyDescent="0.25">
      <c r="A632" s="5"/>
      <c r="B632" s="5" t="s">
        <v>1047</v>
      </c>
      <c r="D632" t="b">
        <f t="shared" si="30"/>
        <v>1</v>
      </c>
      <c r="E632" t="b">
        <f t="shared" si="31"/>
        <v>0</v>
      </c>
      <c r="F632" t="b">
        <f t="shared" si="32"/>
        <v>1</v>
      </c>
      <c r="G632" s="3"/>
      <c r="H632" s="3" t="s">
        <v>1046</v>
      </c>
    </row>
    <row r="633" spans="1:8" x14ac:dyDescent="0.25">
      <c r="A633" s="5"/>
      <c r="B633" s="5" t="s">
        <v>962</v>
      </c>
      <c r="D633" t="b">
        <f t="shared" si="30"/>
        <v>1</v>
      </c>
      <c r="E633" t="b">
        <f t="shared" si="31"/>
        <v>0</v>
      </c>
      <c r="F633" t="b">
        <f t="shared" si="32"/>
        <v>1</v>
      </c>
      <c r="G633" s="3"/>
      <c r="H633" s="3" t="s">
        <v>1047</v>
      </c>
    </row>
    <row r="634" spans="1:8" x14ac:dyDescent="0.25">
      <c r="A634" s="5"/>
      <c r="B634" s="5" t="s">
        <v>1048</v>
      </c>
      <c r="D634" t="b">
        <f t="shared" si="30"/>
        <v>1</v>
      </c>
      <c r="E634" t="b">
        <f t="shared" si="31"/>
        <v>0</v>
      </c>
      <c r="F634" t="b">
        <f t="shared" si="32"/>
        <v>1</v>
      </c>
      <c r="G634" s="3"/>
      <c r="H634" s="3" t="s">
        <v>962</v>
      </c>
    </row>
    <row r="635" spans="1:8" x14ac:dyDescent="0.25">
      <c r="A635" s="5"/>
      <c r="B635" s="5" t="s">
        <v>1049</v>
      </c>
      <c r="D635" t="b">
        <f t="shared" si="30"/>
        <v>1</v>
      </c>
      <c r="E635" t="b">
        <f t="shared" si="31"/>
        <v>0</v>
      </c>
      <c r="F635" t="b">
        <f t="shared" si="32"/>
        <v>1</v>
      </c>
      <c r="G635" s="3"/>
      <c r="H635" s="3" t="s">
        <v>1048</v>
      </c>
    </row>
    <row r="636" spans="1:8" x14ac:dyDescent="0.25">
      <c r="A636" s="5"/>
      <c r="B636" s="5" t="s">
        <v>1050</v>
      </c>
      <c r="D636" t="b">
        <f t="shared" si="30"/>
        <v>1</v>
      </c>
      <c r="E636" t="b">
        <f t="shared" si="31"/>
        <v>0</v>
      </c>
      <c r="F636" t="b">
        <f t="shared" si="32"/>
        <v>1</v>
      </c>
      <c r="G636" s="3"/>
      <c r="H636" s="3" t="s">
        <v>1049</v>
      </c>
    </row>
    <row r="637" spans="1:8" x14ac:dyDescent="0.25">
      <c r="A637" s="5"/>
      <c r="B637" s="5" t="s">
        <v>1045</v>
      </c>
      <c r="D637" t="b">
        <f t="shared" si="30"/>
        <v>1</v>
      </c>
      <c r="E637" t="b">
        <f t="shared" si="31"/>
        <v>0</v>
      </c>
      <c r="F637" t="b">
        <f t="shared" si="32"/>
        <v>1</v>
      </c>
      <c r="G637" s="3"/>
      <c r="H637" s="3" t="s">
        <v>1050</v>
      </c>
    </row>
    <row r="638" spans="1:8" x14ac:dyDescent="0.25">
      <c r="A638" s="5"/>
      <c r="B638" s="5" t="s">
        <v>2</v>
      </c>
      <c r="D638" t="b">
        <f t="shared" si="30"/>
        <v>1</v>
      </c>
      <c r="E638" t="b">
        <f t="shared" si="31"/>
        <v>1</v>
      </c>
      <c r="F638" t="b">
        <f t="shared" si="32"/>
        <v>1</v>
      </c>
      <c r="G638" s="3"/>
      <c r="H638" s="3" t="s">
        <v>2</v>
      </c>
    </row>
    <row r="639" spans="1:8" x14ac:dyDescent="0.25">
      <c r="A639" s="5" t="s">
        <v>1051</v>
      </c>
      <c r="B639" s="5" t="s">
        <v>1052</v>
      </c>
      <c r="D639" t="b">
        <f t="shared" si="30"/>
        <v>1</v>
      </c>
      <c r="E639" t="b">
        <f t="shared" si="31"/>
        <v>1</v>
      </c>
      <c r="F639" t="b">
        <f t="shared" si="32"/>
        <v>1</v>
      </c>
      <c r="G639" s="3" t="s">
        <v>1051</v>
      </c>
      <c r="H639" s="3" t="s">
        <v>1052</v>
      </c>
    </row>
    <row r="640" spans="1:8" x14ac:dyDescent="0.25">
      <c r="A640" s="5"/>
      <c r="B640" s="5" t="s">
        <v>1053</v>
      </c>
      <c r="D640" t="b">
        <f t="shared" si="30"/>
        <v>1</v>
      </c>
      <c r="E640" t="b">
        <f t="shared" si="31"/>
        <v>1</v>
      </c>
      <c r="F640" t="b">
        <f t="shared" si="32"/>
        <v>1</v>
      </c>
      <c r="G640" s="3"/>
      <c r="H640" s="3" t="s">
        <v>1053</v>
      </c>
    </row>
    <row r="641" spans="1:8" x14ac:dyDescent="0.25">
      <c r="A641" s="5"/>
      <c r="B641" s="5" t="s">
        <v>1054</v>
      </c>
      <c r="D641" t="b">
        <f t="shared" si="30"/>
        <v>1</v>
      </c>
      <c r="E641" t="b">
        <f t="shared" si="31"/>
        <v>1</v>
      </c>
      <c r="F641" t="b">
        <f t="shared" si="32"/>
        <v>1</v>
      </c>
      <c r="G641" s="3"/>
      <c r="H641" s="3" t="s">
        <v>1054</v>
      </c>
    </row>
    <row r="642" spans="1:8" x14ac:dyDescent="0.25">
      <c r="A642" s="5"/>
      <c r="B642" s="5" t="s">
        <v>1055</v>
      </c>
      <c r="D642" t="b">
        <f t="shared" si="30"/>
        <v>1</v>
      </c>
      <c r="E642" t="b">
        <f t="shared" si="31"/>
        <v>1</v>
      </c>
      <c r="F642" t="b">
        <f t="shared" si="32"/>
        <v>1</v>
      </c>
      <c r="G642" s="3"/>
      <c r="H642" s="3" t="s">
        <v>1055</v>
      </c>
    </row>
    <row r="643" spans="1:8" x14ac:dyDescent="0.25">
      <c r="A643" s="5"/>
      <c r="B643" s="5" t="s">
        <v>1056</v>
      </c>
      <c r="D643" t="b">
        <f t="shared" ref="D643:D675" si="33">A643=G643</f>
        <v>1</v>
      </c>
      <c r="E643" t="b">
        <f t="shared" ref="E643:E675" si="34">B643=H643</f>
        <v>1</v>
      </c>
      <c r="F643" t="b">
        <f t="shared" ref="F643:F675" si="35">C643=I643</f>
        <v>1</v>
      </c>
      <c r="G643" s="3"/>
      <c r="H643" s="3" t="s">
        <v>1056</v>
      </c>
    </row>
    <row r="644" spans="1:8" x14ac:dyDescent="0.25">
      <c r="A644" s="5"/>
      <c r="B644" s="5" t="s">
        <v>1057</v>
      </c>
      <c r="D644" t="b">
        <f t="shared" si="33"/>
        <v>1</v>
      </c>
      <c r="E644" t="b">
        <f t="shared" si="34"/>
        <v>1</v>
      </c>
      <c r="F644" t="b">
        <f t="shared" si="35"/>
        <v>1</v>
      </c>
      <c r="G644" s="3"/>
      <c r="H644" s="3" t="s">
        <v>1057</v>
      </c>
    </row>
    <row r="645" spans="1:8" x14ac:dyDescent="0.25">
      <c r="A645" s="5"/>
      <c r="B645" s="5" t="s">
        <v>1058</v>
      </c>
      <c r="D645" t="b">
        <f t="shared" si="33"/>
        <v>1</v>
      </c>
      <c r="E645" t="b">
        <f t="shared" si="34"/>
        <v>1</v>
      </c>
      <c r="F645" t="b">
        <f t="shared" si="35"/>
        <v>1</v>
      </c>
      <c r="G645" s="3"/>
      <c r="H645" s="3" t="s">
        <v>1058</v>
      </c>
    </row>
    <row r="646" spans="1:8" x14ac:dyDescent="0.25">
      <c r="A646" s="5"/>
      <c r="B646" s="5" t="s">
        <v>898</v>
      </c>
      <c r="D646" t="b">
        <f t="shared" si="33"/>
        <v>1</v>
      </c>
      <c r="E646" t="b">
        <f t="shared" si="34"/>
        <v>1</v>
      </c>
      <c r="F646" t="b">
        <f t="shared" si="35"/>
        <v>1</v>
      </c>
      <c r="G646" s="3"/>
      <c r="H646" s="3" t="s">
        <v>898</v>
      </c>
    </row>
    <row r="647" spans="1:8" x14ac:dyDescent="0.25">
      <c r="A647" s="5"/>
      <c r="B647" s="5" t="s">
        <v>1059</v>
      </c>
      <c r="D647" t="b">
        <f t="shared" si="33"/>
        <v>1</v>
      </c>
      <c r="E647" t="b">
        <f t="shared" si="34"/>
        <v>1</v>
      </c>
      <c r="F647" t="b">
        <f t="shared" si="35"/>
        <v>1</v>
      </c>
      <c r="G647" s="3"/>
      <c r="H647" s="3" t="s">
        <v>1059</v>
      </c>
    </row>
    <row r="648" spans="1:8" x14ac:dyDescent="0.25">
      <c r="A648" s="5"/>
      <c r="B648" s="5" t="s">
        <v>899</v>
      </c>
      <c r="D648" t="b">
        <f t="shared" si="33"/>
        <v>1</v>
      </c>
      <c r="E648" t="b">
        <f t="shared" si="34"/>
        <v>1</v>
      </c>
      <c r="F648" t="b">
        <f t="shared" si="35"/>
        <v>1</v>
      </c>
      <c r="G648" s="3"/>
      <c r="H648" s="3" t="s">
        <v>899</v>
      </c>
    </row>
    <row r="649" spans="1:8" x14ac:dyDescent="0.25">
      <c r="A649" s="5"/>
      <c r="B649" s="5" t="s">
        <v>1060</v>
      </c>
      <c r="D649" t="b">
        <f t="shared" si="33"/>
        <v>1</v>
      </c>
      <c r="E649" t="b">
        <f t="shared" si="34"/>
        <v>1</v>
      </c>
      <c r="F649" t="b">
        <f t="shared" si="35"/>
        <v>1</v>
      </c>
      <c r="G649" s="3"/>
      <c r="H649" s="3" t="s">
        <v>1060</v>
      </c>
    </row>
    <row r="650" spans="1:8" x14ac:dyDescent="0.25">
      <c r="A650" s="5"/>
      <c r="B650" s="5" t="s">
        <v>1061</v>
      </c>
      <c r="D650" t="b">
        <f t="shared" si="33"/>
        <v>1</v>
      </c>
      <c r="E650" t="b">
        <f t="shared" si="34"/>
        <v>1</v>
      </c>
      <c r="F650" t="b">
        <f t="shared" si="35"/>
        <v>1</v>
      </c>
      <c r="G650" s="3"/>
      <c r="H650" s="3" t="s">
        <v>1061</v>
      </c>
    </row>
    <row r="651" spans="1:8" x14ac:dyDescent="0.25">
      <c r="A651" s="5"/>
      <c r="B651" s="5" t="s">
        <v>989</v>
      </c>
      <c r="D651" t="b">
        <f t="shared" si="33"/>
        <v>1</v>
      </c>
      <c r="E651" t="b">
        <f t="shared" si="34"/>
        <v>1</v>
      </c>
      <c r="F651" t="b">
        <f t="shared" si="35"/>
        <v>1</v>
      </c>
      <c r="G651" s="3"/>
      <c r="H651" s="3" t="s">
        <v>989</v>
      </c>
    </row>
    <row r="652" spans="1:8" x14ac:dyDescent="0.25">
      <c r="A652" s="5"/>
      <c r="B652" s="5" t="s">
        <v>1062</v>
      </c>
      <c r="D652" t="b">
        <f t="shared" si="33"/>
        <v>1</v>
      </c>
      <c r="E652" t="b">
        <f t="shared" si="34"/>
        <v>1</v>
      </c>
      <c r="F652" t="b">
        <f t="shared" si="35"/>
        <v>1</v>
      </c>
      <c r="G652" s="3"/>
      <c r="H652" s="3" t="s">
        <v>1062</v>
      </c>
    </row>
    <row r="653" spans="1:8" x14ac:dyDescent="0.25">
      <c r="A653" s="5"/>
      <c r="B653" s="5" t="s">
        <v>2</v>
      </c>
      <c r="D653" t="b">
        <f t="shared" si="33"/>
        <v>1</v>
      </c>
      <c r="E653" t="b">
        <f t="shared" si="34"/>
        <v>1</v>
      </c>
      <c r="F653" t="b">
        <f t="shared" si="35"/>
        <v>1</v>
      </c>
      <c r="G653" s="3"/>
      <c r="H653" s="3" t="s">
        <v>2</v>
      </c>
    </row>
    <row r="654" spans="1:8" x14ac:dyDescent="0.25">
      <c r="A654" s="5" t="s">
        <v>1063</v>
      </c>
      <c r="B654" s="5" t="s">
        <v>1064</v>
      </c>
      <c r="D654" t="b">
        <f t="shared" si="33"/>
        <v>1</v>
      </c>
      <c r="E654" t="b">
        <f t="shared" si="34"/>
        <v>1</v>
      </c>
      <c r="F654" t="b">
        <f t="shared" si="35"/>
        <v>1</v>
      </c>
      <c r="G654" s="3" t="s">
        <v>1063</v>
      </c>
      <c r="H654" s="3" t="s">
        <v>1064</v>
      </c>
    </row>
    <row r="655" spans="1:8" x14ac:dyDescent="0.25">
      <c r="A655" s="5"/>
      <c r="B655" s="5" t="s">
        <v>1065</v>
      </c>
      <c r="D655" t="b">
        <f t="shared" si="33"/>
        <v>1</v>
      </c>
      <c r="E655" t="b">
        <f t="shared" si="34"/>
        <v>1</v>
      </c>
      <c r="F655" t="b">
        <f t="shared" si="35"/>
        <v>1</v>
      </c>
      <c r="G655" s="3"/>
      <c r="H655" s="3" t="s">
        <v>1065</v>
      </c>
    </row>
    <row r="656" spans="1:8" x14ac:dyDescent="0.25">
      <c r="A656" s="5"/>
      <c r="B656" s="5" t="s">
        <v>782</v>
      </c>
      <c r="D656" t="b">
        <f t="shared" si="33"/>
        <v>1</v>
      </c>
      <c r="E656" t="b">
        <f t="shared" si="34"/>
        <v>1</v>
      </c>
      <c r="F656" t="b">
        <f t="shared" si="35"/>
        <v>1</v>
      </c>
      <c r="G656" s="3"/>
      <c r="H656" s="3" t="s">
        <v>782</v>
      </c>
    </row>
    <row r="657" spans="1:8" x14ac:dyDescent="0.25">
      <c r="A657" s="5"/>
      <c r="B657" s="5" t="s">
        <v>2</v>
      </c>
      <c r="D657" t="b">
        <f t="shared" si="33"/>
        <v>1</v>
      </c>
      <c r="E657" t="b">
        <f t="shared" si="34"/>
        <v>1</v>
      </c>
      <c r="F657" t="b">
        <f t="shared" si="35"/>
        <v>1</v>
      </c>
      <c r="G657" s="3"/>
      <c r="H657" s="3" t="s">
        <v>2</v>
      </c>
    </row>
    <row r="658" spans="1:8" x14ac:dyDescent="0.25">
      <c r="A658" s="5" t="s">
        <v>1066</v>
      </c>
      <c r="B658" s="5" t="s">
        <v>887</v>
      </c>
      <c r="D658" t="b">
        <f t="shared" si="33"/>
        <v>1</v>
      </c>
      <c r="E658" t="b">
        <f t="shared" si="34"/>
        <v>1</v>
      </c>
      <c r="F658" t="b">
        <f t="shared" si="35"/>
        <v>1</v>
      </c>
      <c r="G658" s="3" t="s">
        <v>1066</v>
      </c>
      <c r="H658" s="3" t="s">
        <v>887</v>
      </c>
    </row>
    <row r="659" spans="1:8" x14ac:dyDescent="0.25">
      <c r="A659" s="5"/>
      <c r="B659" s="5" t="s">
        <v>1067</v>
      </c>
      <c r="D659" t="b">
        <f t="shared" si="33"/>
        <v>1</v>
      </c>
      <c r="E659" t="b">
        <f t="shared" si="34"/>
        <v>1</v>
      </c>
      <c r="F659" t="b">
        <f t="shared" si="35"/>
        <v>1</v>
      </c>
      <c r="G659" s="3"/>
      <c r="H659" s="3" t="s">
        <v>1067</v>
      </c>
    </row>
    <row r="660" spans="1:8" x14ac:dyDescent="0.25">
      <c r="A660" s="5"/>
      <c r="B660" s="5" t="s">
        <v>1068</v>
      </c>
      <c r="D660" t="b">
        <f t="shared" si="33"/>
        <v>1</v>
      </c>
      <c r="E660" t="b">
        <f t="shared" si="34"/>
        <v>1</v>
      </c>
      <c r="F660" t="b">
        <f t="shared" si="35"/>
        <v>1</v>
      </c>
      <c r="G660" s="3"/>
      <c r="H660" s="3" t="s">
        <v>1068</v>
      </c>
    </row>
    <row r="661" spans="1:8" x14ac:dyDescent="0.25">
      <c r="A661" s="5"/>
      <c r="B661" s="5" t="s">
        <v>1069</v>
      </c>
      <c r="D661" t="b">
        <f t="shared" si="33"/>
        <v>1</v>
      </c>
      <c r="E661" t="b">
        <f t="shared" si="34"/>
        <v>1</v>
      </c>
      <c r="F661" t="b">
        <f t="shared" si="35"/>
        <v>1</v>
      </c>
      <c r="G661" s="3"/>
      <c r="H661" s="3" t="s">
        <v>1069</v>
      </c>
    </row>
    <row r="662" spans="1:8" x14ac:dyDescent="0.25">
      <c r="A662" s="5"/>
      <c r="B662" s="5" t="s">
        <v>368</v>
      </c>
      <c r="D662" t="b">
        <f t="shared" si="33"/>
        <v>1</v>
      </c>
      <c r="E662" t="b">
        <f t="shared" si="34"/>
        <v>1</v>
      </c>
      <c r="F662" t="b">
        <f t="shared" si="35"/>
        <v>1</v>
      </c>
      <c r="G662" s="3"/>
      <c r="H662" s="3" t="s">
        <v>368</v>
      </c>
    </row>
    <row r="663" spans="1:8" x14ac:dyDescent="0.25">
      <c r="A663" s="5"/>
      <c r="B663" s="5" t="s">
        <v>1070</v>
      </c>
      <c r="D663" t="b">
        <f t="shared" si="33"/>
        <v>1</v>
      </c>
      <c r="E663" t="b">
        <f t="shared" si="34"/>
        <v>1</v>
      </c>
      <c r="F663" t="b">
        <f t="shared" si="35"/>
        <v>1</v>
      </c>
      <c r="G663" s="3"/>
      <c r="H663" s="3" t="s">
        <v>1070</v>
      </c>
    </row>
    <row r="664" spans="1:8" x14ac:dyDescent="0.25">
      <c r="A664" s="5"/>
      <c r="B664" s="5" t="s">
        <v>2</v>
      </c>
      <c r="D664" t="b">
        <f t="shared" si="33"/>
        <v>1</v>
      </c>
      <c r="E664" t="b">
        <f t="shared" si="34"/>
        <v>1</v>
      </c>
      <c r="F664" t="b">
        <f t="shared" si="35"/>
        <v>1</v>
      </c>
      <c r="G664" s="3"/>
      <c r="H664" s="3" t="s">
        <v>2</v>
      </c>
    </row>
    <row r="665" spans="1:8" x14ac:dyDescent="0.25">
      <c r="A665" s="5" t="s">
        <v>1071</v>
      </c>
      <c r="B665" s="5" t="s">
        <v>1072</v>
      </c>
      <c r="D665" t="b">
        <f t="shared" si="33"/>
        <v>1</v>
      </c>
      <c r="E665" t="b">
        <f t="shared" si="34"/>
        <v>1</v>
      </c>
      <c r="F665" t="b">
        <f t="shared" si="35"/>
        <v>1</v>
      </c>
      <c r="G665" s="3" t="s">
        <v>1071</v>
      </c>
      <c r="H665" s="3" t="s">
        <v>1072</v>
      </c>
    </row>
    <row r="666" spans="1:8" x14ac:dyDescent="0.25">
      <c r="A666" s="5"/>
      <c r="B666" s="5" t="s">
        <v>1073</v>
      </c>
      <c r="D666" t="b">
        <f t="shared" si="33"/>
        <v>1</v>
      </c>
      <c r="E666" t="b">
        <f t="shared" si="34"/>
        <v>1</v>
      </c>
      <c r="F666" t="b">
        <f t="shared" si="35"/>
        <v>1</v>
      </c>
      <c r="G666" s="3"/>
      <c r="H666" s="3" t="s">
        <v>1073</v>
      </c>
    </row>
    <row r="667" spans="1:8" x14ac:dyDescent="0.25">
      <c r="A667" s="5"/>
      <c r="B667" s="5" t="s">
        <v>1074</v>
      </c>
      <c r="D667" t="b">
        <f t="shared" si="33"/>
        <v>1</v>
      </c>
      <c r="E667" t="b">
        <f t="shared" si="34"/>
        <v>1</v>
      </c>
      <c r="F667" t="b">
        <f t="shared" si="35"/>
        <v>1</v>
      </c>
      <c r="G667" s="3"/>
      <c r="H667" s="3" t="s">
        <v>1074</v>
      </c>
    </row>
    <row r="668" spans="1:8" x14ac:dyDescent="0.25">
      <c r="A668" s="5"/>
      <c r="B668" s="5" t="s">
        <v>2</v>
      </c>
      <c r="D668" t="b">
        <f t="shared" si="33"/>
        <v>1</v>
      </c>
      <c r="E668" t="b">
        <f t="shared" si="34"/>
        <v>1</v>
      </c>
      <c r="F668" t="b">
        <f t="shared" si="35"/>
        <v>1</v>
      </c>
      <c r="G668" s="3"/>
      <c r="H668" s="3" t="s">
        <v>2</v>
      </c>
    </row>
    <row r="669" spans="1:8" x14ac:dyDescent="0.25">
      <c r="A669" s="5" t="s">
        <v>1075</v>
      </c>
      <c r="B669" s="5" t="s">
        <v>968</v>
      </c>
      <c r="D669" t="b">
        <f t="shared" si="33"/>
        <v>1</v>
      </c>
      <c r="E669" t="b">
        <f t="shared" si="34"/>
        <v>1</v>
      </c>
      <c r="F669" t="b">
        <f t="shared" si="35"/>
        <v>1</v>
      </c>
      <c r="G669" s="3" t="s">
        <v>1075</v>
      </c>
      <c r="H669" s="3" t="s">
        <v>968</v>
      </c>
    </row>
    <row r="670" spans="1:8" x14ac:dyDescent="0.25">
      <c r="A670" s="5"/>
      <c r="B670" s="5" t="s">
        <v>1076</v>
      </c>
      <c r="D670" t="b">
        <f t="shared" si="33"/>
        <v>1</v>
      </c>
      <c r="E670" t="b">
        <f t="shared" si="34"/>
        <v>1</v>
      </c>
      <c r="F670" t="b">
        <f t="shared" si="35"/>
        <v>1</v>
      </c>
      <c r="G670" s="3"/>
      <c r="H670" s="3" t="s">
        <v>1076</v>
      </c>
    </row>
    <row r="671" spans="1:8" x14ac:dyDescent="0.25">
      <c r="A671" s="5"/>
      <c r="B671" s="5" t="s">
        <v>1077</v>
      </c>
      <c r="D671" t="b">
        <f t="shared" si="33"/>
        <v>1</v>
      </c>
      <c r="E671" t="b">
        <f t="shared" si="34"/>
        <v>1</v>
      </c>
      <c r="F671" t="b">
        <f t="shared" si="35"/>
        <v>1</v>
      </c>
      <c r="G671" s="3"/>
      <c r="H671" s="3" t="s">
        <v>1077</v>
      </c>
    </row>
    <row r="672" spans="1:8" x14ac:dyDescent="0.25">
      <c r="A672" s="5"/>
      <c r="B672" s="5" t="s">
        <v>1078</v>
      </c>
      <c r="D672" t="b">
        <f t="shared" si="33"/>
        <v>1</v>
      </c>
      <c r="E672" t="b">
        <f t="shared" si="34"/>
        <v>1</v>
      </c>
      <c r="F672" t="b">
        <f t="shared" si="35"/>
        <v>1</v>
      </c>
      <c r="G672" s="3"/>
      <c r="H672" s="3" t="s">
        <v>1078</v>
      </c>
    </row>
    <row r="673" spans="1:8" x14ac:dyDescent="0.25">
      <c r="A673" s="5"/>
      <c r="B673" s="5" t="s">
        <v>974</v>
      </c>
      <c r="D673" t="b">
        <f t="shared" si="33"/>
        <v>1</v>
      </c>
      <c r="E673" t="b">
        <f t="shared" si="34"/>
        <v>1</v>
      </c>
      <c r="F673" t="b">
        <f t="shared" si="35"/>
        <v>1</v>
      </c>
      <c r="G673" s="3"/>
      <c r="H673" s="3" t="s">
        <v>974</v>
      </c>
    </row>
    <row r="674" spans="1:8" x14ac:dyDescent="0.25">
      <c r="A674" s="5"/>
      <c r="B674" s="5" t="s">
        <v>1079</v>
      </c>
      <c r="D674" t="b">
        <f t="shared" si="33"/>
        <v>1</v>
      </c>
      <c r="E674" t="b">
        <f t="shared" si="34"/>
        <v>1</v>
      </c>
      <c r="F674" t="b">
        <f t="shared" si="35"/>
        <v>1</v>
      </c>
      <c r="G674" s="3"/>
      <c r="H674" s="3" t="s">
        <v>1079</v>
      </c>
    </row>
    <row r="675" spans="1:8" x14ac:dyDescent="0.25">
      <c r="A675" s="5"/>
      <c r="B675" s="5" t="s">
        <v>2</v>
      </c>
      <c r="D675" t="b">
        <f t="shared" si="33"/>
        <v>1</v>
      </c>
      <c r="E675" t="b">
        <f t="shared" si="34"/>
        <v>1</v>
      </c>
      <c r="F675" t="b">
        <f t="shared" si="35"/>
        <v>1</v>
      </c>
      <c r="G675" s="3"/>
      <c r="H675" s="3" t="s">
        <v>2</v>
      </c>
    </row>
  </sheetData>
  <mergeCells count="2">
    <mergeCell ref="A1:B1"/>
    <mergeCell ref="G1:H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64"/>
  <sheetViews>
    <sheetView topLeftCell="A515" workbookViewId="0">
      <selection activeCell="A530" sqref="A530:B534"/>
    </sheetView>
  </sheetViews>
  <sheetFormatPr defaultRowHeight="15" x14ac:dyDescent="0.25"/>
  <cols>
    <col min="1" max="1" width="45.42578125" customWidth="1"/>
    <col min="2" max="2" width="39.42578125" bestFit="1" customWidth="1"/>
  </cols>
  <sheetData>
    <row r="1" spans="1:4" x14ac:dyDescent="0.25">
      <c r="A1" s="3" t="s">
        <v>621</v>
      </c>
      <c r="B1" s="3"/>
      <c r="C1" s="3"/>
      <c r="D1" s="3"/>
    </row>
    <row r="2" spans="1:4" x14ac:dyDescent="0.25">
      <c r="A2" s="3" t="s">
        <v>622</v>
      </c>
      <c r="B2" s="3"/>
      <c r="C2" s="3"/>
      <c r="D2" s="3"/>
    </row>
    <row r="3" spans="1:4" x14ac:dyDescent="0.25">
      <c r="A3" s="3" t="s">
        <v>623</v>
      </c>
      <c r="B3" s="3"/>
      <c r="C3" s="3"/>
      <c r="D3" s="3"/>
    </row>
    <row r="4" spans="1:4" x14ac:dyDescent="0.25">
      <c r="A4" s="3"/>
      <c r="B4" s="3"/>
      <c r="C4" s="3"/>
      <c r="D4" s="3"/>
    </row>
    <row r="5" spans="1:4" x14ac:dyDescent="0.25">
      <c r="A5" s="3"/>
      <c r="B5" s="3"/>
      <c r="C5" s="3"/>
      <c r="D5" s="3" t="s">
        <v>624</v>
      </c>
    </row>
    <row r="6" spans="1:4" x14ac:dyDescent="0.25">
      <c r="A6" s="3"/>
      <c r="B6" s="3"/>
      <c r="C6" s="3"/>
      <c r="D6" s="3" t="s">
        <v>625</v>
      </c>
    </row>
    <row r="7" spans="1:4" x14ac:dyDescent="0.25">
      <c r="A7" s="4" t="s">
        <v>474</v>
      </c>
      <c r="B7" s="4" t="s">
        <v>475</v>
      </c>
      <c r="C7" s="3" t="s">
        <v>626</v>
      </c>
      <c r="D7" s="3">
        <v>56.981999999999999</v>
      </c>
    </row>
    <row r="8" spans="1:4" x14ac:dyDescent="0.25">
      <c r="A8" s="4"/>
      <c r="B8" s="4" t="s">
        <v>476</v>
      </c>
      <c r="C8" s="3" t="s">
        <v>626</v>
      </c>
      <c r="D8" s="3">
        <v>43.018000000000001</v>
      </c>
    </row>
    <row r="9" spans="1:4" x14ac:dyDescent="0.25">
      <c r="A9" s="4" t="s">
        <v>477</v>
      </c>
      <c r="B9" s="4" t="s">
        <v>478</v>
      </c>
      <c r="C9" s="3" t="s">
        <v>626</v>
      </c>
      <c r="D9" s="3">
        <v>32.784999999999997</v>
      </c>
    </row>
    <row r="10" spans="1:4" x14ac:dyDescent="0.25">
      <c r="A10" s="4"/>
      <c r="B10" s="4" t="s">
        <v>479</v>
      </c>
      <c r="C10" s="3" t="s">
        <v>626</v>
      </c>
      <c r="D10" s="3">
        <v>46.121000000000002</v>
      </c>
    </row>
    <row r="11" spans="1:4" x14ac:dyDescent="0.25">
      <c r="A11" s="4"/>
      <c r="B11" s="4" t="s">
        <v>480</v>
      </c>
      <c r="C11" s="3" t="s">
        <v>626</v>
      </c>
      <c r="D11" s="3">
        <v>15.627000000000001</v>
      </c>
    </row>
    <row r="12" spans="1:4" x14ac:dyDescent="0.25">
      <c r="A12" s="4"/>
      <c r="B12" s="4" t="s">
        <v>481</v>
      </c>
      <c r="C12" s="3" t="s">
        <v>626</v>
      </c>
      <c r="D12" s="3">
        <v>4.093</v>
      </c>
    </row>
    <row r="13" spans="1:4" x14ac:dyDescent="0.25">
      <c r="A13" s="4"/>
      <c r="B13" s="4" t="s">
        <v>482</v>
      </c>
      <c r="C13" s="3" t="s">
        <v>626</v>
      </c>
      <c r="D13" s="3">
        <v>1.107</v>
      </c>
    </row>
    <row r="14" spans="1:4" x14ac:dyDescent="0.25">
      <c r="A14" s="4"/>
      <c r="B14" s="4" t="s">
        <v>483</v>
      </c>
      <c r="C14" s="3" t="s">
        <v>626</v>
      </c>
      <c r="D14" s="3">
        <v>0.26700000000000002</v>
      </c>
    </row>
    <row r="15" spans="1:4" x14ac:dyDescent="0.25">
      <c r="A15" s="4" t="s">
        <v>484</v>
      </c>
      <c r="B15" s="4" t="s">
        <v>478</v>
      </c>
      <c r="C15" s="3" t="s">
        <v>626</v>
      </c>
      <c r="D15" s="3">
        <v>16.401</v>
      </c>
    </row>
    <row r="16" spans="1:4" x14ac:dyDescent="0.25">
      <c r="A16" s="4"/>
      <c r="B16" s="4" t="s">
        <v>479</v>
      </c>
      <c r="C16" s="3" t="s">
        <v>626</v>
      </c>
      <c r="D16" s="3">
        <v>34.377000000000002</v>
      </c>
    </row>
    <row r="17" spans="1:4" x14ac:dyDescent="0.25">
      <c r="A17" s="4"/>
      <c r="B17" s="4" t="s">
        <v>480</v>
      </c>
      <c r="C17" s="3" t="s">
        <v>626</v>
      </c>
      <c r="D17" s="3">
        <v>32.215000000000003</v>
      </c>
    </row>
    <row r="18" spans="1:4" x14ac:dyDescent="0.25">
      <c r="A18" s="4"/>
      <c r="B18" s="4" t="s">
        <v>481</v>
      </c>
      <c r="C18" s="3" t="s">
        <v>626</v>
      </c>
      <c r="D18" s="3">
        <v>11.824</v>
      </c>
    </row>
    <row r="19" spans="1:4" x14ac:dyDescent="0.25">
      <c r="A19" s="4"/>
      <c r="B19" s="4" t="s">
        <v>482</v>
      </c>
      <c r="C19" s="3" t="s">
        <v>626</v>
      </c>
      <c r="D19" s="3">
        <v>4.7069999999999999</v>
      </c>
    </row>
    <row r="20" spans="1:4" x14ac:dyDescent="0.25">
      <c r="A20" s="4"/>
      <c r="B20" s="4" t="s">
        <v>483</v>
      </c>
      <c r="C20" s="3" t="s">
        <v>626</v>
      </c>
      <c r="D20" s="3">
        <v>0.47599999999999998</v>
      </c>
    </row>
    <row r="21" spans="1:4" x14ac:dyDescent="0.25">
      <c r="A21" s="4" t="s">
        <v>485</v>
      </c>
      <c r="B21" s="4" t="s">
        <v>478</v>
      </c>
      <c r="C21" s="3" t="s">
        <v>626</v>
      </c>
      <c r="D21" s="3">
        <v>27.603999999999999</v>
      </c>
    </row>
    <row r="22" spans="1:4" x14ac:dyDescent="0.25">
      <c r="A22" s="4"/>
      <c r="B22" s="4" t="s">
        <v>479</v>
      </c>
      <c r="C22" s="3" t="s">
        <v>626</v>
      </c>
      <c r="D22" s="3">
        <v>45.768999999999998</v>
      </c>
    </row>
    <row r="23" spans="1:4" x14ac:dyDescent="0.25">
      <c r="A23" s="4"/>
      <c r="B23" s="4" t="s">
        <v>480</v>
      </c>
      <c r="C23" s="3" t="s">
        <v>626</v>
      </c>
      <c r="D23" s="3">
        <v>19.934000000000001</v>
      </c>
    </row>
    <row r="24" spans="1:4" x14ac:dyDescent="0.25">
      <c r="A24" s="4"/>
      <c r="B24" s="4" t="s">
        <v>481</v>
      </c>
      <c r="C24" s="3" t="s">
        <v>626</v>
      </c>
      <c r="D24" s="3">
        <v>4.8259999999999996</v>
      </c>
    </row>
    <row r="25" spans="1:4" x14ac:dyDescent="0.25">
      <c r="A25" s="4"/>
      <c r="B25" s="4" t="s">
        <v>482</v>
      </c>
      <c r="C25" s="3" t="s">
        <v>626</v>
      </c>
      <c r="D25" s="3">
        <v>1.5249999999999999</v>
      </c>
    </row>
    <row r="26" spans="1:4" x14ac:dyDescent="0.25">
      <c r="A26" s="4"/>
      <c r="B26" s="4" t="s">
        <v>483</v>
      </c>
      <c r="C26" s="3" t="s">
        <v>626</v>
      </c>
      <c r="D26" s="3">
        <v>0.34100000000000003</v>
      </c>
    </row>
    <row r="27" spans="1:4" x14ac:dyDescent="0.25">
      <c r="A27" s="4" t="s">
        <v>486</v>
      </c>
      <c r="B27" s="4" t="s">
        <v>478</v>
      </c>
      <c r="C27" s="3" t="s">
        <v>626</v>
      </c>
      <c r="D27" s="3">
        <v>8.8230000000000004</v>
      </c>
    </row>
    <row r="28" spans="1:4" x14ac:dyDescent="0.25">
      <c r="A28" s="4"/>
      <c r="B28" s="4" t="s">
        <v>479</v>
      </c>
      <c r="C28" s="3" t="s">
        <v>626</v>
      </c>
      <c r="D28" s="3">
        <v>17.309000000000001</v>
      </c>
    </row>
    <row r="29" spans="1:4" x14ac:dyDescent="0.25">
      <c r="A29" s="4"/>
      <c r="B29" s="4" t="s">
        <v>480</v>
      </c>
      <c r="C29" s="3" t="s">
        <v>626</v>
      </c>
      <c r="D29" s="3">
        <v>37.034999999999997</v>
      </c>
    </row>
    <row r="30" spans="1:4" x14ac:dyDescent="0.25">
      <c r="A30" s="4"/>
      <c r="B30" s="4" t="s">
        <v>481</v>
      </c>
      <c r="C30" s="3" t="s">
        <v>626</v>
      </c>
      <c r="D30" s="3">
        <v>22.504000000000001</v>
      </c>
    </row>
    <row r="31" spans="1:4" x14ac:dyDescent="0.25">
      <c r="A31" s="4"/>
      <c r="B31" s="4" t="s">
        <v>482</v>
      </c>
      <c r="C31" s="3" t="s">
        <v>626</v>
      </c>
      <c r="D31" s="3">
        <v>12.502000000000001</v>
      </c>
    </row>
    <row r="32" spans="1:4" x14ac:dyDescent="0.25">
      <c r="A32" s="4"/>
      <c r="B32" s="4" t="s">
        <v>483</v>
      </c>
      <c r="C32" s="3" t="s">
        <v>626</v>
      </c>
      <c r="D32" s="3">
        <v>1.827</v>
      </c>
    </row>
    <row r="33" spans="1:4" x14ac:dyDescent="0.25">
      <c r="A33" s="4" t="s">
        <v>487</v>
      </c>
      <c r="B33" s="4" t="s">
        <v>478</v>
      </c>
      <c r="C33" s="3" t="s">
        <v>626</v>
      </c>
      <c r="D33" s="3">
        <v>33.295000000000002</v>
      </c>
    </row>
    <row r="34" spans="1:4" x14ac:dyDescent="0.25">
      <c r="A34" s="4"/>
      <c r="B34" s="4" t="s">
        <v>479</v>
      </c>
      <c r="C34" s="3" t="s">
        <v>626</v>
      </c>
      <c r="D34" s="3">
        <v>47.765999999999998</v>
      </c>
    </row>
    <row r="35" spans="1:4" x14ac:dyDescent="0.25">
      <c r="A35" s="4"/>
      <c r="B35" s="4" t="s">
        <v>480</v>
      </c>
      <c r="C35" s="3" t="s">
        <v>626</v>
      </c>
      <c r="D35" s="3">
        <v>16.052</v>
      </c>
    </row>
    <row r="36" spans="1:4" x14ac:dyDescent="0.25">
      <c r="A36" s="4"/>
      <c r="B36" s="4" t="s">
        <v>481</v>
      </c>
      <c r="C36" s="3" t="s">
        <v>626</v>
      </c>
      <c r="D36" s="3">
        <v>2.121</v>
      </c>
    </row>
    <row r="37" spans="1:4" x14ac:dyDescent="0.25">
      <c r="A37" s="4"/>
      <c r="B37" s="4" t="s">
        <v>482</v>
      </c>
      <c r="C37" s="3" t="s">
        <v>626</v>
      </c>
      <c r="D37" s="3">
        <v>0.58799999999999997</v>
      </c>
    </row>
    <row r="38" spans="1:4" x14ac:dyDescent="0.25">
      <c r="A38" s="4"/>
      <c r="B38" s="4" t="s">
        <v>483</v>
      </c>
      <c r="C38" s="3" t="s">
        <v>626</v>
      </c>
      <c r="D38" s="3">
        <v>0.17799999999999999</v>
      </c>
    </row>
    <row r="39" spans="1:4" x14ac:dyDescent="0.25">
      <c r="A39" s="4" t="s">
        <v>488</v>
      </c>
      <c r="B39" s="4" t="s">
        <v>478</v>
      </c>
      <c r="C39" s="3" t="s">
        <v>626</v>
      </c>
      <c r="D39" s="3">
        <v>30.762</v>
      </c>
    </row>
    <row r="40" spans="1:4" x14ac:dyDescent="0.25">
      <c r="A40" s="4"/>
      <c r="B40" s="4" t="s">
        <v>479</v>
      </c>
      <c r="C40" s="3" t="s">
        <v>626</v>
      </c>
      <c r="D40" s="3">
        <v>44.883000000000003</v>
      </c>
    </row>
    <row r="41" spans="1:4" x14ac:dyDescent="0.25">
      <c r="A41" s="4"/>
      <c r="B41" s="4" t="s">
        <v>480</v>
      </c>
      <c r="C41" s="3" t="s">
        <v>626</v>
      </c>
      <c r="D41" s="3">
        <v>19.018000000000001</v>
      </c>
    </row>
    <row r="42" spans="1:4" x14ac:dyDescent="0.25">
      <c r="A42" s="4"/>
      <c r="B42" s="4" t="s">
        <v>481</v>
      </c>
      <c r="C42" s="3" t="s">
        <v>626</v>
      </c>
      <c r="D42" s="3">
        <v>4.1280000000000001</v>
      </c>
    </row>
    <row r="43" spans="1:4" x14ac:dyDescent="0.25">
      <c r="A43" s="4"/>
      <c r="B43" s="4" t="s">
        <v>482</v>
      </c>
      <c r="C43" s="3" t="s">
        <v>626</v>
      </c>
      <c r="D43" s="3">
        <v>1.0369999999999999</v>
      </c>
    </row>
    <row r="44" spans="1:4" x14ac:dyDescent="0.25">
      <c r="A44" s="4"/>
      <c r="B44" s="4" t="s">
        <v>483</v>
      </c>
      <c r="C44" s="3" t="s">
        <v>626</v>
      </c>
      <c r="D44" s="3">
        <v>0.17299999999999999</v>
      </c>
    </row>
    <row r="45" spans="1:4" x14ac:dyDescent="0.25">
      <c r="A45" s="4" t="s">
        <v>489</v>
      </c>
      <c r="B45" s="4" t="s">
        <v>478</v>
      </c>
      <c r="C45" s="3" t="s">
        <v>626</v>
      </c>
      <c r="D45" s="3">
        <v>10.404999999999999</v>
      </c>
    </row>
    <row r="46" spans="1:4" x14ac:dyDescent="0.25">
      <c r="A46" s="4"/>
      <c r="B46" s="4" t="s">
        <v>479</v>
      </c>
      <c r="C46" s="3" t="s">
        <v>626</v>
      </c>
      <c r="D46" s="3">
        <v>30.52</v>
      </c>
    </row>
    <row r="47" spans="1:4" x14ac:dyDescent="0.25">
      <c r="A47" s="4"/>
      <c r="B47" s="4" t="s">
        <v>480</v>
      </c>
      <c r="C47" s="3" t="s">
        <v>626</v>
      </c>
      <c r="D47" s="3">
        <v>34.000999999999998</v>
      </c>
    </row>
    <row r="48" spans="1:4" x14ac:dyDescent="0.25">
      <c r="A48" s="4"/>
      <c r="B48" s="4" t="s">
        <v>481</v>
      </c>
      <c r="C48" s="3" t="s">
        <v>626</v>
      </c>
      <c r="D48" s="3">
        <v>15.441000000000001</v>
      </c>
    </row>
    <row r="49" spans="1:4" x14ac:dyDescent="0.25">
      <c r="A49" s="4"/>
      <c r="B49" s="4" t="s">
        <v>482</v>
      </c>
      <c r="C49" s="3" t="s">
        <v>626</v>
      </c>
      <c r="D49" s="3">
        <v>8.3160000000000007</v>
      </c>
    </row>
    <row r="50" spans="1:4" x14ac:dyDescent="0.25">
      <c r="A50" s="4"/>
      <c r="B50" s="4" t="s">
        <v>483</v>
      </c>
      <c r="C50" s="3" t="s">
        <v>626</v>
      </c>
      <c r="D50" s="3">
        <v>1.3160000000000001</v>
      </c>
    </row>
    <row r="51" spans="1:4" x14ac:dyDescent="0.25">
      <c r="A51" s="4" t="s">
        <v>490</v>
      </c>
      <c r="B51" s="4" t="s">
        <v>478</v>
      </c>
      <c r="C51" s="3" t="s">
        <v>626</v>
      </c>
      <c r="D51" s="3">
        <v>45.634</v>
      </c>
    </row>
    <row r="52" spans="1:4" x14ac:dyDescent="0.25">
      <c r="A52" s="4"/>
      <c r="B52" s="4" t="s">
        <v>479</v>
      </c>
      <c r="C52" s="3" t="s">
        <v>626</v>
      </c>
      <c r="D52" s="3">
        <v>39.526000000000003</v>
      </c>
    </row>
    <row r="53" spans="1:4" x14ac:dyDescent="0.25">
      <c r="A53" s="4"/>
      <c r="B53" s="4" t="s">
        <v>480</v>
      </c>
      <c r="C53" s="3" t="s">
        <v>626</v>
      </c>
      <c r="D53" s="3">
        <v>12.159000000000001</v>
      </c>
    </row>
    <row r="54" spans="1:4" x14ac:dyDescent="0.25">
      <c r="A54" s="4"/>
      <c r="B54" s="4" t="s">
        <v>481</v>
      </c>
      <c r="C54" s="3" t="s">
        <v>626</v>
      </c>
      <c r="D54" s="3">
        <v>1.972</v>
      </c>
    </row>
    <row r="55" spans="1:4" x14ac:dyDescent="0.25">
      <c r="A55" s="4"/>
      <c r="B55" s="4" t="s">
        <v>482</v>
      </c>
      <c r="C55" s="3" t="s">
        <v>626</v>
      </c>
      <c r="D55" s="3">
        <v>0.56100000000000005</v>
      </c>
    </row>
    <row r="56" spans="1:4" x14ac:dyDescent="0.25">
      <c r="A56" s="4"/>
      <c r="B56" s="4" t="s">
        <v>483</v>
      </c>
      <c r="C56" s="3" t="s">
        <v>626</v>
      </c>
      <c r="D56" s="3">
        <v>0.14899999999999999</v>
      </c>
    </row>
    <row r="57" spans="1:4" x14ac:dyDescent="0.25">
      <c r="A57" s="4" t="s">
        <v>491</v>
      </c>
      <c r="B57" s="4" t="s">
        <v>478</v>
      </c>
      <c r="C57" s="3" t="s">
        <v>626</v>
      </c>
      <c r="D57" s="3">
        <v>4.5960000000000001</v>
      </c>
    </row>
    <row r="58" spans="1:4" x14ac:dyDescent="0.25">
      <c r="A58" s="4"/>
      <c r="B58" s="4" t="s">
        <v>479</v>
      </c>
      <c r="C58" s="3" t="s">
        <v>626</v>
      </c>
      <c r="D58" s="3">
        <v>7.9119999999999999</v>
      </c>
    </row>
    <row r="59" spans="1:4" x14ac:dyDescent="0.25">
      <c r="A59" s="4"/>
      <c r="B59" s="4" t="s">
        <v>480</v>
      </c>
      <c r="C59" s="3" t="s">
        <v>626</v>
      </c>
      <c r="D59" s="3">
        <v>11.62</v>
      </c>
    </row>
    <row r="60" spans="1:4" x14ac:dyDescent="0.25">
      <c r="A60" s="4"/>
      <c r="B60" s="4" t="s">
        <v>481</v>
      </c>
      <c r="C60" s="3" t="s">
        <v>626</v>
      </c>
      <c r="D60" s="3">
        <v>22.17</v>
      </c>
    </row>
    <row r="61" spans="1:4" x14ac:dyDescent="0.25">
      <c r="A61" s="4"/>
      <c r="B61" s="4" t="s">
        <v>482</v>
      </c>
      <c r="C61" s="3" t="s">
        <v>626</v>
      </c>
      <c r="D61" s="3">
        <v>36.124000000000002</v>
      </c>
    </row>
    <row r="62" spans="1:4" x14ac:dyDescent="0.25">
      <c r="A62" s="4"/>
      <c r="B62" s="4" t="s">
        <v>483</v>
      </c>
      <c r="C62" s="3" t="s">
        <v>626</v>
      </c>
      <c r="D62" s="3">
        <v>17.579000000000001</v>
      </c>
    </row>
    <row r="63" spans="1:4" x14ac:dyDescent="0.25">
      <c r="A63" s="4" t="s">
        <v>492</v>
      </c>
      <c r="B63" s="4" t="s">
        <v>478</v>
      </c>
      <c r="C63" s="3" t="s">
        <v>626</v>
      </c>
      <c r="D63" s="3">
        <v>33.183</v>
      </c>
    </row>
    <row r="64" spans="1:4" x14ac:dyDescent="0.25">
      <c r="A64" s="4"/>
      <c r="B64" s="4" t="s">
        <v>479</v>
      </c>
      <c r="C64" s="3" t="s">
        <v>626</v>
      </c>
      <c r="D64" s="3">
        <v>40.936</v>
      </c>
    </row>
    <row r="65" spans="1:4" x14ac:dyDescent="0.25">
      <c r="A65" s="4"/>
      <c r="B65" s="4" t="s">
        <v>480</v>
      </c>
      <c r="C65" s="3" t="s">
        <v>626</v>
      </c>
      <c r="D65" s="3">
        <v>14.548</v>
      </c>
    </row>
    <row r="66" spans="1:4" x14ac:dyDescent="0.25">
      <c r="A66" s="4"/>
      <c r="B66" s="4" t="s">
        <v>481</v>
      </c>
      <c r="C66" s="3" t="s">
        <v>626</v>
      </c>
      <c r="D66" s="3">
        <v>6.6619999999999999</v>
      </c>
    </row>
    <row r="67" spans="1:4" x14ac:dyDescent="0.25">
      <c r="A67" s="4"/>
      <c r="B67" s="4" t="s">
        <v>482</v>
      </c>
      <c r="C67" s="3" t="s">
        <v>626</v>
      </c>
      <c r="D67" s="3">
        <v>3.6949999999999998</v>
      </c>
    </row>
    <row r="68" spans="1:4" x14ac:dyDescent="0.25">
      <c r="A68" s="4"/>
      <c r="B68" s="4" t="s">
        <v>483</v>
      </c>
      <c r="C68" s="3" t="s">
        <v>626</v>
      </c>
      <c r="D68" s="3">
        <v>0.97599999999999998</v>
      </c>
    </row>
    <row r="69" spans="1:4" x14ac:dyDescent="0.25">
      <c r="A69" s="4" t="s">
        <v>493</v>
      </c>
      <c r="B69" s="4" t="s">
        <v>478</v>
      </c>
      <c r="C69" s="3" t="s">
        <v>626</v>
      </c>
      <c r="D69" s="3">
        <v>8.2810000000000006</v>
      </c>
    </row>
    <row r="70" spans="1:4" x14ac:dyDescent="0.25">
      <c r="A70" s="4"/>
      <c r="B70" s="4" t="s">
        <v>479</v>
      </c>
      <c r="C70" s="3" t="s">
        <v>626</v>
      </c>
      <c r="D70" s="3">
        <v>21.710999999999999</v>
      </c>
    </row>
    <row r="71" spans="1:4" x14ac:dyDescent="0.25">
      <c r="A71" s="4"/>
      <c r="B71" s="4" t="s">
        <v>480</v>
      </c>
      <c r="C71" s="3" t="s">
        <v>626</v>
      </c>
      <c r="D71" s="3">
        <v>27.684999999999999</v>
      </c>
    </row>
    <row r="72" spans="1:4" x14ac:dyDescent="0.25">
      <c r="A72" s="4"/>
      <c r="B72" s="4" t="s">
        <v>481</v>
      </c>
      <c r="C72" s="3" t="s">
        <v>626</v>
      </c>
      <c r="D72" s="3">
        <v>21.481999999999999</v>
      </c>
    </row>
    <row r="73" spans="1:4" x14ac:dyDescent="0.25">
      <c r="A73" s="4"/>
      <c r="B73" s="4" t="s">
        <v>482</v>
      </c>
      <c r="C73" s="3" t="s">
        <v>626</v>
      </c>
      <c r="D73" s="3">
        <v>16.337</v>
      </c>
    </row>
    <row r="74" spans="1:4" x14ac:dyDescent="0.25">
      <c r="A74" s="4"/>
      <c r="B74" s="4" t="s">
        <v>483</v>
      </c>
      <c r="C74" s="3" t="s">
        <v>626</v>
      </c>
      <c r="D74" s="3">
        <v>4.5039999999999996</v>
      </c>
    </row>
    <row r="75" spans="1:4" x14ac:dyDescent="0.25">
      <c r="A75" s="4" t="s">
        <v>494</v>
      </c>
      <c r="B75" s="4" t="s">
        <v>478</v>
      </c>
      <c r="C75" s="3" t="s">
        <v>626</v>
      </c>
      <c r="D75" s="3">
        <v>9.3059999999999992</v>
      </c>
    </row>
    <row r="76" spans="1:4" x14ac:dyDescent="0.25">
      <c r="A76" s="4"/>
      <c r="B76" s="4" t="s">
        <v>479</v>
      </c>
      <c r="C76" s="3" t="s">
        <v>626</v>
      </c>
      <c r="D76" s="3">
        <v>22.411999999999999</v>
      </c>
    </row>
    <row r="77" spans="1:4" x14ac:dyDescent="0.25">
      <c r="A77" s="4"/>
      <c r="B77" s="4" t="s">
        <v>480</v>
      </c>
      <c r="C77" s="3" t="s">
        <v>626</v>
      </c>
      <c r="D77" s="3">
        <v>24.751000000000001</v>
      </c>
    </row>
    <row r="78" spans="1:4" x14ac:dyDescent="0.25">
      <c r="A78" s="4"/>
      <c r="B78" s="4" t="s">
        <v>481</v>
      </c>
      <c r="C78" s="3" t="s">
        <v>626</v>
      </c>
      <c r="D78" s="3">
        <v>22.986999999999998</v>
      </c>
    </row>
    <row r="79" spans="1:4" x14ac:dyDescent="0.25">
      <c r="A79" s="4"/>
      <c r="B79" s="4" t="s">
        <v>482</v>
      </c>
      <c r="C79" s="3" t="s">
        <v>626</v>
      </c>
      <c r="D79" s="3">
        <v>16.398</v>
      </c>
    </row>
    <row r="80" spans="1:4" x14ac:dyDescent="0.25">
      <c r="A80" s="4"/>
      <c r="B80" s="4" t="s">
        <v>483</v>
      </c>
      <c r="C80" s="3" t="s">
        <v>626</v>
      </c>
      <c r="D80" s="3">
        <v>4.1459999999999999</v>
      </c>
    </row>
    <row r="81" spans="1:4" x14ac:dyDescent="0.25">
      <c r="A81" s="4" t="s">
        <v>495</v>
      </c>
      <c r="B81" s="4" t="s">
        <v>478</v>
      </c>
      <c r="C81" s="3" t="s">
        <v>626</v>
      </c>
      <c r="D81" s="3">
        <v>13.894</v>
      </c>
    </row>
    <row r="82" spans="1:4" x14ac:dyDescent="0.25">
      <c r="A82" s="4"/>
      <c r="B82" s="4" t="s">
        <v>479</v>
      </c>
      <c r="C82" s="3" t="s">
        <v>626</v>
      </c>
      <c r="D82" s="3">
        <v>30.760999999999999</v>
      </c>
    </row>
    <row r="83" spans="1:4" x14ac:dyDescent="0.25">
      <c r="A83" s="4"/>
      <c r="B83" s="4" t="s">
        <v>480</v>
      </c>
      <c r="C83" s="3" t="s">
        <v>626</v>
      </c>
      <c r="D83" s="3">
        <v>23.599</v>
      </c>
    </row>
    <row r="84" spans="1:4" x14ac:dyDescent="0.25">
      <c r="A84" s="4"/>
      <c r="B84" s="4" t="s">
        <v>481</v>
      </c>
      <c r="C84" s="3" t="s">
        <v>626</v>
      </c>
      <c r="D84" s="3">
        <v>17.201000000000001</v>
      </c>
    </row>
    <row r="85" spans="1:4" x14ac:dyDescent="0.25">
      <c r="A85" s="4"/>
      <c r="B85" s="4" t="s">
        <v>482</v>
      </c>
      <c r="C85" s="3" t="s">
        <v>626</v>
      </c>
      <c r="D85" s="3">
        <v>11.409000000000001</v>
      </c>
    </row>
    <row r="86" spans="1:4" x14ac:dyDescent="0.25">
      <c r="A86" s="4"/>
      <c r="B86" s="4" t="s">
        <v>483</v>
      </c>
      <c r="C86" s="3" t="s">
        <v>626</v>
      </c>
      <c r="D86" s="3">
        <v>3.1360000000000001</v>
      </c>
    </row>
    <row r="87" spans="1:4" x14ac:dyDescent="0.25">
      <c r="A87" s="4" t="s">
        <v>496</v>
      </c>
      <c r="B87" s="4" t="s">
        <v>478</v>
      </c>
      <c r="C87" s="3" t="s">
        <v>626</v>
      </c>
      <c r="D87" s="3">
        <v>26.977</v>
      </c>
    </row>
    <row r="88" spans="1:4" x14ac:dyDescent="0.25">
      <c r="A88" s="4"/>
      <c r="B88" s="4" t="s">
        <v>479</v>
      </c>
      <c r="C88" s="3" t="s">
        <v>626</v>
      </c>
      <c r="D88" s="3">
        <v>40.948</v>
      </c>
    </row>
    <row r="89" spans="1:4" x14ac:dyDescent="0.25">
      <c r="A89" s="4"/>
      <c r="B89" s="4" t="s">
        <v>480</v>
      </c>
      <c r="C89" s="3" t="s">
        <v>626</v>
      </c>
      <c r="D89" s="3">
        <v>22.451000000000001</v>
      </c>
    </row>
    <row r="90" spans="1:4" x14ac:dyDescent="0.25">
      <c r="A90" s="4"/>
      <c r="B90" s="4" t="s">
        <v>481</v>
      </c>
      <c r="C90" s="3" t="s">
        <v>626</v>
      </c>
      <c r="D90" s="3">
        <v>6.1210000000000004</v>
      </c>
    </row>
    <row r="91" spans="1:4" x14ac:dyDescent="0.25">
      <c r="A91" s="4"/>
      <c r="B91" s="4" t="s">
        <v>482</v>
      </c>
      <c r="C91" s="3" t="s">
        <v>626</v>
      </c>
      <c r="D91" s="3">
        <v>2.89</v>
      </c>
    </row>
    <row r="92" spans="1:4" x14ac:dyDescent="0.25">
      <c r="A92" s="4"/>
      <c r="B92" s="4" t="s">
        <v>483</v>
      </c>
      <c r="C92" s="3" t="s">
        <v>626</v>
      </c>
      <c r="D92" s="3">
        <v>0.61199999999999999</v>
      </c>
    </row>
    <row r="93" spans="1:4" x14ac:dyDescent="0.25">
      <c r="A93" s="4" t="s">
        <v>497</v>
      </c>
      <c r="B93" s="4" t="s">
        <v>478</v>
      </c>
      <c r="C93" s="3" t="s">
        <v>626</v>
      </c>
      <c r="D93" s="3">
        <v>8.9529999999999994</v>
      </c>
    </row>
    <row r="94" spans="1:4" x14ac:dyDescent="0.25">
      <c r="A94" s="4"/>
      <c r="B94" s="4" t="s">
        <v>479</v>
      </c>
      <c r="C94" s="3" t="s">
        <v>626</v>
      </c>
      <c r="D94" s="3">
        <v>16.283999999999999</v>
      </c>
    </row>
    <row r="95" spans="1:4" x14ac:dyDescent="0.25">
      <c r="A95" s="4"/>
      <c r="B95" s="4" t="s">
        <v>480</v>
      </c>
      <c r="C95" s="3" t="s">
        <v>626</v>
      </c>
      <c r="D95" s="3">
        <v>25.344999999999999</v>
      </c>
    </row>
    <row r="96" spans="1:4" x14ac:dyDescent="0.25">
      <c r="A96" s="4"/>
      <c r="B96" s="4" t="s">
        <v>481</v>
      </c>
      <c r="C96" s="3" t="s">
        <v>626</v>
      </c>
      <c r="D96" s="3">
        <v>26.95</v>
      </c>
    </row>
    <row r="97" spans="1:4" x14ac:dyDescent="0.25">
      <c r="A97" s="4"/>
      <c r="B97" s="4" t="s">
        <v>482</v>
      </c>
      <c r="C97" s="3" t="s">
        <v>626</v>
      </c>
      <c r="D97" s="3">
        <v>18.547000000000001</v>
      </c>
    </row>
    <row r="98" spans="1:4" x14ac:dyDescent="0.25">
      <c r="A98" s="4"/>
      <c r="B98" s="4" t="s">
        <v>483</v>
      </c>
      <c r="C98" s="3" t="s">
        <v>626</v>
      </c>
      <c r="D98" s="3">
        <v>3.9209999999999998</v>
      </c>
    </row>
    <row r="99" spans="1:4" x14ac:dyDescent="0.25">
      <c r="A99" s="4" t="s">
        <v>498</v>
      </c>
      <c r="B99" s="4" t="s">
        <v>478</v>
      </c>
      <c r="C99" s="3" t="s">
        <v>626</v>
      </c>
      <c r="D99" s="3">
        <v>9.3889999999999993</v>
      </c>
    </row>
    <row r="100" spans="1:4" x14ac:dyDescent="0.25">
      <c r="A100" s="4"/>
      <c r="B100" s="4" t="s">
        <v>479</v>
      </c>
      <c r="C100" s="3" t="s">
        <v>626</v>
      </c>
      <c r="D100" s="3">
        <v>23.338999999999999</v>
      </c>
    </row>
    <row r="101" spans="1:4" x14ac:dyDescent="0.25">
      <c r="A101" s="4"/>
      <c r="B101" s="4" t="s">
        <v>480</v>
      </c>
      <c r="C101" s="3" t="s">
        <v>626</v>
      </c>
      <c r="D101" s="3">
        <v>21.562000000000001</v>
      </c>
    </row>
    <row r="102" spans="1:4" x14ac:dyDescent="0.25">
      <c r="A102" s="4"/>
      <c r="B102" s="4" t="s">
        <v>481</v>
      </c>
      <c r="C102" s="3" t="s">
        <v>626</v>
      </c>
      <c r="D102" s="3">
        <v>25.436</v>
      </c>
    </row>
    <row r="103" spans="1:4" x14ac:dyDescent="0.25">
      <c r="A103" s="4"/>
      <c r="B103" s="4" t="s">
        <v>482</v>
      </c>
      <c r="C103" s="3" t="s">
        <v>626</v>
      </c>
      <c r="D103" s="3">
        <v>16.123000000000001</v>
      </c>
    </row>
    <row r="104" spans="1:4" x14ac:dyDescent="0.25">
      <c r="A104" s="4"/>
      <c r="B104" s="4" t="s">
        <v>483</v>
      </c>
      <c r="C104" s="3" t="s">
        <v>626</v>
      </c>
      <c r="D104" s="3">
        <v>4.1509999999999998</v>
      </c>
    </row>
    <row r="105" spans="1:4" x14ac:dyDescent="0.25">
      <c r="A105" s="3" t="s">
        <v>1219</v>
      </c>
      <c r="B105" s="3">
        <v>0</v>
      </c>
      <c r="C105" s="3" t="s">
        <v>626</v>
      </c>
      <c r="D105" s="3">
        <v>2.1070000000000002</v>
      </c>
    </row>
    <row r="106" spans="1:4" x14ac:dyDescent="0.25">
      <c r="A106" s="3"/>
      <c r="B106" s="3">
        <v>1</v>
      </c>
      <c r="C106" s="3" t="s">
        <v>626</v>
      </c>
      <c r="D106" s="3">
        <v>1.903</v>
      </c>
    </row>
    <row r="107" spans="1:4" x14ac:dyDescent="0.25">
      <c r="A107" s="3"/>
      <c r="B107" s="3">
        <v>2</v>
      </c>
      <c r="C107" s="3" t="s">
        <v>626</v>
      </c>
      <c r="D107" s="3">
        <v>3.3380000000000001</v>
      </c>
    </row>
    <row r="108" spans="1:4" x14ac:dyDescent="0.25">
      <c r="A108" s="3"/>
      <c r="B108" s="3">
        <v>3</v>
      </c>
      <c r="C108" s="3" t="s">
        <v>626</v>
      </c>
      <c r="D108" s="3">
        <v>6.1130000000000004</v>
      </c>
    </row>
    <row r="109" spans="1:4" x14ac:dyDescent="0.25">
      <c r="A109" s="3"/>
      <c r="B109" s="3">
        <v>4</v>
      </c>
      <c r="C109" s="3" t="s">
        <v>626</v>
      </c>
      <c r="D109" s="3">
        <v>6.8310000000000004</v>
      </c>
    </row>
    <row r="110" spans="1:4" x14ac:dyDescent="0.25">
      <c r="A110" s="3"/>
      <c r="B110" s="3">
        <v>5</v>
      </c>
      <c r="C110" s="3" t="s">
        <v>626</v>
      </c>
      <c r="D110" s="3">
        <v>15.218</v>
      </c>
    </row>
    <row r="111" spans="1:4" x14ac:dyDescent="0.25">
      <c r="A111" s="3"/>
      <c r="B111" s="3">
        <v>6</v>
      </c>
      <c r="C111" s="3" t="s">
        <v>626</v>
      </c>
      <c r="D111" s="3">
        <v>15.507999999999999</v>
      </c>
    </row>
    <row r="112" spans="1:4" x14ac:dyDescent="0.25">
      <c r="A112" s="3"/>
      <c r="B112" s="3">
        <v>7</v>
      </c>
      <c r="C112" s="3" t="s">
        <v>626</v>
      </c>
      <c r="D112" s="3">
        <v>18.695</v>
      </c>
    </row>
    <row r="113" spans="1:4" x14ac:dyDescent="0.25">
      <c r="A113" s="3"/>
      <c r="B113" s="3">
        <v>8</v>
      </c>
      <c r="C113" s="3" t="s">
        <v>626</v>
      </c>
      <c r="D113" s="3">
        <v>15.644</v>
      </c>
    </row>
    <row r="114" spans="1:4" x14ac:dyDescent="0.25">
      <c r="A114" s="3"/>
      <c r="B114" s="3">
        <v>9</v>
      </c>
      <c r="C114" s="3" t="s">
        <v>626</v>
      </c>
      <c r="D114" s="3">
        <v>5.9290000000000003</v>
      </c>
    </row>
    <row r="115" spans="1:4" x14ac:dyDescent="0.25">
      <c r="A115" s="3"/>
      <c r="B115" s="3">
        <v>10</v>
      </c>
      <c r="C115" s="3" t="s">
        <v>626</v>
      </c>
      <c r="D115" s="3">
        <v>8.7140000000000004</v>
      </c>
    </row>
    <row r="116" spans="1:4" x14ac:dyDescent="0.25">
      <c r="A116" s="3" t="s">
        <v>1220</v>
      </c>
      <c r="B116" s="3">
        <v>0</v>
      </c>
      <c r="C116" s="3" t="s">
        <v>626</v>
      </c>
      <c r="D116" s="3">
        <v>5.4820000000000002</v>
      </c>
    </row>
    <row r="117" spans="1:4" x14ac:dyDescent="0.25">
      <c r="A117" s="3"/>
      <c r="B117" s="3">
        <v>1</v>
      </c>
      <c r="C117" s="3" t="s">
        <v>626</v>
      </c>
      <c r="D117" s="3">
        <v>2.9319999999999999</v>
      </c>
    </row>
    <row r="118" spans="1:4" x14ac:dyDescent="0.25">
      <c r="A118" s="3"/>
      <c r="B118" s="3">
        <v>2</v>
      </c>
      <c r="C118" s="3" t="s">
        <v>626</v>
      </c>
      <c r="D118" s="3">
        <v>4.5670000000000002</v>
      </c>
    </row>
    <row r="119" spans="1:4" x14ac:dyDescent="0.25">
      <c r="A119" s="3"/>
      <c r="B119" s="3">
        <v>3</v>
      </c>
      <c r="C119" s="3" t="s">
        <v>626</v>
      </c>
      <c r="D119" s="3">
        <v>6.5819999999999999</v>
      </c>
    </row>
    <row r="120" spans="1:4" x14ac:dyDescent="0.25">
      <c r="A120" s="3"/>
      <c r="B120" s="3">
        <v>4</v>
      </c>
      <c r="C120" s="3" t="s">
        <v>626</v>
      </c>
      <c r="D120" s="3">
        <v>6.9130000000000003</v>
      </c>
    </row>
    <row r="121" spans="1:4" x14ac:dyDescent="0.25">
      <c r="A121" s="3"/>
      <c r="B121" s="3">
        <v>5</v>
      </c>
      <c r="C121" s="3" t="s">
        <v>626</v>
      </c>
      <c r="D121" s="3">
        <v>14.041</v>
      </c>
    </row>
    <row r="122" spans="1:4" x14ac:dyDescent="0.25">
      <c r="A122" s="3"/>
      <c r="B122" s="3">
        <v>6</v>
      </c>
      <c r="C122" s="3" t="s">
        <v>626</v>
      </c>
      <c r="D122" s="3">
        <v>12.090999999999999</v>
      </c>
    </row>
    <row r="123" spans="1:4" x14ac:dyDescent="0.25">
      <c r="A123" s="3"/>
      <c r="B123" s="3">
        <v>7</v>
      </c>
      <c r="C123" s="3" t="s">
        <v>626</v>
      </c>
      <c r="D123" s="3">
        <v>15.087999999999999</v>
      </c>
    </row>
    <row r="124" spans="1:4" x14ac:dyDescent="0.25">
      <c r="A124" s="3"/>
      <c r="B124" s="3">
        <v>8</v>
      </c>
      <c r="C124" s="3" t="s">
        <v>626</v>
      </c>
      <c r="D124" s="3">
        <v>14.481</v>
      </c>
    </row>
    <row r="125" spans="1:4" x14ac:dyDescent="0.25">
      <c r="A125" s="3"/>
      <c r="B125" s="3">
        <v>9</v>
      </c>
      <c r="C125" s="3" t="s">
        <v>626</v>
      </c>
      <c r="D125" s="3">
        <v>6.1909999999999998</v>
      </c>
    </row>
    <row r="126" spans="1:4" x14ac:dyDescent="0.25">
      <c r="A126" s="3"/>
      <c r="B126" s="3">
        <v>10</v>
      </c>
      <c r="C126" s="3" t="s">
        <v>626</v>
      </c>
      <c r="D126" s="3">
        <v>11.632</v>
      </c>
    </row>
    <row r="127" spans="1:4" x14ac:dyDescent="0.25">
      <c r="A127" s="3" t="s">
        <v>1221</v>
      </c>
      <c r="B127" s="3" t="s">
        <v>1222</v>
      </c>
      <c r="C127" s="3" t="s">
        <v>626</v>
      </c>
      <c r="D127" s="3">
        <v>36.792999999999999</v>
      </c>
    </row>
    <row r="128" spans="1:4" x14ac:dyDescent="0.25">
      <c r="A128" s="3"/>
      <c r="B128" s="3" t="s">
        <v>1223</v>
      </c>
      <c r="C128" s="3" t="s">
        <v>626</v>
      </c>
      <c r="D128" s="3">
        <v>19.693999999999999</v>
      </c>
    </row>
    <row r="129" spans="1:4" x14ac:dyDescent="0.25">
      <c r="A129" s="3"/>
      <c r="B129" s="3" t="s">
        <v>1224</v>
      </c>
      <c r="C129" s="3" t="s">
        <v>626</v>
      </c>
      <c r="D129" s="3">
        <v>13.154</v>
      </c>
    </row>
    <row r="130" spans="1:4" x14ac:dyDescent="0.25">
      <c r="A130" s="3"/>
      <c r="B130" s="3" t="s">
        <v>1225</v>
      </c>
      <c r="C130" s="3" t="s">
        <v>626</v>
      </c>
      <c r="D130" s="3">
        <v>6.75</v>
      </c>
    </row>
    <row r="131" spans="1:4" x14ac:dyDescent="0.25">
      <c r="A131" s="3"/>
      <c r="B131" s="3" t="s">
        <v>1226</v>
      </c>
      <c r="C131" s="3" t="s">
        <v>626</v>
      </c>
      <c r="D131" s="3">
        <v>9.5830000000000002</v>
      </c>
    </row>
    <row r="132" spans="1:4" x14ac:dyDescent="0.25">
      <c r="A132" s="3"/>
      <c r="B132" s="3" t="s">
        <v>1227</v>
      </c>
      <c r="C132" s="3" t="s">
        <v>626</v>
      </c>
      <c r="D132" s="3">
        <v>14.026</v>
      </c>
    </row>
    <row r="133" spans="1:4" x14ac:dyDescent="0.25">
      <c r="A133" s="3" t="s">
        <v>785</v>
      </c>
      <c r="B133" s="3" t="s">
        <v>765</v>
      </c>
      <c r="C133" s="3" t="s">
        <v>626</v>
      </c>
      <c r="D133" s="3">
        <v>39.72</v>
      </c>
    </row>
    <row r="134" spans="1:4" x14ac:dyDescent="0.25">
      <c r="A134" s="3"/>
      <c r="B134" s="3" t="s">
        <v>786</v>
      </c>
      <c r="C134" s="3" t="s">
        <v>626</v>
      </c>
      <c r="D134" s="3">
        <v>11.14</v>
      </c>
    </row>
    <row r="135" spans="1:4" x14ac:dyDescent="0.25">
      <c r="A135" s="3"/>
      <c r="B135" s="3" t="s">
        <v>787</v>
      </c>
      <c r="C135" s="3" t="s">
        <v>626</v>
      </c>
      <c r="D135" s="3">
        <v>5.6079999999999997</v>
      </c>
    </row>
    <row r="136" spans="1:4" x14ac:dyDescent="0.25">
      <c r="A136" s="3"/>
      <c r="B136" s="3" t="s">
        <v>766</v>
      </c>
      <c r="C136" s="3" t="s">
        <v>626</v>
      </c>
      <c r="D136" s="3">
        <v>4.6660000000000004</v>
      </c>
    </row>
    <row r="137" spans="1:4" x14ac:dyDescent="0.25">
      <c r="A137" s="3"/>
      <c r="B137" s="3" t="s">
        <v>788</v>
      </c>
      <c r="C137" s="3" t="s">
        <v>626</v>
      </c>
      <c r="D137" s="3">
        <v>6.65</v>
      </c>
    </row>
    <row r="138" spans="1:4" x14ac:dyDescent="0.25">
      <c r="A138" s="3"/>
      <c r="B138" s="3" t="s">
        <v>789</v>
      </c>
      <c r="C138" s="3" t="s">
        <v>626</v>
      </c>
      <c r="D138" s="3">
        <v>8.8770000000000007</v>
      </c>
    </row>
    <row r="139" spans="1:4" x14ac:dyDescent="0.25">
      <c r="A139" s="3"/>
      <c r="B139" s="3" t="s">
        <v>790</v>
      </c>
      <c r="C139" s="3" t="s">
        <v>626</v>
      </c>
      <c r="D139" s="3">
        <v>5.8550000000000004</v>
      </c>
    </row>
    <row r="140" spans="1:4" x14ac:dyDescent="0.25">
      <c r="A140" s="3"/>
      <c r="B140" s="3" t="s">
        <v>791</v>
      </c>
      <c r="C140" s="3" t="s">
        <v>626</v>
      </c>
      <c r="D140" s="3">
        <v>2.4940000000000002</v>
      </c>
    </row>
    <row r="141" spans="1:4" x14ac:dyDescent="0.25">
      <c r="A141" s="3"/>
      <c r="B141" s="3" t="s">
        <v>792</v>
      </c>
      <c r="C141" s="3" t="s">
        <v>626</v>
      </c>
      <c r="D141" s="3">
        <v>4.1959999999999997</v>
      </c>
    </row>
    <row r="142" spans="1:4" x14ac:dyDescent="0.25">
      <c r="A142" s="3"/>
      <c r="B142" s="3" t="s">
        <v>793</v>
      </c>
      <c r="C142" s="3" t="s">
        <v>626</v>
      </c>
      <c r="D142" s="3">
        <v>5.0679999999999996</v>
      </c>
    </row>
    <row r="143" spans="1:4" x14ac:dyDescent="0.25">
      <c r="A143" s="3"/>
      <c r="B143" s="3" t="s">
        <v>2</v>
      </c>
      <c r="C143" s="3" t="s">
        <v>626</v>
      </c>
      <c r="D143" s="3">
        <v>5.726</v>
      </c>
    </row>
    <row r="144" spans="1:4" x14ac:dyDescent="0.25">
      <c r="A144" s="3" t="s">
        <v>794</v>
      </c>
      <c r="B144" s="3" t="s">
        <v>766</v>
      </c>
      <c r="C144" s="3" t="s">
        <v>626</v>
      </c>
      <c r="D144" s="3">
        <v>46.753999999999998</v>
      </c>
    </row>
    <row r="145" spans="1:4" x14ac:dyDescent="0.25">
      <c r="A145" s="3"/>
      <c r="B145" s="3" t="s">
        <v>795</v>
      </c>
      <c r="C145" s="3" t="s">
        <v>626</v>
      </c>
      <c r="D145" s="3">
        <v>21.408999999999999</v>
      </c>
    </row>
    <row r="146" spans="1:4" x14ac:dyDescent="0.25">
      <c r="A146" s="3"/>
      <c r="B146" s="3" t="s">
        <v>796</v>
      </c>
      <c r="C146" s="3" t="s">
        <v>626</v>
      </c>
      <c r="D146" s="3">
        <v>6.3949999999999996</v>
      </c>
    </row>
    <row r="147" spans="1:4" x14ac:dyDescent="0.25">
      <c r="A147" s="3"/>
      <c r="B147" s="3" t="s">
        <v>797</v>
      </c>
      <c r="C147" s="3" t="s">
        <v>626</v>
      </c>
      <c r="D147" s="3">
        <v>8.82</v>
      </c>
    </row>
    <row r="148" spans="1:4" x14ac:dyDescent="0.25">
      <c r="A148" s="3"/>
      <c r="B148" s="3" t="s">
        <v>798</v>
      </c>
      <c r="C148" s="3" t="s">
        <v>626</v>
      </c>
      <c r="D148" s="3">
        <v>9.19</v>
      </c>
    </row>
    <row r="149" spans="1:4" x14ac:dyDescent="0.25">
      <c r="A149" s="3"/>
      <c r="B149" s="3" t="s">
        <v>799</v>
      </c>
      <c r="C149" s="3" t="s">
        <v>626</v>
      </c>
      <c r="D149" s="3">
        <v>3.8969999999999998</v>
      </c>
    </row>
    <row r="150" spans="1:4" x14ac:dyDescent="0.25">
      <c r="A150" s="3"/>
      <c r="B150" s="3" t="s">
        <v>2</v>
      </c>
      <c r="C150" s="3" t="s">
        <v>626</v>
      </c>
      <c r="D150" s="3">
        <v>3.5350000000000001</v>
      </c>
    </row>
    <row r="151" spans="1:4" x14ac:dyDescent="0.25">
      <c r="A151" s="3" t="s">
        <v>800</v>
      </c>
      <c r="B151" s="3" t="s">
        <v>801</v>
      </c>
      <c r="C151" s="3" t="s">
        <v>626</v>
      </c>
      <c r="D151" s="3">
        <v>5.5449999999999999</v>
      </c>
    </row>
    <row r="152" spans="1:4" x14ac:dyDescent="0.25">
      <c r="A152" s="3"/>
      <c r="B152" s="3" t="s">
        <v>802</v>
      </c>
      <c r="C152" s="3" t="s">
        <v>626</v>
      </c>
      <c r="D152" s="3">
        <v>12.968999999999999</v>
      </c>
    </row>
    <row r="153" spans="1:4" x14ac:dyDescent="0.25">
      <c r="A153" s="3"/>
      <c r="B153" s="3" t="s">
        <v>581</v>
      </c>
      <c r="C153" s="3" t="s">
        <v>626</v>
      </c>
      <c r="D153" s="3">
        <v>31.501999999999999</v>
      </c>
    </row>
    <row r="154" spans="1:4" x14ac:dyDescent="0.25">
      <c r="A154" s="3"/>
      <c r="B154" s="3" t="s">
        <v>803</v>
      </c>
      <c r="C154" s="3" t="s">
        <v>626</v>
      </c>
      <c r="D154" s="3">
        <v>3.5670000000000002</v>
      </c>
    </row>
    <row r="155" spans="1:4" x14ac:dyDescent="0.25">
      <c r="A155" s="3"/>
      <c r="B155" s="3" t="s">
        <v>2</v>
      </c>
      <c r="C155" s="3" t="s">
        <v>626</v>
      </c>
      <c r="D155" s="3">
        <v>46.417000000000002</v>
      </c>
    </row>
    <row r="156" spans="1:4" x14ac:dyDescent="0.25">
      <c r="A156" s="3" t="s">
        <v>804</v>
      </c>
      <c r="B156" s="3" t="s">
        <v>805</v>
      </c>
      <c r="C156" s="3" t="s">
        <v>626</v>
      </c>
      <c r="D156" s="3">
        <v>4.6630000000000003</v>
      </c>
    </row>
    <row r="157" spans="1:4" x14ac:dyDescent="0.25">
      <c r="A157" s="3"/>
      <c r="B157" s="3" t="s">
        <v>806</v>
      </c>
      <c r="C157" s="3" t="s">
        <v>626</v>
      </c>
      <c r="D157" s="3">
        <v>15.619</v>
      </c>
    </row>
    <row r="158" spans="1:4" x14ac:dyDescent="0.25">
      <c r="A158" s="3"/>
      <c r="B158" s="3" t="s">
        <v>807</v>
      </c>
      <c r="C158" s="3" t="s">
        <v>626</v>
      </c>
      <c r="D158" s="3">
        <v>3.593</v>
      </c>
    </row>
    <row r="159" spans="1:4" x14ac:dyDescent="0.25">
      <c r="A159" s="3"/>
      <c r="B159" s="3" t="s">
        <v>808</v>
      </c>
      <c r="C159" s="3" t="s">
        <v>626</v>
      </c>
      <c r="D159" s="3">
        <v>9.7409999999999997</v>
      </c>
    </row>
    <row r="160" spans="1:4" x14ac:dyDescent="0.25">
      <c r="A160" s="3"/>
      <c r="B160" s="3" t="s">
        <v>694</v>
      </c>
      <c r="C160" s="3" t="s">
        <v>626</v>
      </c>
      <c r="D160" s="3">
        <v>28.811</v>
      </c>
    </row>
    <row r="161" spans="1:4" x14ac:dyDescent="0.25">
      <c r="A161" s="3"/>
      <c r="B161" s="3" t="s">
        <v>809</v>
      </c>
      <c r="C161" s="3" t="s">
        <v>626</v>
      </c>
      <c r="D161" s="3">
        <v>2.9990000000000001</v>
      </c>
    </row>
    <row r="162" spans="1:4" x14ac:dyDescent="0.25">
      <c r="A162" s="3"/>
      <c r="B162" s="3" t="s">
        <v>810</v>
      </c>
      <c r="C162" s="3" t="s">
        <v>626</v>
      </c>
      <c r="D162" s="3">
        <v>10.319000000000001</v>
      </c>
    </row>
    <row r="163" spans="1:4" x14ac:dyDescent="0.25">
      <c r="A163" s="3"/>
      <c r="B163" s="3" t="s">
        <v>811</v>
      </c>
      <c r="C163" s="3" t="s">
        <v>626</v>
      </c>
      <c r="D163" s="3">
        <v>4.4080000000000004</v>
      </c>
    </row>
    <row r="164" spans="1:4" x14ac:dyDescent="0.25">
      <c r="A164" s="3"/>
      <c r="B164" s="3" t="s">
        <v>812</v>
      </c>
      <c r="C164" s="3" t="s">
        <v>626</v>
      </c>
      <c r="D164" s="3">
        <v>0.68200000000000005</v>
      </c>
    </row>
    <row r="165" spans="1:4" x14ac:dyDescent="0.25">
      <c r="A165" s="3"/>
      <c r="B165" s="3" t="s">
        <v>813</v>
      </c>
      <c r="C165" s="3" t="s">
        <v>626</v>
      </c>
      <c r="D165" s="3">
        <v>0.58599999999999997</v>
      </c>
    </row>
    <row r="166" spans="1:4" x14ac:dyDescent="0.25">
      <c r="A166" s="3"/>
      <c r="B166" s="3" t="s">
        <v>707</v>
      </c>
      <c r="C166" s="3" t="s">
        <v>626</v>
      </c>
      <c r="D166" s="3">
        <v>11.018000000000001</v>
      </c>
    </row>
    <row r="167" spans="1:4" x14ac:dyDescent="0.25">
      <c r="A167" s="3"/>
      <c r="B167" s="3" t="s">
        <v>2</v>
      </c>
      <c r="C167" s="3" t="s">
        <v>626</v>
      </c>
      <c r="D167" s="3">
        <v>7.5629999999999997</v>
      </c>
    </row>
    <row r="168" spans="1:4" x14ac:dyDescent="0.25">
      <c r="A168" s="3" t="s">
        <v>814</v>
      </c>
      <c r="B168" s="3" t="s">
        <v>815</v>
      </c>
      <c r="C168" s="3" t="s">
        <v>626</v>
      </c>
      <c r="D168" s="3">
        <v>0.63600000000000001</v>
      </c>
    </row>
    <row r="169" spans="1:4" x14ac:dyDescent="0.25">
      <c r="A169" s="3"/>
      <c r="B169" s="3" t="s">
        <v>816</v>
      </c>
      <c r="C169" s="3" t="s">
        <v>626</v>
      </c>
      <c r="D169" s="3">
        <v>11.099</v>
      </c>
    </row>
    <row r="170" spans="1:4" x14ac:dyDescent="0.25">
      <c r="A170" s="3"/>
      <c r="B170" s="3" t="s">
        <v>817</v>
      </c>
      <c r="C170" s="3" t="s">
        <v>626</v>
      </c>
      <c r="D170" s="3">
        <v>14.992000000000001</v>
      </c>
    </row>
    <row r="171" spans="1:4" x14ac:dyDescent="0.25">
      <c r="A171" s="3"/>
      <c r="B171" s="3" t="s">
        <v>818</v>
      </c>
      <c r="C171" s="3" t="s">
        <v>626</v>
      </c>
      <c r="D171" s="3">
        <v>7.7439999999999998</v>
      </c>
    </row>
    <row r="172" spans="1:4" x14ac:dyDescent="0.25">
      <c r="A172" s="3"/>
      <c r="B172" s="3" t="s">
        <v>819</v>
      </c>
      <c r="C172" s="3" t="s">
        <v>626</v>
      </c>
      <c r="D172" s="3">
        <v>14.593</v>
      </c>
    </row>
    <row r="173" spans="1:4" x14ac:dyDescent="0.25">
      <c r="A173" s="3"/>
      <c r="B173" s="3" t="s">
        <v>820</v>
      </c>
      <c r="C173" s="3" t="s">
        <v>626</v>
      </c>
      <c r="D173" s="3">
        <v>15.598000000000001</v>
      </c>
    </row>
    <row r="174" spans="1:4" x14ac:dyDescent="0.25">
      <c r="A174" s="3"/>
      <c r="B174" s="3" t="s">
        <v>821</v>
      </c>
      <c r="C174" s="3" t="s">
        <v>626</v>
      </c>
      <c r="D174" s="3">
        <v>0.53600000000000003</v>
      </c>
    </row>
    <row r="175" spans="1:4" x14ac:dyDescent="0.25">
      <c r="A175" s="3"/>
      <c r="B175" s="3" t="s">
        <v>638</v>
      </c>
      <c r="C175" s="3" t="s">
        <v>626</v>
      </c>
      <c r="D175" s="3">
        <v>16.338999999999999</v>
      </c>
    </row>
    <row r="176" spans="1:4" x14ac:dyDescent="0.25">
      <c r="A176" s="3"/>
      <c r="B176" s="3" t="s">
        <v>822</v>
      </c>
      <c r="C176" s="3" t="s">
        <v>626</v>
      </c>
      <c r="D176" s="3">
        <v>2.9420000000000002</v>
      </c>
    </row>
    <row r="177" spans="1:4" x14ac:dyDescent="0.25">
      <c r="A177" s="3"/>
      <c r="B177" s="3" t="s">
        <v>2</v>
      </c>
      <c r="C177" s="3" t="s">
        <v>626</v>
      </c>
      <c r="D177" s="3">
        <v>15.521000000000001</v>
      </c>
    </row>
    <row r="178" spans="1:4" x14ac:dyDescent="0.25">
      <c r="A178" s="3" t="s">
        <v>823</v>
      </c>
      <c r="B178" s="3" t="s">
        <v>824</v>
      </c>
      <c r="C178" s="3" t="s">
        <v>626</v>
      </c>
      <c r="D178" s="3">
        <v>9.4960000000000004</v>
      </c>
    </row>
    <row r="179" spans="1:4" x14ac:dyDescent="0.25">
      <c r="A179" s="3"/>
      <c r="B179" s="3" t="s">
        <v>825</v>
      </c>
      <c r="C179" s="3" t="s">
        <v>626</v>
      </c>
      <c r="D179" s="3">
        <v>44.737000000000002</v>
      </c>
    </row>
    <row r="180" spans="1:4" x14ac:dyDescent="0.25">
      <c r="A180" s="3"/>
      <c r="B180" s="3" t="s">
        <v>826</v>
      </c>
      <c r="C180" s="3" t="s">
        <v>626</v>
      </c>
      <c r="D180" s="3">
        <v>10.26</v>
      </c>
    </row>
    <row r="181" spans="1:4" x14ac:dyDescent="0.25">
      <c r="A181" s="3"/>
      <c r="B181" s="3" t="s">
        <v>827</v>
      </c>
      <c r="C181" s="3" t="s">
        <v>626</v>
      </c>
      <c r="D181" s="3">
        <v>26.643000000000001</v>
      </c>
    </row>
    <row r="182" spans="1:4" x14ac:dyDescent="0.25">
      <c r="A182" s="3"/>
      <c r="B182" s="3" t="s">
        <v>661</v>
      </c>
      <c r="C182" s="3" t="s">
        <v>626</v>
      </c>
      <c r="D182" s="3">
        <v>6.4139999999999997</v>
      </c>
    </row>
    <row r="183" spans="1:4" x14ac:dyDescent="0.25">
      <c r="A183" s="3"/>
      <c r="B183" s="3" t="s">
        <v>2</v>
      </c>
      <c r="C183" s="3" t="s">
        <v>626</v>
      </c>
      <c r="D183" s="3">
        <v>2.4500000000000002</v>
      </c>
    </row>
    <row r="184" spans="1:4" x14ac:dyDescent="0.25">
      <c r="A184" s="3" t="s">
        <v>828</v>
      </c>
      <c r="B184" s="3" t="s">
        <v>829</v>
      </c>
      <c r="C184" s="3" t="s">
        <v>626</v>
      </c>
      <c r="D184" s="3">
        <v>2.0939999999999999</v>
      </c>
    </row>
    <row r="185" spans="1:4" x14ac:dyDescent="0.25">
      <c r="A185" s="3"/>
      <c r="B185" s="3" t="s">
        <v>830</v>
      </c>
      <c r="C185" s="3" t="s">
        <v>626</v>
      </c>
      <c r="D185" s="3">
        <v>2.14</v>
      </c>
    </row>
    <row r="186" spans="1:4" x14ac:dyDescent="0.25">
      <c r="A186" s="3"/>
      <c r="B186" s="3" t="s">
        <v>769</v>
      </c>
      <c r="C186" s="3" t="s">
        <v>626</v>
      </c>
      <c r="D186" s="3">
        <v>3.298</v>
      </c>
    </row>
    <row r="187" spans="1:4" x14ac:dyDescent="0.25">
      <c r="A187" s="3"/>
      <c r="B187" s="3" t="s">
        <v>831</v>
      </c>
      <c r="C187" s="3" t="s">
        <v>626</v>
      </c>
      <c r="D187" s="3">
        <v>9.1210000000000004</v>
      </c>
    </row>
    <row r="188" spans="1:4" x14ac:dyDescent="0.25">
      <c r="A188" s="3"/>
      <c r="B188" s="3" t="s">
        <v>832</v>
      </c>
      <c r="C188" s="3" t="s">
        <v>626</v>
      </c>
      <c r="D188" s="3">
        <v>8.5259999999999998</v>
      </c>
    </row>
    <row r="189" spans="1:4" x14ac:dyDescent="0.25">
      <c r="A189" s="3"/>
      <c r="B189" s="3" t="s">
        <v>833</v>
      </c>
      <c r="C189" s="3" t="s">
        <v>626</v>
      </c>
      <c r="D189" s="3">
        <v>13.711</v>
      </c>
    </row>
    <row r="190" spans="1:4" x14ac:dyDescent="0.25">
      <c r="A190" s="3"/>
      <c r="B190" s="3" t="s">
        <v>834</v>
      </c>
      <c r="C190" s="3" t="s">
        <v>626</v>
      </c>
      <c r="D190" s="3">
        <v>5.8170000000000002</v>
      </c>
    </row>
    <row r="191" spans="1:4" x14ac:dyDescent="0.25">
      <c r="A191" s="3"/>
      <c r="B191" s="3" t="s">
        <v>835</v>
      </c>
      <c r="C191" s="3" t="s">
        <v>626</v>
      </c>
      <c r="D191" s="3">
        <v>3.3050000000000002</v>
      </c>
    </row>
    <row r="192" spans="1:4" x14ac:dyDescent="0.25">
      <c r="A192" s="3"/>
      <c r="B192" s="3" t="s">
        <v>790</v>
      </c>
      <c r="C192" s="3" t="s">
        <v>626</v>
      </c>
      <c r="D192" s="3">
        <v>0.31900000000000001</v>
      </c>
    </row>
    <row r="193" spans="1:4" x14ac:dyDescent="0.25">
      <c r="A193" s="3"/>
      <c r="B193" s="3" t="s">
        <v>836</v>
      </c>
      <c r="C193" s="3" t="s">
        <v>626</v>
      </c>
      <c r="D193" s="3">
        <v>1.657</v>
      </c>
    </row>
    <row r="194" spans="1:4" x14ac:dyDescent="0.25">
      <c r="A194" s="3"/>
      <c r="B194" s="3" t="s">
        <v>837</v>
      </c>
      <c r="C194" s="3" t="s">
        <v>626</v>
      </c>
      <c r="D194" s="3"/>
    </row>
    <row r="195" spans="1:4" x14ac:dyDescent="0.25">
      <c r="A195" s="3"/>
      <c r="B195" s="3" t="s">
        <v>838</v>
      </c>
      <c r="C195" s="3" t="s">
        <v>626</v>
      </c>
      <c r="D195" s="3"/>
    </row>
    <row r="196" spans="1:4" x14ac:dyDescent="0.25">
      <c r="A196" s="3"/>
      <c r="B196" s="3" t="s">
        <v>839</v>
      </c>
      <c r="C196" s="3" t="s">
        <v>626</v>
      </c>
      <c r="D196" s="3"/>
    </row>
    <row r="197" spans="1:4" x14ac:dyDescent="0.25">
      <c r="A197" s="3"/>
      <c r="B197" s="3" t="s">
        <v>840</v>
      </c>
      <c r="C197" s="3" t="s">
        <v>626</v>
      </c>
      <c r="D197" s="3"/>
    </row>
    <row r="198" spans="1:4" x14ac:dyDescent="0.25">
      <c r="A198" s="3"/>
      <c r="B198" s="3" t="s">
        <v>841</v>
      </c>
      <c r="C198" s="3" t="s">
        <v>626</v>
      </c>
      <c r="D198" s="3">
        <v>0.86599999999999999</v>
      </c>
    </row>
    <row r="199" spans="1:4" x14ac:dyDescent="0.25">
      <c r="A199" s="3"/>
      <c r="B199" s="3" t="s">
        <v>842</v>
      </c>
      <c r="C199" s="3" t="s">
        <v>626</v>
      </c>
      <c r="D199" s="3"/>
    </row>
    <row r="200" spans="1:4" x14ac:dyDescent="0.25">
      <c r="A200" s="3"/>
      <c r="B200" s="3" t="s">
        <v>843</v>
      </c>
      <c r="C200" s="3" t="s">
        <v>626</v>
      </c>
      <c r="D200" s="3">
        <v>8.7609999999999992</v>
      </c>
    </row>
    <row r="201" spans="1:4" x14ac:dyDescent="0.25">
      <c r="A201" s="3"/>
      <c r="B201" s="3" t="s">
        <v>844</v>
      </c>
      <c r="C201" s="3" t="s">
        <v>626</v>
      </c>
      <c r="D201" s="3">
        <v>10.340999999999999</v>
      </c>
    </row>
    <row r="202" spans="1:4" x14ac:dyDescent="0.25">
      <c r="A202" s="3"/>
      <c r="B202" s="3" t="s">
        <v>845</v>
      </c>
      <c r="C202" s="3" t="s">
        <v>626</v>
      </c>
      <c r="D202" s="3">
        <v>4.68</v>
      </c>
    </row>
    <row r="203" spans="1:4" x14ac:dyDescent="0.25">
      <c r="A203" s="3"/>
      <c r="B203" s="3" t="s">
        <v>846</v>
      </c>
      <c r="C203" s="3" t="s">
        <v>626</v>
      </c>
      <c r="D203" s="3">
        <v>2.1739999999999999</v>
      </c>
    </row>
    <row r="204" spans="1:4" x14ac:dyDescent="0.25">
      <c r="A204" s="3"/>
      <c r="B204" s="3" t="s">
        <v>847</v>
      </c>
      <c r="C204" s="3" t="s">
        <v>626</v>
      </c>
      <c r="D204" s="3">
        <v>1.494</v>
      </c>
    </row>
    <row r="205" spans="1:4" x14ac:dyDescent="0.25">
      <c r="A205" s="3"/>
      <c r="B205" s="3" t="s">
        <v>848</v>
      </c>
      <c r="C205" s="3" t="s">
        <v>626</v>
      </c>
      <c r="D205" s="3">
        <v>0.16</v>
      </c>
    </row>
    <row r="206" spans="1:4" x14ac:dyDescent="0.25">
      <c r="A206" s="3"/>
      <c r="B206" s="3" t="s">
        <v>849</v>
      </c>
      <c r="C206" s="3" t="s">
        <v>626</v>
      </c>
      <c r="D206" s="3">
        <v>0.71699999999999997</v>
      </c>
    </row>
    <row r="207" spans="1:4" x14ac:dyDescent="0.25">
      <c r="A207" s="3"/>
      <c r="B207" s="3" t="s">
        <v>850</v>
      </c>
      <c r="C207" s="3" t="s">
        <v>626</v>
      </c>
      <c r="D207" s="3"/>
    </row>
    <row r="208" spans="1:4" x14ac:dyDescent="0.25">
      <c r="A208" s="3"/>
      <c r="B208" s="3" t="s">
        <v>851</v>
      </c>
      <c r="C208" s="3" t="s">
        <v>626</v>
      </c>
      <c r="D208" s="3">
        <v>0.24199999999999999</v>
      </c>
    </row>
    <row r="209" spans="1:4" x14ac:dyDescent="0.25">
      <c r="A209" s="3"/>
      <c r="B209" s="3" t="s">
        <v>852</v>
      </c>
      <c r="C209" s="3" t="s">
        <v>626</v>
      </c>
      <c r="D209" s="3">
        <v>2.101</v>
      </c>
    </row>
    <row r="210" spans="1:4" x14ac:dyDescent="0.25">
      <c r="A210" s="3"/>
      <c r="B210" s="3" t="s">
        <v>853</v>
      </c>
      <c r="C210" s="3" t="s">
        <v>626</v>
      </c>
      <c r="D210" s="3">
        <v>2.121</v>
      </c>
    </row>
    <row r="211" spans="1:4" x14ac:dyDescent="0.25">
      <c r="A211" s="3"/>
      <c r="B211" s="3" t="s">
        <v>854</v>
      </c>
      <c r="C211" s="3" t="s">
        <v>626</v>
      </c>
      <c r="D211" s="3">
        <v>2.395</v>
      </c>
    </row>
    <row r="212" spans="1:4" x14ac:dyDescent="0.25">
      <c r="A212" s="3"/>
      <c r="B212" s="3" t="s">
        <v>855</v>
      </c>
      <c r="C212" s="3" t="s">
        <v>626</v>
      </c>
      <c r="D212" s="3">
        <v>6.2610000000000001</v>
      </c>
    </row>
    <row r="213" spans="1:4" x14ac:dyDescent="0.25">
      <c r="A213" s="3"/>
      <c r="B213" s="3" t="s">
        <v>856</v>
      </c>
      <c r="C213" s="3" t="s">
        <v>626</v>
      </c>
      <c r="D213" s="3">
        <v>5.1260000000000003</v>
      </c>
    </row>
    <row r="214" spans="1:4" x14ac:dyDescent="0.25">
      <c r="A214" s="3"/>
      <c r="B214" s="3" t="s">
        <v>857</v>
      </c>
      <c r="C214" s="3" t="s">
        <v>626</v>
      </c>
      <c r="D214" s="3">
        <v>0.16</v>
      </c>
    </row>
    <row r="215" spans="1:4" x14ac:dyDescent="0.25">
      <c r="A215" s="3"/>
      <c r="B215" s="3" t="s">
        <v>858</v>
      </c>
      <c r="C215" s="3" t="s">
        <v>626</v>
      </c>
      <c r="D215" s="3">
        <v>0.31900000000000001</v>
      </c>
    </row>
    <row r="216" spans="1:4" x14ac:dyDescent="0.25">
      <c r="A216" s="3"/>
      <c r="B216" s="3" t="s">
        <v>859</v>
      </c>
      <c r="C216" s="3" t="s">
        <v>626</v>
      </c>
      <c r="D216" s="3">
        <v>0.16</v>
      </c>
    </row>
    <row r="217" spans="1:4" x14ac:dyDescent="0.25">
      <c r="A217" s="3"/>
      <c r="B217" s="3" t="s">
        <v>2</v>
      </c>
      <c r="C217" s="3" t="s">
        <v>626</v>
      </c>
      <c r="D217" s="3">
        <v>1.9339999999999999</v>
      </c>
    </row>
    <row r="218" spans="1:4" x14ac:dyDescent="0.25">
      <c r="A218" s="3" t="s">
        <v>860</v>
      </c>
      <c r="B218" s="3" t="s">
        <v>345</v>
      </c>
      <c r="C218" s="3" t="s">
        <v>626</v>
      </c>
      <c r="D218" s="3">
        <v>7.9240000000000004</v>
      </c>
    </row>
    <row r="219" spans="1:4" x14ac:dyDescent="0.25">
      <c r="A219" s="3"/>
      <c r="B219" s="3" t="s">
        <v>861</v>
      </c>
      <c r="C219" s="3" t="s">
        <v>626</v>
      </c>
      <c r="D219" s="3">
        <v>13.087</v>
      </c>
    </row>
    <row r="220" spans="1:4" x14ac:dyDescent="0.25">
      <c r="A220" s="3"/>
      <c r="B220" s="3" t="s">
        <v>862</v>
      </c>
      <c r="C220" s="3" t="s">
        <v>626</v>
      </c>
      <c r="D220" s="3">
        <v>0.78200000000000003</v>
      </c>
    </row>
    <row r="221" spans="1:4" x14ac:dyDescent="0.25">
      <c r="A221" s="3"/>
      <c r="B221" s="3" t="s">
        <v>863</v>
      </c>
      <c r="C221" s="3" t="s">
        <v>626</v>
      </c>
      <c r="D221" s="3">
        <v>5.2629999999999999</v>
      </c>
    </row>
    <row r="222" spans="1:4" x14ac:dyDescent="0.25">
      <c r="A222" s="3"/>
      <c r="B222" s="3" t="s">
        <v>864</v>
      </c>
      <c r="C222" s="3" t="s">
        <v>626</v>
      </c>
      <c r="D222" s="3">
        <v>5.8029999999999999</v>
      </c>
    </row>
    <row r="223" spans="1:4" x14ac:dyDescent="0.25">
      <c r="A223" s="3"/>
      <c r="B223" s="3" t="s">
        <v>790</v>
      </c>
      <c r="C223" s="3" t="s">
        <v>626</v>
      </c>
      <c r="D223" s="3">
        <v>1.0249999999999999</v>
      </c>
    </row>
    <row r="224" spans="1:4" x14ac:dyDescent="0.25">
      <c r="A224" s="3"/>
      <c r="B224" s="3" t="s">
        <v>865</v>
      </c>
      <c r="C224" s="3" t="s">
        <v>626</v>
      </c>
      <c r="D224" s="3">
        <v>6.3339999999999996</v>
      </c>
    </row>
    <row r="225" spans="1:4" x14ac:dyDescent="0.25">
      <c r="A225" s="3"/>
      <c r="B225" s="3" t="s">
        <v>401</v>
      </c>
      <c r="C225" s="3" t="s">
        <v>626</v>
      </c>
      <c r="D225" s="3">
        <v>1.3480000000000001</v>
      </c>
    </row>
    <row r="226" spans="1:4" x14ac:dyDescent="0.25">
      <c r="A226" s="3"/>
      <c r="B226" s="3" t="s">
        <v>771</v>
      </c>
      <c r="C226" s="3" t="s">
        <v>626</v>
      </c>
      <c r="D226" s="3">
        <v>3.5760000000000001</v>
      </c>
    </row>
    <row r="227" spans="1:4" x14ac:dyDescent="0.25">
      <c r="A227" s="3"/>
      <c r="B227" s="3" t="s">
        <v>866</v>
      </c>
      <c r="C227" s="3" t="s">
        <v>626</v>
      </c>
      <c r="D227" s="3">
        <v>0.54300000000000004</v>
      </c>
    </row>
    <row r="228" spans="1:4" x14ac:dyDescent="0.25">
      <c r="A228" s="3"/>
      <c r="B228" s="3" t="s">
        <v>867</v>
      </c>
      <c r="C228" s="3" t="s">
        <v>626</v>
      </c>
      <c r="D228" s="3">
        <v>1.5089999999999999</v>
      </c>
    </row>
    <row r="229" spans="1:4" x14ac:dyDescent="0.25">
      <c r="A229" s="3"/>
      <c r="B229" s="3" t="s">
        <v>868</v>
      </c>
      <c r="C229" s="3" t="s">
        <v>626</v>
      </c>
      <c r="D229" s="3">
        <v>0.46600000000000003</v>
      </c>
    </row>
    <row r="230" spans="1:4" x14ac:dyDescent="0.25">
      <c r="A230" s="3"/>
      <c r="B230" s="3" t="s">
        <v>869</v>
      </c>
      <c r="C230" s="3" t="s">
        <v>626</v>
      </c>
      <c r="D230" s="3">
        <v>3.4649999999999999</v>
      </c>
    </row>
    <row r="231" spans="1:4" x14ac:dyDescent="0.25">
      <c r="A231" s="3"/>
      <c r="B231" s="3" t="s">
        <v>870</v>
      </c>
      <c r="C231" s="3" t="s">
        <v>626</v>
      </c>
      <c r="D231" s="3">
        <v>4.968</v>
      </c>
    </row>
    <row r="232" spans="1:4" x14ac:dyDescent="0.25">
      <c r="A232" s="3"/>
      <c r="B232" s="3" t="s">
        <v>871</v>
      </c>
      <c r="C232" s="3" t="s">
        <v>626</v>
      </c>
      <c r="D232" s="3">
        <v>1.972</v>
      </c>
    </row>
    <row r="233" spans="1:4" x14ac:dyDescent="0.25">
      <c r="A233" s="3"/>
      <c r="B233" s="3" t="s">
        <v>872</v>
      </c>
      <c r="C233" s="3" t="s">
        <v>626</v>
      </c>
      <c r="D233" s="3">
        <v>0.66700000000000004</v>
      </c>
    </row>
    <row r="234" spans="1:4" x14ac:dyDescent="0.25">
      <c r="A234" s="3"/>
      <c r="B234" s="3" t="s">
        <v>873</v>
      </c>
      <c r="C234" s="3" t="s">
        <v>626</v>
      </c>
      <c r="D234" s="3">
        <v>1.069</v>
      </c>
    </row>
    <row r="235" spans="1:4" x14ac:dyDescent="0.25">
      <c r="A235" s="3"/>
      <c r="B235" s="3" t="s">
        <v>635</v>
      </c>
      <c r="C235" s="3" t="s">
        <v>626</v>
      </c>
      <c r="D235" s="3">
        <v>6.3570000000000002</v>
      </c>
    </row>
    <row r="236" spans="1:4" x14ac:dyDescent="0.25">
      <c r="A236" s="3"/>
      <c r="B236" s="3" t="s">
        <v>653</v>
      </c>
      <c r="C236" s="3" t="s">
        <v>626</v>
      </c>
      <c r="D236" s="3">
        <v>5.3449999999999998</v>
      </c>
    </row>
    <row r="237" spans="1:4" x14ac:dyDescent="0.25">
      <c r="A237" s="3"/>
      <c r="B237" s="3" t="s">
        <v>874</v>
      </c>
      <c r="C237" s="3" t="s">
        <v>626</v>
      </c>
      <c r="D237" s="3">
        <v>11.394</v>
      </c>
    </row>
    <row r="238" spans="1:4" x14ac:dyDescent="0.25">
      <c r="A238" s="3"/>
      <c r="B238" s="3" t="s">
        <v>875</v>
      </c>
      <c r="C238" s="3" t="s">
        <v>626</v>
      </c>
      <c r="D238" s="3">
        <v>4.7380000000000004</v>
      </c>
    </row>
    <row r="239" spans="1:4" x14ac:dyDescent="0.25">
      <c r="A239" s="3"/>
      <c r="B239" s="3" t="s">
        <v>876</v>
      </c>
      <c r="C239" s="3" t="s">
        <v>626</v>
      </c>
      <c r="D239" s="3">
        <v>2.0169999999999999</v>
      </c>
    </row>
    <row r="240" spans="1:4" x14ac:dyDescent="0.25">
      <c r="A240" s="3"/>
      <c r="B240" s="3" t="s">
        <v>877</v>
      </c>
      <c r="C240" s="3" t="s">
        <v>626</v>
      </c>
      <c r="D240" s="3">
        <v>0.317</v>
      </c>
    </row>
    <row r="241" spans="1:4" x14ac:dyDescent="0.25">
      <c r="A241" s="3"/>
      <c r="B241" s="3" t="s">
        <v>878</v>
      </c>
      <c r="C241" s="3" t="s">
        <v>626</v>
      </c>
      <c r="D241" s="3"/>
    </row>
    <row r="242" spans="1:4" x14ac:dyDescent="0.25">
      <c r="A242" s="3"/>
      <c r="B242" s="3" t="s">
        <v>858</v>
      </c>
      <c r="C242" s="3" t="s">
        <v>626</v>
      </c>
      <c r="D242" s="3">
        <v>0.72099999999999997</v>
      </c>
    </row>
    <row r="243" spans="1:4" x14ac:dyDescent="0.25">
      <c r="A243" s="3"/>
      <c r="B243" s="3" t="s">
        <v>879</v>
      </c>
      <c r="C243" s="3" t="s">
        <v>626</v>
      </c>
      <c r="D243" s="3">
        <v>0.377</v>
      </c>
    </row>
    <row r="244" spans="1:4" x14ac:dyDescent="0.25">
      <c r="A244" s="3"/>
      <c r="B244" s="3" t="s">
        <v>880</v>
      </c>
      <c r="C244" s="3" t="s">
        <v>626</v>
      </c>
      <c r="D244" s="3">
        <v>0.98699999999999999</v>
      </c>
    </row>
    <row r="245" spans="1:4" x14ac:dyDescent="0.25">
      <c r="A245" s="3"/>
      <c r="B245" s="3" t="s">
        <v>2</v>
      </c>
      <c r="C245" s="3" t="s">
        <v>626</v>
      </c>
      <c r="D245" s="3">
        <v>7.9470000000000001</v>
      </c>
    </row>
    <row r="246" spans="1:4" x14ac:dyDescent="0.25">
      <c r="A246" s="3" t="s">
        <v>881</v>
      </c>
      <c r="B246" s="3" t="s">
        <v>775</v>
      </c>
      <c r="C246" s="3" t="s">
        <v>626</v>
      </c>
      <c r="D246" s="3">
        <v>13.053000000000001</v>
      </c>
    </row>
    <row r="247" spans="1:4" x14ac:dyDescent="0.25">
      <c r="A247" s="3"/>
      <c r="B247" s="3" t="s">
        <v>882</v>
      </c>
      <c r="C247" s="3" t="s">
        <v>626</v>
      </c>
      <c r="D247" s="3">
        <v>17.042999999999999</v>
      </c>
    </row>
    <row r="248" spans="1:4" x14ac:dyDescent="0.25">
      <c r="A248" s="3"/>
      <c r="B248" s="3" t="s">
        <v>795</v>
      </c>
      <c r="C248" s="3" t="s">
        <v>626</v>
      </c>
      <c r="D248" s="3">
        <v>10.842000000000001</v>
      </c>
    </row>
    <row r="249" spans="1:4" x14ac:dyDescent="0.25">
      <c r="A249" s="3"/>
      <c r="B249" s="3" t="s">
        <v>872</v>
      </c>
      <c r="C249" s="3" t="s">
        <v>626</v>
      </c>
      <c r="D249" s="3">
        <v>4.258</v>
      </c>
    </row>
    <row r="250" spans="1:4" x14ac:dyDescent="0.25">
      <c r="A250" s="3"/>
      <c r="B250" s="3" t="s">
        <v>883</v>
      </c>
      <c r="C250" s="3" t="s">
        <v>626</v>
      </c>
      <c r="D250" s="3">
        <v>8.2050000000000001</v>
      </c>
    </row>
    <row r="251" spans="1:4" x14ac:dyDescent="0.25">
      <c r="A251" s="3"/>
      <c r="B251" s="3" t="s">
        <v>884</v>
      </c>
      <c r="C251" s="3" t="s">
        <v>626</v>
      </c>
      <c r="D251" s="3">
        <v>23.129000000000001</v>
      </c>
    </row>
    <row r="252" spans="1:4" x14ac:dyDescent="0.25">
      <c r="A252" s="3"/>
      <c r="B252" s="3" t="s">
        <v>885</v>
      </c>
      <c r="C252" s="3" t="s">
        <v>626</v>
      </c>
      <c r="D252" s="3">
        <v>16.597000000000001</v>
      </c>
    </row>
    <row r="253" spans="1:4" x14ac:dyDescent="0.25">
      <c r="A253" s="3"/>
      <c r="B253" s="3" t="s">
        <v>2</v>
      </c>
      <c r="C253" s="3" t="s">
        <v>626</v>
      </c>
      <c r="D253" s="3">
        <v>6.8739999999999997</v>
      </c>
    </row>
    <row r="254" spans="1:4" x14ac:dyDescent="0.25">
      <c r="A254" s="3" t="s">
        <v>886</v>
      </c>
      <c r="B254" s="3" t="s">
        <v>887</v>
      </c>
      <c r="C254" s="3" t="s">
        <v>626</v>
      </c>
      <c r="D254" s="3">
        <v>1.373</v>
      </c>
    </row>
    <row r="255" spans="1:4" x14ac:dyDescent="0.25">
      <c r="A255" s="3"/>
      <c r="B255" s="3" t="s">
        <v>888</v>
      </c>
      <c r="C255" s="3" t="s">
        <v>626</v>
      </c>
      <c r="D255" s="3">
        <v>1.571</v>
      </c>
    </row>
    <row r="256" spans="1:4" x14ac:dyDescent="0.25">
      <c r="A256" s="3"/>
      <c r="B256" s="3" t="s">
        <v>889</v>
      </c>
      <c r="C256" s="3" t="s">
        <v>626</v>
      </c>
      <c r="D256" s="3">
        <v>19.239999999999998</v>
      </c>
    </row>
    <row r="257" spans="1:4" x14ac:dyDescent="0.25">
      <c r="A257" s="3"/>
      <c r="B257" s="3" t="s">
        <v>890</v>
      </c>
      <c r="C257" s="3" t="s">
        <v>626</v>
      </c>
      <c r="D257" s="3">
        <v>18.741</v>
      </c>
    </row>
    <row r="258" spans="1:4" x14ac:dyDescent="0.25">
      <c r="A258" s="3"/>
      <c r="B258" s="3" t="s">
        <v>891</v>
      </c>
      <c r="C258" s="3" t="s">
        <v>626</v>
      </c>
      <c r="D258" s="3">
        <v>0.85499999999999998</v>
      </c>
    </row>
    <row r="259" spans="1:4" x14ac:dyDescent="0.25">
      <c r="A259" s="3"/>
      <c r="B259" s="3" t="s">
        <v>892</v>
      </c>
      <c r="C259" s="3" t="s">
        <v>626</v>
      </c>
      <c r="D259" s="3">
        <v>21.407</v>
      </c>
    </row>
    <row r="260" spans="1:4" x14ac:dyDescent="0.25">
      <c r="A260" s="3"/>
      <c r="B260" s="3" t="s">
        <v>893</v>
      </c>
      <c r="C260" s="3" t="s">
        <v>626</v>
      </c>
      <c r="D260" s="3">
        <v>0.89800000000000002</v>
      </c>
    </row>
    <row r="261" spans="1:4" x14ac:dyDescent="0.25">
      <c r="A261" s="3"/>
      <c r="B261" s="3" t="s">
        <v>894</v>
      </c>
      <c r="C261" s="3" t="s">
        <v>626</v>
      </c>
      <c r="D261" s="3">
        <v>4.6369999999999996</v>
      </c>
    </row>
    <row r="262" spans="1:4" x14ac:dyDescent="0.25">
      <c r="A262" s="3"/>
      <c r="B262" s="3" t="s">
        <v>858</v>
      </c>
      <c r="C262" s="3" t="s">
        <v>626</v>
      </c>
      <c r="D262" s="3">
        <v>13.483000000000001</v>
      </c>
    </row>
    <row r="263" spans="1:4" x14ac:dyDescent="0.25">
      <c r="A263" s="3"/>
      <c r="B263" s="3" t="s">
        <v>895</v>
      </c>
      <c r="C263" s="3" t="s">
        <v>626</v>
      </c>
      <c r="D263" s="3">
        <v>5.19</v>
      </c>
    </row>
    <row r="264" spans="1:4" x14ac:dyDescent="0.25">
      <c r="A264" s="3"/>
      <c r="B264" s="3" t="s">
        <v>2</v>
      </c>
      <c r="C264" s="3" t="s">
        <v>626</v>
      </c>
      <c r="D264" s="3">
        <v>12.605</v>
      </c>
    </row>
    <row r="265" spans="1:4" x14ac:dyDescent="0.25">
      <c r="A265" s="3" t="s">
        <v>896</v>
      </c>
      <c r="B265" s="3" t="s">
        <v>897</v>
      </c>
      <c r="C265" s="3" t="s">
        <v>626</v>
      </c>
      <c r="D265" s="3">
        <v>4.101</v>
      </c>
    </row>
    <row r="266" spans="1:4" x14ac:dyDescent="0.25">
      <c r="A266" s="3"/>
      <c r="B266" s="3" t="s">
        <v>345</v>
      </c>
      <c r="C266" s="3" t="s">
        <v>626</v>
      </c>
      <c r="D266" s="3">
        <v>0.45500000000000002</v>
      </c>
    </row>
    <row r="267" spans="1:4" x14ac:dyDescent="0.25">
      <c r="A267" s="3"/>
      <c r="B267" s="3" t="s">
        <v>645</v>
      </c>
      <c r="C267" s="3" t="s">
        <v>626</v>
      </c>
      <c r="D267" s="3">
        <v>1.8009999999999999</v>
      </c>
    </row>
    <row r="268" spans="1:4" x14ac:dyDescent="0.25">
      <c r="A268" s="3"/>
      <c r="B268" s="3" t="s">
        <v>394</v>
      </c>
      <c r="C268" s="3" t="s">
        <v>626</v>
      </c>
      <c r="D268" s="3">
        <v>4.3760000000000003</v>
      </c>
    </row>
    <row r="269" spans="1:4" x14ac:dyDescent="0.25">
      <c r="A269" s="3"/>
      <c r="B269" s="3" t="s">
        <v>694</v>
      </c>
      <c r="C269" s="3" t="s">
        <v>626</v>
      </c>
      <c r="D269" s="3">
        <v>6.8010000000000002</v>
      </c>
    </row>
    <row r="270" spans="1:4" x14ac:dyDescent="0.25">
      <c r="A270" s="3"/>
      <c r="B270" s="3" t="s">
        <v>809</v>
      </c>
      <c r="C270" s="3" t="s">
        <v>626</v>
      </c>
      <c r="D270" s="3">
        <v>0.19800000000000001</v>
      </c>
    </row>
    <row r="271" spans="1:4" x14ac:dyDescent="0.25">
      <c r="A271" s="3"/>
      <c r="B271" s="3" t="s">
        <v>865</v>
      </c>
      <c r="C271" s="3" t="s">
        <v>626</v>
      </c>
      <c r="D271" s="3">
        <v>16.498000000000001</v>
      </c>
    </row>
    <row r="272" spans="1:4" x14ac:dyDescent="0.25">
      <c r="A272" s="3"/>
      <c r="B272" s="3" t="s">
        <v>898</v>
      </c>
      <c r="C272" s="3" t="s">
        <v>626</v>
      </c>
      <c r="D272" s="3">
        <v>0.55600000000000005</v>
      </c>
    </row>
    <row r="273" spans="1:4" x14ac:dyDescent="0.25">
      <c r="A273" s="3"/>
      <c r="B273" s="3" t="s">
        <v>648</v>
      </c>
      <c r="C273" s="3" t="s">
        <v>626</v>
      </c>
      <c r="D273" s="3">
        <v>7.7960000000000003</v>
      </c>
    </row>
    <row r="274" spans="1:4" x14ac:dyDescent="0.25">
      <c r="A274" s="3"/>
      <c r="B274" s="3" t="s">
        <v>899</v>
      </c>
      <c r="C274" s="3" t="s">
        <v>626</v>
      </c>
      <c r="D274" s="3">
        <v>16.13</v>
      </c>
    </row>
    <row r="275" spans="1:4" x14ac:dyDescent="0.25">
      <c r="A275" s="3"/>
      <c r="B275" s="3" t="s">
        <v>871</v>
      </c>
      <c r="C275" s="3" t="s">
        <v>626</v>
      </c>
      <c r="D275" s="3">
        <v>17.797000000000001</v>
      </c>
    </row>
    <row r="276" spans="1:4" x14ac:dyDescent="0.25">
      <c r="A276" s="3"/>
      <c r="B276" s="3" t="s">
        <v>900</v>
      </c>
      <c r="C276" s="3" t="s">
        <v>626</v>
      </c>
      <c r="D276" s="3">
        <v>0.60199999999999998</v>
      </c>
    </row>
    <row r="277" spans="1:4" x14ac:dyDescent="0.25">
      <c r="A277" s="3"/>
      <c r="B277" s="3" t="s">
        <v>901</v>
      </c>
      <c r="C277" s="3" t="s">
        <v>626</v>
      </c>
      <c r="D277" s="3">
        <v>11.438000000000001</v>
      </c>
    </row>
    <row r="278" spans="1:4" x14ac:dyDescent="0.25">
      <c r="A278" s="3"/>
      <c r="B278" s="3" t="s">
        <v>902</v>
      </c>
      <c r="C278" s="3" t="s">
        <v>626</v>
      </c>
      <c r="D278" s="3">
        <v>3.91</v>
      </c>
    </row>
    <row r="279" spans="1:4" x14ac:dyDescent="0.25">
      <c r="A279" s="3"/>
      <c r="B279" s="3" t="s">
        <v>2</v>
      </c>
      <c r="C279" s="3" t="s">
        <v>626</v>
      </c>
      <c r="D279" s="3">
        <v>7.5410000000000004</v>
      </c>
    </row>
    <row r="280" spans="1:4" x14ac:dyDescent="0.25">
      <c r="A280" s="3" t="s">
        <v>903</v>
      </c>
      <c r="B280" s="3" t="s">
        <v>904</v>
      </c>
      <c r="C280" s="3" t="s">
        <v>626</v>
      </c>
      <c r="D280" s="3">
        <v>17.026</v>
      </c>
    </row>
    <row r="281" spans="1:4" x14ac:dyDescent="0.25">
      <c r="A281" s="3"/>
      <c r="B281" s="3" t="s">
        <v>905</v>
      </c>
      <c r="C281" s="3" t="s">
        <v>626</v>
      </c>
      <c r="D281" s="3">
        <v>2.0640000000000001</v>
      </c>
    </row>
    <row r="282" spans="1:4" x14ac:dyDescent="0.25">
      <c r="A282" s="3"/>
      <c r="B282" s="3" t="s">
        <v>906</v>
      </c>
      <c r="C282" s="3" t="s">
        <v>626</v>
      </c>
      <c r="D282" s="3">
        <v>5.0030000000000001</v>
      </c>
    </row>
    <row r="283" spans="1:4" x14ac:dyDescent="0.25">
      <c r="A283" s="3"/>
      <c r="B283" s="3" t="s">
        <v>907</v>
      </c>
      <c r="C283" s="3" t="s">
        <v>626</v>
      </c>
      <c r="D283" s="3">
        <v>23.972999999999999</v>
      </c>
    </row>
    <row r="284" spans="1:4" x14ac:dyDescent="0.25">
      <c r="A284" s="3"/>
      <c r="B284" s="3" t="s">
        <v>908</v>
      </c>
      <c r="C284" s="3" t="s">
        <v>626</v>
      </c>
      <c r="D284" s="3">
        <v>8.2929999999999993</v>
      </c>
    </row>
    <row r="285" spans="1:4" x14ac:dyDescent="0.25">
      <c r="A285" s="3"/>
      <c r="B285" s="3" t="s">
        <v>909</v>
      </c>
      <c r="C285" s="3" t="s">
        <v>626</v>
      </c>
      <c r="D285" s="3">
        <v>7.3010000000000002</v>
      </c>
    </row>
    <row r="286" spans="1:4" x14ac:dyDescent="0.25">
      <c r="A286" s="3"/>
      <c r="B286" s="3" t="s">
        <v>2</v>
      </c>
      <c r="C286" s="3" t="s">
        <v>626</v>
      </c>
      <c r="D286" s="3">
        <v>36.338999999999999</v>
      </c>
    </row>
    <row r="287" spans="1:4" x14ac:dyDescent="0.25">
      <c r="A287" s="3" t="s">
        <v>910</v>
      </c>
      <c r="B287" s="3" t="s">
        <v>628</v>
      </c>
      <c r="C287" s="3" t="s">
        <v>626</v>
      </c>
      <c r="D287" s="3">
        <v>26.193999999999999</v>
      </c>
    </row>
    <row r="288" spans="1:4" x14ac:dyDescent="0.25">
      <c r="A288" s="3"/>
      <c r="B288" s="3" t="s">
        <v>911</v>
      </c>
      <c r="C288" s="3" t="s">
        <v>626</v>
      </c>
      <c r="D288" s="3">
        <v>20.291</v>
      </c>
    </row>
    <row r="289" spans="1:4" x14ac:dyDescent="0.25">
      <c r="A289" s="3"/>
      <c r="B289" s="3" t="s">
        <v>402</v>
      </c>
      <c r="C289" s="3" t="s">
        <v>626</v>
      </c>
      <c r="D289" s="3">
        <v>30.922000000000001</v>
      </c>
    </row>
    <row r="290" spans="1:4" x14ac:dyDescent="0.25">
      <c r="A290" s="3"/>
      <c r="B290" s="3" t="s">
        <v>912</v>
      </c>
      <c r="C290" s="3" t="s">
        <v>626</v>
      </c>
      <c r="D290" s="3">
        <v>2.7650000000000001</v>
      </c>
    </row>
    <row r="291" spans="1:4" x14ac:dyDescent="0.25">
      <c r="A291" s="3"/>
      <c r="B291" s="3" t="s">
        <v>913</v>
      </c>
      <c r="C291" s="3" t="s">
        <v>626</v>
      </c>
      <c r="D291" s="3">
        <v>5.6390000000000002</v>
      </c>
    </row>
    <row r="292" spans="1:4" x14ac:dyDescent="0.25">
      <c r="A292" s="3"/>
      <c r="B292" s="3" t="s">
        <v>2</v>
      </c>
      <c r="C292" s="3" t="s">
        <v>626</v>
      </c>
      <c r="D292" s="3">
        <v>14.189</v>
      </c>
    </row>
    <row r="293" spans="1:4" x14ac:dyDescent="0.25">
      <c r="A293" s="3" t="s">
        <v>914</v>
      </c>
      <c r="B293" s="3" t="s">
        <v>915</v>
      </c>
      <c r="C293" s="3" t="s">
        <v>626</v>
      </c>
      <c r="D293" s="3">
        <v>3.41</v>
      </c>
    </row>
    <row r="294" spans="1:4" x14ac:dyDescent="0.25">
      <c r="A294" s="3"/>
      <c r="B294" s="3" t="s">
        <v>916</v>
      </c>
      <c r="C294" s="3" t="s">
        <v>626</v>
      </c>
      <c r="D294" s="3">
        <v>0.90700000000000003</v>
      </c>
    </row>
    <row r="295" spans="1:4" x14ac:dyDescent="0.25">
      <c r="A295" s="3"/>
      <c r="B295" s="3" t="s">
        <v>917</v>
      </c>
      <c r="C295" s="3" t="s">
        <v>626</v>
      </c>
      <c r="D295" s="3">
        <v>1.94</v>
      </c>
    </row>
    <row r="296" spans="1:4" x14ac:dyDescent="0.25">
      <c r="A296" s="3"/>
      <c r="B296" s="3" t="s">
        <v>918</v>
      </c>
      <c r="C296" s="3" t="s">
        <v>626</v>
      </c>
      <c r="D296" s="3">
        <v>0.22</v>
      </c>
    </row>
    <row r="297" spans="1:4" x14ac:dyDescent="0.25">
      <c r="A297" s="3"/>
      <c r="B297" s="3" t="s">
        <v>919</v>
      </c>
      <c r="C297" s="3" t="s">
        <v>626</v>
      </c>
      <c r="D297" s="3">
        <v>1.661</v>
      </c>
    </row>
    <row r="298" spans="1:4" x14ac:dyDescent="0.25">
      <c r="A298" s="3"/>
      <c r="B298" s="3" t="s">
        <v>920</v>
      </c>
      <c r="C298" s="3" t="s">
        <v>626</v>
      </c>
      <c r="D298" s="3">
        <v>1.708</v>
      </c>
    </row>
    <row r="299" spans="1:4" x14ac:dyDescent="0.25">
      <c r="A299" s="3"/>
      <c r="B299" s="3" t="s">
        <v>730</v>
      </c>
      <c r="C299" s="3" t="s">
        <v>626</v>
      </c>
      <c r="D299" s="3">
        <v>28.192</v>
      </c>
    </row>
    <row r="300" spans="1:4" x14ac:dyDescent="0.25">
      <c r="A300" s="3"/>
      <c r="B300" s="3" t="s">
        <v>921</v>
      </c>
      <c r="C300" s="3" t="s">
        <v>626</v>
      </c>
      <c r="D300" s="3">
        <v>18.692</v>
      </c>
    </row>
    <row r="301" spans="1:4" x14ac:dyDescent="0.25">
      <c r="A301" s="3"/>
      <c r="B301" s="3" t="s">
        <v>922</v>
      </c>
      <c r="C301" s="3" t="s">
        <v>626</v>
      </c>
      <c r="D301" s="3">
        <v>2.1219999999999999</v>
      </c>
    </row>
    <row r="302" spans="1:4" x14ac:dyDescent="0.25">
      <c r="A302" s="3"/>
      <c r="B302" s="3" t="s">
        <v>923</v>
      </c>
      <c r="C302" s="3" t="s">
        <v>626</v>
      </c>
      <c r="D302" s="3">
        <v>0.84</v>
      </c>
    </row>
    <row r="303" spans="1:4" x14ac:dyDescent="0.25">
      <c r="A303" s="3"/>
      <c r="B303" s="3" t="s">
        <v>379</v>
      </c>
      <c r="C303" s="3" t="s">
        <v>626</v>
      </c>
      <c r="D303" s="3">
        <v>6.2160000000000002</v>
      </c>
    </row>
    <row r="304" spans="1:4" x14ac:dyDescent="0.25">
      <c r="A304" s="3"/>
      <c r="B304" s="3" t="s">
        <v>367</v>
      </c>
      <c r="C304" s="3" t="s">
        <v>626</v>
      </c>
      <c r="D304" s="3">
        <v>2.0649999999999999</v>
      </c>
    </row>
    <row r="305" spans="1:4" x14ac:dyDescent="0.25">
      <c r="A305" s="3"/>
      <c r="B305" s="3" t="s">
        <v>924</v>
      </c>
      <c r="C305" s="3" t="s">
        <v>626</v>
      </c>
      <c r="D305" s="3">
        <v>3.3929999999999998</v>
      </c>
    </row>
    <row r="306" spans="1:4" x14ac:dyDescent="0.25">
      <c r="A306" s="3"/>
      <c r="B306" s="3" t="s">
        <v>925</v>
      </c>
      <c r="C306" s="3" t="s">
        <v>626</v>
      </c>
      <c r="D306" s="3">
        <v>3.7650000000000001</v>
      </c>
    </row>
    <row r="307" spans="1:4" x14ac:dyDescent="0.25">
      <c r="A307" s="3"/>
      <c r="B307" s="3" t="s">
        <v>594</v>
      </c>
      <c r="C307" s="3" t="s">
        <v>626</v>
      </c>
      <c r="D307" s="3">
        <v>1.8280000000000001</v>
      </c>
    </row>
    <row r="308" spans="1:4" x14ac:dyDescent="0.25">
      <c r="A308" s="3"/>
      <c r="B308" s="3" t="s">
        <v>2</v>
      </c>
      <c r="C308" s="3" t="s">
        <v>626</v>
      </c>
      <c r="D308" s="3">
        <v>23.042000000000002</v>
      </c>
    </row>
    <row r="309" spans="1:4" x14ac:dyDescent="0.25">
      <c r="A309" s="3" t="s">
        <v>926</v>
      </c>
      <c r="B309" s="3" t="s">
        <v>927</v>
      </c>
      <c r="C309" s="3" t="s">
        <v>626</v>
      </c>
      <c r="D309" s="3">
        <v>61.008000000000003</v>
      </c>
    </row>
    <row r="310" spans="1:4" x14ac:dyDescent="0.25">
      <c r="A310" s="3"/>
      <c r="B310" s="3" t="s">
        <v>928</v>
      </c>
      <c r="C310" s="3" t="s">
        <v>626</v>
      </c>
      <c r="D310" s="3">
        <v>28.279</v>
      </c>
    </row>
    <row r="311" spans="1:4" x14ac:dyDescent="0.25">
      <c r="A311" s="3"/>
      <c r="B311" s="3" t="s">
        <v>2</v>
      </c>
      <c r="C311" s="3" t="s">
        <v>626</v>
      </c>
      <c r="D311" s="3">
        <v>10.712999999999999</v>
      </c>
    </row>
    <row r="312" spans="1:4" x14ac:dyDescent="0.25">
      <c r="A312" s="3" t="s">
        <v>929</v>
      </c>
      <c r="B312" s="3" t="s">
        <v>930</v>
      </c>
      <c r="C312" s="3" t="s">
        <v>626</v>
      </c>
      <c r="D312" s="3">
        <v>31.817</v>
      </c>
    </row>
    <row r="313" spans="1:4" x14ac:dyDescent="0.25">
      <c r="A313" s="3"/>
      <c r="B313" s="3" t="s">
        <v>931</v>
      </c>
      <c r="C313" s="3" t="s">
        <v>626</v>
      </c>
      <c r="D313" s="3">
        <v>10.964</v>
      </c>
    </row>
    <row r="314" spans="1:4" x14ac:dyDescent="0.25">
      <c r="A314" s="3"/>
      <c r="B314" s="3" t="s">
        <v>792</v>
      </c>
      <c r="C314" s="3" t="s">
        <v>626</v>
      </c>
      <c r="D314" s="3">
        <v>6.5149999999999997</v>
      </c>
    </row>
    <row r="315" spans="1:4" x14ac:dyDescent="0.25">
      <c r="A315" s="3"/>
      <c r="B315" s="3" t="s">
        <v>932</v>
      </c>
      <c r="C315" s="3" t="s">
        <v>626</v>
      </c>
      <c r="D315" s="3">
        <v>28.384</v>
      </c>
    </row>
    <row r="316" spans="1:4" x14ac:dyDescent="0.25">
      <c r="A316" s="3"/>
      <c r="B316" s="3" t="s">
        <v>2</v>
      </c>
      <c r="C316" s="3" t="s">
        <v>626</v>
      </c>
      <c r="D316" s="3">
        <v>22.318999999999999</v>
      </c>
    </row>
    <row r="317" spans="1:4" x14ac:dyDescent="0.25">
      <c r="A317" s="3" t="s">
        <v>933</v>
      </c>
      <c r="B317" s="3" t="s">
        <v>934</v>
      </c>
      <c r="C317" s="3" t="s">
        <v>626</v>
      </c>
      <c r="D317" s="3">
        <v>4.6509999999999998</v>
      </c>
    </row>
    <row r="318" spans="1:4" x14ac:dyDescent="0.25">
      <c r="A318" s="3"/>
      <c r="B318" s="3" t="s">
        <v>935</v>
      </c>
      <c r="C318" s="3" t="s">
        <v>626</v>
      </c>
      <c r="D318" s="3">
        <v>28.196000000000002</v>
      </c>
    </row>
    <row r="319" spans="1:4" x14ac:dyDescent="0.25">
      <c r="A319" s="3"/>
      <c r="B319" s="3" t="s">
        <v>408</v>
      </c>
      <c r="C319" s="3" t="s">
        <v>626</v>
      </c>
      <c r="D319" s="3">
        <v>37.835999999999999</v>
      </c>
    </row>
    <row r="320" spans="1:4" x14ac:dyDescent="0.25">
      <c r="A320" s="3"/>
      <c r="B320" s="3" t="s">
        <v>936</v>
      </c>
      <c r="C320" s="3" t="s">
        <v>626</v>
      </c>
      <c r="D320" s="3">
        <v>13.185</v>
      </c>
    </row>
    <row r="321" spans="1:4" x14ac:dyDescent="0.25">
      <c r="A321" s="3"/>
      <c r="B321" s="3" t="s">
        <v>2</v>
      </c>
      <c r="C321" s="3" t="s">
        <v>626</v>
      </c>
      <c r="D321" s="3">
        <v>16.132000000000001</v>
      </c>
    </row>
    <row r="322" spans="1:4" x14ac:dyDescent="0.25">
      <c r="A322" s="3" t="s">
        <v>937</v>
      </c>
      <c r="B322" s="3" t="s">
        <v>938</v>
      </c>
      <c r="C322" s="3" t="s">
        <v>626</v>
      </c>
      <c r="D322" s="3">
        <v>1.044</v>
      </c>
    </row>
    <row r="323" spans="1:4" x14ac:dyDescent="0.25">
      <c r="A323" s="3"/>
      <c r="B323" s="3" t="s">
        <v>939</v>
      </c>
      <c r="C323" s="3" t="s">
        <v>626</v>
      </c>
      <c r="D323" s="3">
        <v>2.5329999999999999</v>
      </c>
    </row>
    <row r="324" spans="1:4" x14ac:dyDescent="0.25">
      <c r="A324" s="3"/>
      <c r="B324" s="3" t="s">
        <v>940</v>
      </c>
      <c r="C324" s="3" t="s">
        <v>626</v>
      </c>
      <c r="D324" s="3">
        <v>1.962</v>
      </c>
    </row>
    <row r="325" spans="1:4" x14ac:dyDescent="0.25">
      <c r="A325" s="3"/>
      <c r="B325" s="3" t="s">
        <v>941</v>
      </c>
      <c r="C325" s="3" t="s">
        <v>626</v>
      </c>
      <c r="D325" s="3">
        <v>2.1930000000000001</v>
      </c>
    </row>
    <row r="326" spans="1:4" x14ac:dyDescent="0.25">
      <c r="A326" s="3"/>
      <c r="B326" s="3" t="s">
        <v>942</v>
      </c>
      <c r="C326" s="3" t="s">
        <v>626</v>
      </c>
      <c r="D326" s="3">
        <v>1.2030000000000001</v>
      </c>
    </row>
    <row r="327" spans="1:4" x14ac:dyDescent="0.25">
      <c r="A327" s="3"/>
      <c r="B327" s="3" t="s">
        <v>943</v>
      </c>
      <c r="C327" s="3" t="s">
        <v>626</v>
      </c>
      <c r="D327" s="3">
        <v>2.504</v>
      </c>
    </row>
    <row r="328" spans="1:4" x14ac:dyDescent="0.25">
      <c r="A328" s="3"/>
      <c r="B328" s="3" t="s">
        <v>665</v>
      </c>
      <c r="C328" s="3" t="s">
        <v>626</v>
      </c>
      <c r="D328" s="3">
        <v>0.14499999999999999</v>
      </c>
    </row>
    <row r="329" spans="1:4" x14ac:dyDescent="0.25">
      <c r="A329" s="3"/>
      <c r="B329" s="3" t="s">
        <v>944</v>
      </c>
      <c r="C329" s="3" t="s">
        <v>626</v>
      </c>
      <c r="D329" s="3">
        <v>8.4350000000000005</v>
      </c>
    </row>
    <row r="330" spans="1:4" x14ac:dyDescent="0.25">
      <c r="A330" s="3"/>
      <c r="B330" s="3" t="s">
        <v>945</v>
      </c>
      <c r="C330" s="3" t="s">
        <v>626</v>
      </c>
      <c r="D330" s="3">
        <v>2.35</v>
      </c>
    </row>
    <row r="331" spans="1:4" x14ac:dyDescent="0.25">
      <c r="A331" s="3"/>
      <c r="B331" s="3" t="s">
        <v>946</v>
      </c>
      <c r="C331" s="3" t="s">
        <v>626</v>
      </c>
      <c r="D331" s="3">
        <v>0.54</v>
      </c>
    </row>
    <row r="332" spans="1:4" x14ac:dyDescent="0.25">
      <c r="A332" s="3"/>
      <c r="B332" s="3" t="s">
        <v>947</v>
      </c>
      <c r="C332" s="3" t="s">
        <v>626</v>
      </c>
      <c r="D332" s="3">
        <v>1.32</v>
      </c>
    </row>
    <row r="333" spans="1:4" x14ac:dyDescent="0.25">
      <c r="A333" s="3"/>
      <c r="B333" s="3" t="s">
        <v>948</v>
      </c>
      <c r="C333" s="3" t="s">
        <v>626</v>
      </c>
      <c r="D333" s="3">
        <v>0.78100000000000003</v>
      </c>
    </row>
    <row r="334" spans="1:4" x14ac:dyDescent="0.25">
      <c r="A334" s="3"/>
      <c r="B334" s="3" t="s">
        <v>635</v>
      </c>
      <c r="C334" s="3" t="s">
        <v>626</v>
      </c>
      <c r="D334" s="3">
        <v>8.9740000000000002</v>
      </c>
    </row>
    <row r="335" spans="1:4" x14ac:dyDescent="0.25">
      <c r="A335" s="3"/>
      <c r="B335" s="3" t="s">
        <v>602</v>
      </c>
      <c r="C335" s="3" t="s">
        <v>626</v>
      </c>
      <c r="D335" s="3">
        <v>2.6819999999999999</v>
      </c>
    </row>
    <row r="336" spans="1:4" x14ac:dyDescent="0.25">
      <c r="A336" s="3"/>
      <c r="B336" s="3" t="s">
        <v>780</v>
      </c>
      <c r="C336" s="3" t="s">
        <v>626</v>
      </c>
      <c r="D336" s="3">
        <v>4.0350000000000001</v>
      </c>
    </row>
    <row r="337" spans="1:4" x14ac:dyDescent="0.25">
      <c r="A337" s="3"/>
      <c r="B337" s="3" t="s">
        <v>583</v>
      </c>
      <c r="C337" s="3" t="s">
        <v>626</v>
      </c>
      <c r="D337" s="3">
        <v>6.7949999999999999</v>
      </c>
    </row>
    <row r="338" spans="1:4" x14ac:dyDescent="0.25">
      <c r="A338" s="3"/>
      <c r="B338" s="3" t="s">
        <v>949</v>
      </c>
      <c r="C338" s="3" t="s">
        <v>626</v>
      </c>
      <c r="D338" s="3">
        <v>21.62</v>
      </c>
    </row>
    <row r="339" spans="1:4" x14ac:dyDescent="0.25">
      <c r="A339" s="3"/>
      <c r="B339" s="3" t="s">
        <v>950</v>
      </c>
      <c r="C339" s="3" t="s">
        <v>626</v>
      </c>
      <c r="D339" s="3">
        <v>1.972</v>
      </c>
    </row>
    <row r="340" spans="1:4" x14ac:dyDescent="0.25">
      <c r="A340" s="3"/>
      <c r="B340" s="3" t="s">
        <v>951</v>
      </c>
      <c r="C340" s="3" t="s">
        <v>626</v>
      </c>
      <c r="D340" s="3">
        <v>6.3810000000000002</v>
      </c>
    </row>
    <row r="341" spans="1:4" x14ac:dyDescent="0.25">
      <c r="A341" s="3"/>
      <c r="B341" s="3" t="s">
        <v>952</v>
      </c>
      <c r="C341" s="3" t="s">
        <v>626</v>
      </c>
      <c r="D341" s="3">
        <v>3.4159999999999999</v>
      </c>
    </row>
    <row r="342" spans="1:4" x14ac:dyDescent="0.25">
      <c r="A342" s="3"/>
      <c r="B342" s="3" t="s">
        <v>953</v>
      </c>
      <c r="C342" s="3" t="s">
        <v>626</v>
      </c>
      <c r="D342" s="3">
        <v>2.6339999999999999</v>
      </c>
    </row>
    <row r="343" spans="1:4" x14ac:dyDescent="0.25">
      <c r="A343" s="3"/>
      <c r="B343" s="3" t="s">
        <v>902</v>
      </c>
      <c r="C343" s="3" t="s">
        <v>626</v>
      </c>
      <c r="D343" s="3">
        <v>4.5270000000000001</v>
      </c>
    </row>
    <row r="344" spans="1:4" x14ac:dyDescent="0.25">
      <c r="A344" s="3"/>
      <c r="B344" s="3" t="s">
        <v>858</v>
      </c>
      <c r="C344" s="3" t="s">
        <v>626</v>
      </c>
      <c r="D344" s="3">
        <v>1.1739999999999999</v>
      </c>
    </row>
    <row r="345" spans="1:4" x14ac:dyDescent="0.25">
      <c r="A345" s="3"/>
      <c r="B345" s="3" t="s">
        <v>954</v>
      </c>
      <c r="C345" s="3" t="s">
        <v>626</v>
      </c>
      <c r="D345" s="3">
        <v>1.0229999999999999</v>
      </c>
    </row>
    <row r="346" spans="1:4" x14ac:dyDescent="0.25">
      <c r="A346" s="3"/>
      <c r="B346" s="3" t="s">
        <v>955</v>
      </c>
      <c r="C346" s="3" t="s">
        <v>626</v>
      </c>
      <c r="D346" s="3">
        <v>0.13400000000000001</v>
      </c>
    </row>
    <row r="347" spans="1:4" x14ac:dyDescent="0.25">
      <c r="A347" s="3"/>
      <c r="B347" s="3" t="s">
        <v>956</v>
      </c>
      <c r="C347" s="3" t="s">
        <v>626</v>
      </c>
      <c r="D347" s="3">
        <v>1.147</v>
      </c>
    </row>
    <row r="348" spans="1:4" x14ac:dyDescent="0.25">
      <c r="A348" s="3"/>
      <c r="B348" s="3" t="s">
        <v>2</v>
      </c>
      <c r="C348" s="3" t="s">
        <v>626</v>
      </c>
      <c r="D348" s="3">
        <v>8.4760000000000009</v>
      </c>
    </row>
    <row r="349" spans="1:4" x14ac:dyDescent="0.25">
      <c r="A349" s="3" t="s">
        <v>957</v>
      </c>
      <c r="B349" s="3" t="s">
        <v>958</v>
      </c>
      <c r="C349" s="3" t="s">
        <v>626</v>
      </c>
      <c r="D349" s="3">
        <v>0.2</v>
      </c>
    </row>
    <row r="350" spans="1:4" x14ac:dyDescent="0.25">
      <c r="A350" s="3"/>
      <c r="B350" s="3" t="s">
        <v>708</v>
      </c>
      <c r="C350" s="3" t="s">
        <v>626</v>
      </c>
      <c r="D350" s="3">
        <v>6.7519999999999998</v>
      </c>
    </row>
    <row r="351" spans="1:4" x14ac:dyDescent="0.25">
      <c r="A351" s="3"/>
      <c r="B351" s="3" t="s">
        <v>959</v>
      </c>
      <c r="C351" s="3" t="s">
        <v>626</v>
      </c>
      <c r="D351" s="3">
        <v>7.6139999999999999</v>
      </c>
    </row>
    <row r="352" spans="1:4" x14ac:dyDescent="0.25">
      <c r="A352" s="3"/>
      <c r="B352" s="3" t="s">
        <v>809</v>
      </c>
      <c r="C352" s="3" t="s">
        <v>626</v>
      </c>
      <c r="D352" s="3"/>
    </row>
    <row r="353" spans="1:4" x14ac:dyDescent="0.25">
      <c r="A353" s="3"/>
      <c r="B353" s="3" t="s">
        <v>960</v>
      </c>
      <c r="C353" s="3" t="s">
        <v>626</v>
      </c>
      <c r="D353" s="3">
        <v>0.90700000000000003</v>
      </c>
    </row>
    <row r="354" spans="1:4" x14ac:dyDescent="0.25">
      <c r="A354" s="3"/>
      <c r="B354" s="3" t="s">
        <v>961</v>
      </c>
      <c r="C354" s="3" t="s">
        <v>626</v>
      </c>
      <c r="D354" s="3">
        <v>2.839</v>
      </c>
    </row>
    <row r="355" spans="1:4" x14ac:dyDescent="0.25">
      <c r="A355" s="3"/>
      <c r="B355" s="3" t="s">
        <v>712</v>
      </c>
      <c r="C355" s="3" t="s">
        <v>626</v>
      </c>
      <c r="D355" s="3">
        <v>2.2829999999999999</v>
      </c>
    </row>
    <row r="356" spans="1:4" x14ac:dyDescent="0.25">
      <c r="A356" s="3"/>
      <c r="B356" s="3" t="s">
        <v>337</v>
      </c>
      <c r="C356" s="3" t="s">
        <v>626</v>
      </c>
      <c r="D356" s="3">
        <v>5.2880000000000003</v>
      </c>
    </row>
    <row r="357" spans="1:4" x14ac:dyDescent="0.25">
      <c r="A357" s="3"/>
      <c r="B357" s="3" t="s">
        <v>962</v>
      </c>
      <c r="C357" s="3" t="s">
        <v>626</v>
      </c>
      <c r="D357" s="3">
        <v>0.86</v>
      </c>
    </row>
    <row r="358" spans="1:4" x14ac:dyDescent="0.25">
      <c r="A358" s="3"/>
      <c r="B358" s="3" t="s">
        <v>408</v>
      </c>
      <c r="C358" s="3" t="s">
        <v>626</v>
      </c>
      <c r="D358" s="3">
        <v>1.361</v>
      </c>
    </row>
    <row r="359" spans="1:4" x14ac:dyDescent="0.25">
      <c r="A359" s="3"/>
      <c r="B359" s="3" t="s">
        <v>713</v>
      </c>
      <c r="C359" s="3" t="s">
        <v>626</v>
      </c>
      <c r="D359" s="3">
        <v>1.109</v>
      </c>
    </row>
    <row r="360" spans="1:4" x14ac:dyDescent="0.25">
      <c r="A360" s="3"/>
      <c r="B360" s="3" t="s">
        <v>776</v>
      </c>
      <c r="C360" s="3" t="s">
        <v>626</v>
      </c>
      <c r="D360" s="3">
        <v>6.1550000000000002</v>
      </c>
    </row>
    <row r="361" spans="1:4" x14ac:dyDescent="0.25">
      <c r="A361" s="3"/>
      <c r="B361" s="3" t="s">
        <v>963</v>
      </c>
      <c r="C361" s="3" t="s">
        <v>626</v>
      </c>
      <c r="D361" s="3">
        <v>14.872999999999999</v>
      </c>
    </row>
    <row r="362" spans="1:4" x14ac:dyDescent="0.25">
      <c r="A362" s="3"/>
      <c r="B362" s="3" t="s">
        <v>340</v>
      </c>
      <c r="C362" s="3" t="s">
        <v>626</v>
      </c>
      <c r="D362" s="3">
        <v>0.371</v>
      </c>
    </row>
    <row r="363" spans="1:4" x14ac:dyDescent="0.25">
      <c r="A363" s="3"/>
      <c r="B363" s="3" t="s">
        <v>964</v>
      </c>
      <c r="C363" s="3" t="s">
        <v>626</v>
      </c>
      <c r="D363" s="3">
        <v>8.1660000000000004</v>
      </c>
    </row>
    <row r="364" spans="1:4" x14ac:dyDescent="0.25">
      <c r="A364" s="3"/>
      <c r="B364" s="3" t="s">
        <v>965</v>
      </c>
      <c r="C364" s="3" t="s">
        <v>626</v>
      </c>
      <c r="D364" s="3">
        <v>1.2450000000000001</v>
      </c>
    </row>
    <row r="365" spans="1:4" x14ac:dyDescent="0.25">
      <c r="A365" s="3"/>
      <c r="B365" s="3" t="s">
        <v>717</v>
      </c>
      <c r="C365" s="3" t="s">
        <v>626</v>
      </c>
      <c r="D365" s="3">
        <v>0.38100000000000001</v>
      </c>
    </row>
    <row r="366" spans="1:4" x14ac:dyDescent="0.25">
      <c r="A366" s="3"/>
      <c r="B366" s="3" t="s">
        <v>375</v>
      </c>
      <c r="C366" s="3" t="s">
        <v>626</v>
      </c>
      <c r="D366" s="3">
        <v>4.476</v>
      </c>
    </row>
    <row r="367" spans="1:4" x14ac:dyDescent="0.25">
      <c r="A367" s="3"/>
      <c r="B367" s="3" t="s">
        <v>798</v>
      </c>
      <c r="C367" s="3" t="s">
        <v>626</v>
      </c>
      <c r="D367" s="3">
        <v>11.731999999999999</v>
      </c>
    </row>
    <row r="368" spans="1:4" x14ac:dyDescent="0.25">
      <c r="A368" s="3"/>
      <c r="B368" s="3" t="s">
        <v>966</v>
      </c>
      <c r="C368" s="3" t="s">
        <v>626</v>
      </c>
      <c r="D368" s="3">
        <v>14.601000000000001</v>
      </c>
    </row>
    <row r="369" spans="1:4" x14ac:dyDescent="0.25">
      <c r="A369" s="3"/>
      <c r="B369" s="3" t="s">
        <v>2</v>
      </c>
      <c r="C369" s="3" t="s">
        <v>626</v>
      </c>
      <c r="D369" s="3">
        <v>8.7859999999999996</v>
      </c>
    </row>
    <row r="370" spans="1:4" x14ac:dyDescent="0.25">
      <c r="A370" s="3" t="s">
        <v>967</v>
      </c>
      <c r="B370" s="3" t="s">
        <v>968</v>
      </c>
      <c r="C370" s="3" t="s">
        <v>626</v>
      </c>
      <c r="D370" s="3">
        <v>2.8340000000000001</v>
      </c>
    </row>
    <row r="371" spans="1:4" x14ac:dyDescent="0.25">
      <c r="A371" s="3"/>
      <c r="B371" s="3" t="s">
        <v>969</v>
      </c>
      <c r="C371" s="3" t="s">
        <v>626</v>
      </c>
      <c r="D371" s="3">
        <v>8.2520000000000007</v>
      </c>
    </row>
    <row r="372" spans="1:4" x14ac:dyDescent="0.25">
      <c r="A372" s="3"/>
      <c r="B372" s="3" t="s">
        <v>970</v>
      </c>
      <c r="C372" s="3" t="s">
        <v>626</v>
      </c>
      <c r="D372" s="3">
        <v>9.2609999999999992</v>
      </c>
    </row>
    <row r="373" spans="1:4" x14ac:dyDescent="0.25">
      <c r="A373" s="3"/>
      <c r="B373" s="3" t="s">
        <v>809</v>
      </c>
      <c r="C373" s="3" t="s">
        <v>626</v>
      </c>
      <c r="D373" s="3">
        <v>1.5920000000000001</v>
      </c>
    </row>
    <row r="374" spans="1:4" x14ac:dyDescent="0.25">
      <c r="A374" s="3"/>
      <c r="B374" s="3" t="s">
        <v>971</v>
      </c>
      <c r="C374" s="3" t="s">
        <v>626</v>
      </c>
      <c r="D374" s="3">
        <v>18.123000000000001</v>
      </c>
    </row>
    <row r="375" spans="1:4" x14ac:dyDescent="0.25">
      <c r="A375" s="3"/>
      <c r="B375" s="3" t="s">
        <v>339</v>
      </c>
      <c r="C375" s="3" t="s">
        <v>626</v>
      </c>
      <c r="D375" s="3">
        <v>10.061999999999999</v>
      </c>
    </row>
    <row r="376" spans="1:4" x14ac:dyDescent="0.25">
      <c r="A376" s="3"/>
      <c r="B376" s="3" t="s">
        <v>972</v>
      </c>
      <c r="C376" s="3" t="s">
        <v>626</v>
      </c>
      <c r="D376" s="3">
        <v>1.4710000000000001</v>
      </c>
    </row>
    <row r="377" spans="1:4" x14ac:dyDescent="0.25">
      <c r="A377" s="3"/>
      <c r="B377" s="3" t="s">
        <v>973</v>
      </c>
      <c r="C377" s="3" t="s">
        <v>626</v>
      </c>
      <c r="D377" s="3">
        <v>1.419</v>
      </c>
    </row>
    <row r="378" spans="1:4" x14ac:dyDescent="0.25">
      <c r="A378" s="3"/>
      <c r="B378" s="3" t="s">
        <v>872</v>
      </c>
      <c r="C378" s="3" t="s">
        <v>626</v>
      </c>
      <c r="D378" s="3">
        <v>5.5970000000000004</v>
      </c>
    </row>
    <row r="379" spans="1:4" x14ac:dyDescent="0.25">
      <c r="A379" s="3"/>
      <c r="B379" s="3" t="s">
        <v>974</v>
      </c>
      <c r="C379" s="3" t="s">
        <v>626</v>
      </c>
      <c r="D379" s="3">
        <v>2.4950000000000001</v>
      </c>
    </row>
    <row r="380" spans="1:4" x14ac:dyDescent="0.25">
      <c r="A380" s="3"/>
      <c r="B380" s="3" t="s">
        <v>975</v>
      </c>
      <c r="C380" s="3" t="s">
        <v>626</v>
      </c>
      <c r="D380" s="3">
        <v>18.292000000000002</v>
      </c>
    </row>
    <row r="381" spans="1:4" x14ac:dyDescent="0.25">
      <c r="A381" s="3"/>
      <c r="B381" s="3" t="s">
        <v>976</v>
      </c>
      <c r="C381" s="3" t="s">
        <v>626</v>
      </c>
      <c r="D381" s="3">
        <v>16.579999999999998</v>
      </c>
    </row>
    <row r="382" spans="1:4" x14ac:dyDescent="0.25">
      <c r="A382" s="3"/>
      <c r="B382" s="3" t="s">
        <v>977</v>
      </c>
      <c r="C382" s="3" t="s">
        <v>626</v>
      </c>
      <c r="D382" s="3">
        <v>0.53400000000000003</v>
      </c>
    </row>
    <row r="383" spans="1:4" x14ac:dyDescent="0.25">
      <c r="A383" s="3"/>
      <c r="B383" s="3" t="s">
        <v>2</v>
      </c>
      <c r="C383" s="3" t="s">
        <v>626</v>
      </c>
      <c r="D383" s="3">
        <v>3.488</v>
      </c>
    </row>
    <row r="384" spans="1:4" x14ac:dyDescent="0.25">
      <c r="A384" s="3" t="s">
        <v>978</v>
      </c>
      <c r="B384" s="3" t="s">
        <v>979</v>
      </c>
      <c r="C384" s="3" t="s">
        <v>626</v>
      </c>
      <c r="D384" s="3">
        <v>6.9210000000000003</v>
      </c>
    </row>
    <row r="385" spans="1:4" x14ac:dyDescent="0.25">
      <c r="A385" s="3"/>
      <c r="B385" s="3" t="s">
        <v>980</v>
      </c>
      <c r="C385" s="3" t="s">
        <v>626</v>
      </c>
      <c r="D385" s="3">
        <v>5.7249999999999996</v>
      </c>
    </row>
    <row r="386" spans="1:4" x14ac:dyDescent="0.25">
      <c r="A386" s="3"/>
      <c r="B386" s="3" t="s">
        <v>981</v>
      </c>
      <c r="C386" s="3" t="s">
        <v>626</v>
      </c>
      <c r="D386" s="3">
        <v>6.1219999999999999</v>
      </c>
    </row>
    <row r="387" spans="1:4" x14ac:dyDescent="0.25">
      <c r="A387" s="3"/>
      <c r="B387" s="3" t="s">
        <v>790</v>
      </c>
      <c r="C387" s="3" t="s">
        <v>626</v>
      </c>
      <c r="D387" s="3">
        <v>3.3319999999999999</v>
      </c>
    </row>
    <row r="388" spans="1:4" x14ac:dyDescent="0.25">
      <c r="A388" s="3"/>
      <c r="B388" s="3" t="s">
        <v>982</v>
      </c>
      <c r="C388" s="3" t="s">
        <v>626</v>
      </c>
      <c r="D388" s="3">
        <v>12.352</v>
      </c>
    </row>
    <row r="389" spans="1:4" x14ac:dyDescent="0.25">
      <c r="A389" s="3"/>
      <c r="B389" s="3" t="s">
        <v>809</v>
      </c>
      <c r="C389" s="3" t="s">
        <v>626</v>
      </c>
      <c r="D389" s="3">
        <v>4.6479999999999997</v>
      </c>
    </row>
    <row r="390" spans="1:4" x14ac:dyDescent="0.25">
      <c r="A390" s="3"/>
      <c r="B390" s="3" t="s">
        <v>983</v>
      </c>
      <c r="C390" s="3" t="s">
        <v>626</v>
      </c>
      <c r="D390" s="3">
        <v>20.404</v>
      </c>
    </row>
    <row r="391" spans="1:4" x14ac:dyDescent="0.25">
      <c r="A391" s="3"/>
      <c r="B391" s="3" t="s">
        <v>984</v>
      </c>
      <c r="C391" s="3" t="s">
        <v>626</v>
      </c>
      <c r="D391" s="3">
        <v>3.427</v>
      </c>
    </row>
    <row r="392" spans="1:4" x14ac:dyDescent="0.25">
      <c r="A392" s="3"/>
      <c r="B392" s="3" t="s">
        <v>340</v>
      </c>
      <c r="C392" s="3" t="s">
        <v>626</v>
      </c>
      <c r="D392" s="3">
        <v>11.57</v>
      </c>
    </row>
    <row r="393" spans="1:4" x14ac:dyDescent="0.25">
      <c r="A393" s="3"/>
      <c r="B393" s="3" t="s">
        <v>795</v>
      </c>
      <c r="C393" s="3" t="s">
        <v>626</v>
      </c>
      <c r="D393" s="3">
        <v>15.96</v>
      </c>
    </row>
    <row r="394" spans="1:4" x14ac:dyDescent="0.25">
      <c r="A394" s="3"/>
      <c r="B394" s="3" t="s">
        <v>873</v>
      </c>
      <c r="C394" s="3" t="s">
        <v>626</v>
      </c>
      <c r="D394" s="3">
        <v>1.456</v>
      </c>
    </row>
    <row r="395" spans="1:4" x14ac:dyDescent="0.25">
      <c r="A395" s="3"/>
      <c r="B395" s="3" t="s">
        <v>635</v>
      </c>
      <c r="C395" s="3" t="s">
        <v>626</v>
      </c>
      <c r="D395" s="3">
        <v>5.242</v>
      </c>
    </row>
    <row r="396" spans="1:4" x14ac:dyDescent="0.25">
      <c r="A396" s="3"/>
      <c r="B396" s="3" t="s">
        <v>799</v>
      </c>
      <c r="C396" s="3" t="s">
        <v>626</v>
      </c>
      <c r="D396" s="3">
        <v>1.621</v>
      </c>
    </row>
    <row r="397" spans="1:4" x14ac:dyDescent="0.25">
      <c r="A397" s="3"/>
      <c r="B397" s="3" t="s">
        <v>2</v>
      </c>
      <c r="C397" s="3" t="s">
        <v>626</v>
      </c>
      <c r="D397" s="3">
        <v>1.2190000000000001</v>
      </c>
    </row>
    <row r="398" spans="1:4" x14ac:dyDescent="0.25">
      <c r="A398" s="3" t="s">
        <v>985</v>
      </c>
      <c r="B398" s="3" t="s">
        <v>986</v>
      </c>
      <c r="C398" s="3" t="s">
        <v>626</v>
      </c>
      <c r="D398" s="3">
        <v>3.1259999999999999</v>
      </c>
    </row>
    <row r="399" spans="1:4" x14ac:dyDescent="0.25">
      <c r="A399" s="3"/>
      <c r="B399" s="3" t="s">
        <v>414</v>
      </c>
      <c r="C399" s="3" t="s">
        <v>626</v>
      </c>
      <c r="D399" s="3">
        <v>15.62</v>
      </c>
    </row>
    <row r="400" spans="1:4" x14ac:dyDescent="0.25">
      <c r="A400" s="3"/>
      <c r="B400" s="3" t="s">
        <v>987</v>
      </c>
      <c r="C400" s="3" t="s">
        <v>626</v>
      </c>
      <c r="D400" s="3">
        <v>60.19</v>
      </c>
    </row>
    <row r="401" spans="1:4" x14ac:dyDescent="0.25">
      <c r="A401" s="3"/>
      <c r="B401" s="3" t="s">
        <v>988</v>
      </c>
      <c r="C401" s="3" t="s">
        <v>626</v>
      </c>
      <c r="D401" s="3">
        <v>16.832999999999998</v>
      </c>
    </row>
    <row r="402" spans="1:4" x14ac:dyDescent="0.25">
      <c r="A402" s="3"/>
      <c r="B402" s="3" t="s">
        <v>989</v>
      </c>
      <c r="C402" s="3" t="s">
        <v>626</v>
      </c>
      <c r="D402" s="3">
        <v>1.468</v>
      </c>
    </row>
    <row r="403" spans="1:4" x14ac:dyDescent="0.25">
      <c r="A403" s="3"/>
      <c r="B403" s="3" t="s">
        <v>2</v>
      </c>
      <c r="C403" s="3" t="s">
        <v>626</v>
      </c>
      <c r="D403" s="3">
        <v>2.762</v>
      </c>
    </row>
    <row r="404" spans="1:4" x14ac:dyDescent="0.25">
      <c r="A404" s="3" t="s">
        <v>990</v>
      </c>
      <c r="B404" s="3" t="s">
        <v>991</v>
      </c>
      <c r="C404" s="3" t="s">
        <v>626</v>
      </c>
      <c r="D404" s="3">
        <v>20.963000000000001</v>
      </c>
    </row>
    <row r="405" spans="1:4" x14ac:dyDescent="0.25">
      <c r="A405" s="3"/>
      <c r="B405" s="3" t="s">
        <v>992</v>
      </c>
      <c r="C405" s="3" t="s">
        <v>626</v>
      </c>
      <c r="D405" s="3">
        <v>4.95</v>
      </c>
    </row>
    <row r="406" spans="1:4" x14ac:dyDescent="0.25">
      <c r="A406" s="3"/>
      <c r="B406" s="3" t="s">
        <v>993</v>
      </c>
      <c r="C406" s="3" t="s">
        <v>626</v>
      </c>
      <c r="D406" s="3">
        <v>3.472</v>
      </c>
    </row>
    <row r="407" spans="1:4" x14ac:dyDescent="0.25">
      <c r="A407" s="3"/>
      <c r="B407" s="3" t="s">
        <v>808</v>
      </c>
      <c r="C407" s="3" t="s">
        <v>626</v>
      </c>
      <c r="D407" s="3">
        <v>9.6150000000000002</v>
      </c>
    </row>
    <row r="408" spans="1:4" x14ac:dyDescent="0.25">
      <c r="A408" s="3"/>
      <c r="B408" s="3" t="s">
        <v>994</v>
      </c>
      <c r="C408" s="3" t="s">
        <v>626</v>
      </c>
      <c r="D408" s="3">
        <v>4.508</v>
      </c>
    </row>
    <row r="409" spans="1:4" x14ac:dyDescent="0.25">
      <c r="A409" s="3"/>
      <c r="B409" s="3" t="s">
        <v>995</v>
      </c>
      <c r="C409" s="3" t="s">
        <v>626</v>
      </c>
      <c r="D409" s="3">
        <v>42.247999999999998</v>
      </c>
    </row>
    <row r="410" spans="1:4" x14ac:dyDescent="0.25">
      <c r="A410" s="3"/>
      <c r="B410" s="3" t="s">
        <v>415</v>
      </c>
      <c r="C410" s="3" t="s">
        <v>626</v>
      </c>
      <c r="D410" s="3">
        <v>3.9049999999999998</v>
      </c>
    </row>
    <row r="411" spans="1:4" x14ac:dyDescent="0.25">
      <c r="A411" s="3"/>
      <c r="B411" s="3" t="s">
        <v>2</v>
      </c>
      <c r="C411" s="3" t="s">
        <v>626</v>
      </c>
      <c r="D411" s="3">
        <v>10.34</v>
      </c>
    </row>
    <row r="412" spans="1:4" x14ac:dyDescent="0.25">
      <c r="A412" s="3" t="s">
        <v>996</v>
      </c>
      <c r="B412" s="3" t="s">
        <v>997</v>
      </c>
      <c r="C412" s="3" t="s">
        <v>626</v>
      </c>
      <c r="D412" s="3">
        <v>7.7560000000000002</v>
      </c>
    </row>
    <row r="413" spans="1:4" x14ac:dyDescent="0.25">
      <c r="A413" s="3"/>
      <c r="B413" s="3" t="s">
        <v>998</v>
      </c>
      <c r="C413" s="3" t="s">
        <v>626</v>
      </c>
      <c r="D413" s="3">
        <v>20.681000000000001</v>
      </c>
    </row>
    <row r="414" spans="1:4" x14ac:dyDescent="0.25">
      <c r="A414" s="3"/>
      <c r="B414" s="3" t="s">
        <v>417</v>
      </c>
      <c r="C414" s="3" t="s">
        <v>626</v>
      </c>
      <c r="D414" s="3">
        <v>27.388999999999999</v>
      </c>
    </row>
    <row r="415" spans="1:4" x14ac:dyDescent="0.25">
      <c r="A415" s="3"/>
      <c r="B415" s="3" t="s">
        <v>702</v>
      </c>
      <c r="C415" s="3" t="s">
        <v>626</v>
      </c>
      <c r="D415" s="3">
        <v>2.6179999999999999</v>
      </c>
    </row>
    <row r="416" spans="1:4" x14ac:dyDescent="0.25">
      <c r="A416" s="3"/>
      <c r="B416" s="3" t="s">
        <v>999</v>
      </c>
      <c r="C416" s="3" t="s">
        <v>626</v>
      </c>
      <c r="D416" s="3">
        <v>10.239000000000001</v>
      </c>
    </row>
    <row r="417" spans="1:4" x14ac:dyDescent="0.25">
      <c r="A417" s="3"/>
      <c r="B417" s="3" t="s">
        <v>1000</v>
      </c>
      <c r="C417" s="3" t="s">
        <v>626</v>
      </c>
      <c r="D417" s="3">
        <v>5.8639999999999999</v>
      </c>
    </row>
    <row r="418" spans="1:4" x14ac:dyDescent="0.25">
      <c r="A418" s="3"/>
      <c r="B418" s="3" t="s">
        <v>1001</v>
      </c>
      <c r="C418" s="3" t="s">
        <v>626</v>
      </c>
      <c r="D418" s="3">
        <v>10.298</v>
      </c>
    </row>
    <row r="419" spans="1:4" x14ac:dyDescent="0.25">
      <c r="A419" s="3"/>
      <c r="B419" s="3" t="s">
        <v>1002</v>
      </c>
      <c r="C419" s="3" t="s">
        <v>626</v>
      </c>
      <c r="D419" s="3">
        <v>0.88400000000000001</v>
      </c>
    </row>
    <row r="420" spans="1:4" x14ac:dyDescent="0.25">
      <c r="A420" s="3"/>
      <c r="B420" s="3" t="s">
        <v>2</v>
      </c>
      <c r="C420" s="3" t="s">
        <v>626</v>
      </c>
      <c r="D420" s="3">
        <v>14.272</v>
      </c>
    </row>
    <row r="421" spans="1:4" x14ac:dyDescent="0.25">
      <c r="A421" s="3" t="s">
        <v>1003</v>
      </c>
      <c r="B421" s="3" t="s">
        <v>635</v>
      </c>
      <c r="C421" s="3" t="s">
        <v>626</v>
      </c>
      <c r="D421" s="3">
        <v>100</v>
      </c>
    </row>
    <row r="422" spans="1:4" x14ac:dyDescent="0.25">
      <c r="A422" s="3"/>
      <c r="B422" s="3" t="s">
        <v>2</v>
      </c>
      <c r="C422" s="3" t="s">
        <v>626</v>
      </c>
      <c r="D422" s="3"/>
    </row>
    <row r="423" spans="1:4" x14ac:dyDescent="0.25">
      <c r="A423" s="3" t="s">
        <v>1004</v>
      </c>
      <c r="B423" s="3" t="s">
        <v>1005</v>
      </c>
      <c r="C423" s="3" t="s">
        <v>626</v>
      </c>
      <c r="D423" s="3">
        <v>45.011000000000003</v>
      </c>
    </row>
    <row r="424" spans="1:4" x14ac:dyDescent="0.25">
      <c r="A424" s="3"/>
      <c r="B424" s="3" t="s">
        <v>1006</v>
      </c>
      <c r="C424" s="3" t="s">
        <v>626</v>
      </c>
      <c r="D424" s="3">
        <v>51.557000000000002</v>
      </c>
    </row>
    <row r="425" spans="1:4" x14ac:dyDescent="0.25">
      <c r="A425" s="3"/>
      <c r="B425" s="3" t="s">
        <v>2</v>
      </c>
      <c r="C425" s="3" t="s">
        <v>626</v>
      </c>
      <c r="D425" s="3">
        <v>3.4319999999999999</v>
      </c>
    </row>
    <row r="426" spans="1:4" x14ac:dyDescent="0.25">
      <c r="A426" s="3" t="s">
        <v>1007</v>
      </c>
      <c r="B426" s="3" t="s">
        <v>1008</v>
      </c>
      <c r="C426" s="3" t="s">
        <v>626</v>
      </c>
      <c r="D426" s="3">
        <v>12.407999999999999</v>
      </c>
    </row>
    <row r="427" spans="1:4" x14ac:dyDescent="0.25">
      <c r="A427" s="3"/>
      <c r="B427" s="3" t="s">
        <v>1009</v>
      </c>
      <c r="C427" s="3" t="s">
        <v>626</v>
      </c>
      <c r="D427" s="3">
        <v>20.663</v>
      </c>
    </row>
    <row r="428" spans="1:4" x14ac:dyDescent="0.25">
      <c r="A428" s="3"/>
      <c r="B428" s="3" t="s">
        <v>1010</v>
      </c>
      <c r="C428" s="3" t="s">
        <v>626</v>
      </c>
      <c r="D428" s="3">
        <v>5.6150000000000002</v>
      </c>
    </row>
    <row r="429" spans="1:4" x14ac:dyDescent="0.25">
      <c r="A429" s="3"/>
      <c r="B429" s="3" t="s">
        <v>1011</v>
      </c>
      <c r="C429" s="3" t="s">
        <v>626</v>
      </c>
      <c r="D429" s="3">
        <v>10.305</v>
      </c>
    </row>
    <row r="430" spans="1:4" x14ac:dyDescent="0.25">
      <c r="A430" s="3"/>
      <c r="B430" s="3" t="s">
        <v>1012</v>
      </c>
      <c r="C430" s="3" t="s">
        <v>626</v>
      </c>
      <c r="D430" s="3">
        <v>10.009</v>
      </c>
    </row>
    <row r="431" spans="1:4" x14ac:dyDescent="0.25">
      <c r="A431" s="3"/>
      <c r="B431" s="3" t="s">
        <v>1013</v>
      </c>
      <c r="C431" s="3" t="s">
        <v>626</v>
      </c>
      <c r="D431" s="3">
        <v>31.251000000000001</v>
      </c>
    </row>
    <row r="432" spans="1:4" x14ac:dyDescent="0.25">
      <c r="A432" s="3"/>
      <c r="B432" s="3" t="s">
        <v>1014</v>
      </c>
      <c r="C432" s="3" t="s">
        <v>626</v>
      </c>
      <c r="D432" s="3">
        <v>6.5090000000000003</v>
      </c>
    </row>
    <row r="433" spans="1:4" x14ac:dyDescent="0.25">
      <c r="A433" s="3"/>
      <c r="B433" s="3" t="s">
        <v>2</v>
      </c>
      <c r="C433" s="3" t="s">
        <v>626</v>
      </c>
      <c r="D433" s="3">
        <v>3.24</v>
      </c>
    </row>
    <row r="434" spans="1:4" x14ac:dyDescent="0.25">
      <c r="A434" s="3" t="s">
        <v>1015</v>
      </c>
      <c r="B434" s="3" t="s">
        <v>970</v>
      </c>
      <c r="C434" s="3" t="s">
        <v>626</v>
      </c>
      <c r="D434" s="3">
        <v>4.3460000000000001</v>
      </c>
    </row>
    <row r="435" spans="1:4" x14ac:dyDescent="0.25">
      <c r="A435" s="3"/>
      <c r="B435" s="3" t="s">
        <v>694</v>
      </c>
      <c r="C435" s="3" t="s">
        <v>626</v>
      </c>
      <c r="D435" s="3">
        <v>0.86</v>
      </c>
    </row>
    <row r="436" spans="1:4" x14ac:dyDescent="0.25">
      <c r="A436" s="3"/>
      <c r="B436" s="3" t="s">
        <v>809</v>
      </c>
      <c r="C436" s="3" t="s">
        <v>626</v>
      </c>
      <c r="D436" s="3">
        <v>0.58599999999999997</v>
      </c>
    </row>
    <row r="437" spans="1:4" x14ac:dyDescent="0.25">
      <c r="A437" s="3"/>
      <c r="B437" s="3" t="s">
        <v>1016</v>
      </c>
      <c r="C437" s="3" t="s">
        <v>626</v>
      </c>
      <c r="D437" s="3">
        <v>2.4670000000000001</v>
      </c>
    </row>
    <row r="438" spans="1:4" x14ac:dyDescent="0.25">
      <c r="A438" s="3"/>
      <c r="B438" s="3" t="s">
        <v>1017</v>
      </c>
      <c r="C438" s="3" t="s">
        <v>626</v>
      </c>
      <c r="D438" s="3">
        <v>2.8610000000000002</v>
      </c>
    </row>
    <row r="439" spans="1:4" x14ac:dyDescent="0.25">
      <c r="A439" s="3"/>
      <c r="B439" s="3" t="s">
        <v>1018</v>
      </c>
      <c r="C439" s="3" t="s">
        <v>626</v>
      </c>
      <c r="D439" s="3">
        <v>36.304000000000002</v>
      </c>
    </row>
    <row r="440" spans="1:4" x14ac:dyDescent="0.25">
      <c r="A440" s="3"/>
      <c r="B440" s="3" t="s">
        <v>1019</v>
      </c>
      <c r="C440" s="3" t="s">
        <v>626</v>
      </c>
      <c r="D440" s="3">
        <v>31.215</v>
      </c>
    </row>
    <row r="441" spans="1:4" x14ac:dyDescent="0.25">
      <c r="A441" s="3"/>
      <c r="B441" s="3" t="s">
        <v>1020</v>
      </c>
      <c r="C441" s="3" t="s">
        <v>626</v>
      </c>
      <c r="D441" s="3">
        <v>10.079000000000001</v>
      </c>
    </row>
    <row r="442" spans="1:4" x14ac:dyDescent="0.25">
      <c r="A442" s="3"/>
      <c r="B442" s="3" t="s">
        <v>1021</v>
      </c>
      <c r="C442" s="3" t="s">
        <v>626</v>
      </c>
      <c r="D442" s="3">
        <v>0.93500000000000005</v>
      </c>
    </row>
    <row r="443" spans="1:4" x14ac:dyDescent="0.25">
      <c r="A443" s="3"/>
      <c r="B443" s="3" t="s">
        <v>822</v>
      </c>
      <c r="C443" s="3" t="s">
        <v>626</v>
      </c>
      <c r="D443" s="3">
        <v>1.1759999999999999</v>
      </c>
    </row>
    <row r="444" spans="1:4" x14ac:dyDescent="0.25">
      <c r="A444" s="3"/>
      <c r="B444" s="3" t="s">
        <v>858</v>
      </c>
      <c r="C444" s="3" t="s">
        <v>626</v>
      </c>
      <c r="D444" s="3">
        <v>0.14499999999999999</v>
      </c>
    </row>
    <row r="445" spans="1:4" x14ac:dyDescent="0.25">
      <c r="A445" s="3"/>
      <c r="B445" s="3" t="s">
        <v>1022</v>
      </c>
      <c r="C445" s="3" t="s">
        <v>626</v>
      </c>
      <c r="D445" s="3">
        <v>2.5510000000000002</v>
      </c>
    </row>
    <row r="446" spans="1:4" x14ac:dyDescent="0.25">
      <c r="A446" s="3"/>
      <c r="B446" s="3" t="s">
        <v>1023</v>
      </c>
      <c r="C446" s="3" t="s">
        <v>626</v>
      </c>
      <c r="D446" s="3">
        <v>0.93700000000000006</v>
      </c>
    </row>
    <row r="447" spans="1:4" x14ac:dyDescent="0.25">
      <c r="A447" s="3"/>
      <c r="B447" s="3" t="s">
        <v>2</v>
      </c>
      <c r="C447" s="3" t="s">
        <v>626</v>
      </c>
      <c r="D447" s="3">
        <v>5.5359999999999996</v>
      </c>
    </row>
    <row r="448" spans="1:4" x14ac:dyDescent="0.25">
      <c r="A448" s="3" t="s">
        <v>1024</v>
      </c>
      <c r="B448" s="3" t="s">
        <v>1025</v>
      </c>
      <c r="C448" s="3" t="s">
        <v>626</v>
      </c>
      <c r="D448" s="3">
        <v>17.701000000000001</v>
      </c>
    </row>
    <row r="449" spans="1:4" x14ac:dyDescent="0.25">
      <c r="A449" s="3"/>
      <c r="B449" s="3" t="s">
        <v>766</v>
      </c>
      <c r="C449" s="3" t="s">
        <v>626</v>
      </c>
      <c r="D449" s="3">
        <v>4.4989999999999997</v>
      </c>
    </row>
    <row r="450" spans="1:4" x14ac:dyDescent="0.25">
      <c r="A450" s="3"/>
      <c r="B450" s="3" t="s">
        <v>1026</v>
      </c>
      <c r="C450" s="3" t="s">
        <v>626</v>
      </c>
      <c r="D450" s="3">
        <v>0.63</v>
      </c>
    </row>
    <row r="451" spans="1:4" x14ac:dyDescent="0.25">
      <c r="A451" s="3"/>
      <c r="B451" s="3" t="s">
        <v>1027</v>
      </c>
      <c r="C451" s="3" t="s">
        <v>626</v>
      </c>
      <c r="D451" s="3">
        <v>10.994</v>
      </c>
    </row>
    <row r="452" spans="1:4" x14ac:dyDescent="0.25">
      <c r="A452" s="3"/>
      <c r="B452" s="3" t="s">
        <v>1028</v>
      </c>
      <c r="C452" s="3" t="s">
        <v>626</v>
      </c>
      <c r="D452" s="3">
        <v>14.794</v>
      </c>
    </row>
    <row r="453" spans="1:4" x14ac:dyDescent="0.25">
      <c r="A453" s="3"/>
      <c r="B453" s="3" t="s">
        <v>809</v>
      </c>
      <c r="C453" s="3" t="s">
        <v>626</v>
      </c>
      <c r="D453" s="3">
        <v>1.645</v>
      </c>
    </row>
    <row r="454" spans="1:4" x14ac:dyDescent="0.25">
      <c r="A454" s="3"/>
      <c r="B454" s="3" t="s">
        <v>1029</v>
      </c>
      <c r="C454" s="3" t="s">
        <v>626</v>
      </c>
      <c r="D454" s="3">
        <v>13.183999999999999</v>
      </c>
    </row>
    <row r="455" spans="1:4" x14ac:dyDescent="0.25">
      <c r="A455" s="3"/>
      <c r="B455" s="3" t="s">
        <v>1030</v>
      </c>
      <c r="C455" s="3" t="s">
        <v>626</v>
      </c>
      <c r="D455" s="3">
        <v>0.124</v>
      </c>
    </row>
    <row r="456" spans="1:4" x14ac:dyDescent="0.25">
      <c r="A456" s="3"/>
      <c r="B456" s="3" t="s">
        <v>1031</v>
      </c>
      <c r="C456" s="3" t="s">
        <v>626</v>
      </c>
      <c r="D456" s="3">
        <v>0.746</v>
      </c>
    </row>
    <row r="457" spans="1:4" x14ac:dyDescent="0.25">
      <c r="A457" s="3"/>
      <c r="B457" s="3" t="s">
        <v>340</v>
      </c>
      <c r="C457" s="3" t="s">
        <v>626</v>
      </c>
      <c r="D457" s="3">
        <v>10.16</v>
      </c>
    </row>
    <row r="458" spans="1:4" x14ac:dyDescent="0.25">
      <c r="A458" s="3"/>
      <c r="B458" s="3" t="s">
        <v>1032</v>
      </c>
      <c r="C458" s="3" t="s">
        <v>626</v>
      </c>
      <c r="D458" s="3">
        <v>1.1539999999999999</v>
      </c>
    </row>
    <row r="459" spans="1:4" x14ac:dyDescent="0.25">
      <c r="A459" s="3"/>
      <c r="B459" s="3" t="s">
        <v>932</v>
      </c>
      <c r="C459" s="3" t="s">
        <v>626</v>
      </c>
      <c r="D459" s="3">
        <v>1.375</v>
      </c>
    </row>
    <row r="460" spans="1:4" x14ac:dyDescent="0.25">
      <c r="A460" s="3"/>
      <c r="B460" s="3" t="s">
        <v>1033</v>
      </c>
      <c r="C460" s="3" t="s">
        <v>626</v>
      </c>
      <c r="D460" s="3">
        <v>12.071</v>
      </c>
    </row>
    <row r="461" spans="1:4" x14ac:dyDescent="0.25">
      <c r="A461" s="3"/>
      <c r="B461" s="3" t="s">
        <v>1034</v>
      </c>
      <c r="C461" s="3" t="s">
        <v>626</v>
      </c>
      <c r="D461" s="3">
        <v>2.2869999999999999</v>
      </c>
    </row>
    <row r="462" spans="1:4" x14ac:dyDescent="0.25">
      <c r="A462" s="3"/>
      <c r="B462" s="3" t="s">
        <v>1035</v>
      </c>
      <c r="C462" s="3" t="s">
        <v>626</v>
      </c>
      <c r="D462" s="3">
        <v>0.50800000000000001</v>
      </c>
    </row>
    <row r="463" spans="1:4" x14ac:dyDescent="0.25">
      <c r="A463" s="3"/>
      <c r="B463" s="3" t="s">
        <v>1036</v>
      </c>
      <c r="C463" s="3" t="s">
        <v>626</v>
      </c>
      <c r="D463" s="3">
        <v>4.399</v>
      </c>
    </row>
    <row r="464" spans="1:4" x14ac:dyDescent="0.25">
      <c r="A464" s="3"/>
      <c r="B464" s="3" t="s">
        <v>2</v>
      </c>
      <c r="C464" s="3" t="s">
        <v>626</v>
      </c>
      <c r="D464" s="3">
        <v>3.7309999999999999</v>
      </c>
    </row>
    <row r="465" spans="1:4" x14ac:dyDescent="0.25">
      <c r="A465" s="3" t="s">
        <v>1037</v>
      </c>
      <c r="B465" s="3" t="s">
        <v>346</v>
      </c>
      <c r="C465" s="3" t="s">
        <v>626</v>
      </c>
      <c r="D465" s="3">
        <v>5.5640000000000001</v>
      </c>
    </row>
    <row r="466" spans="1:4" x14ac:dyDescent="0.25">
      <c r="A466" s="3"/>
      <c r="B466" s="3" t="s">
        <v>347</v>
      </c>
      <c r="C466" s="3" t="s">
        <v>626</v>
      </c>
      <c r="D466" s="3">
        <v>7.3840000000000003</v>
      </c>
    </row>
    <row r="467" spans="1:4" x14ac:dyDescent="0.25">
      <c r="A467" s="3"/>
      <c r="B467" s="3" t="s">
        <v>348</v>
      </c>
      <c r="C467" s="3" t="s">
        <v>626</v>
      </c>
      <c r="D467" s="3">
        <v>6.9139999999999997</v>
      </c>
    </row>
    <row r="468" spans="1:4" x14ac:dyDescent="0.25">
      <c r="A468" s="3"/>
      <c r="B468" s="3" t="s">
        <v>349</v>
      </c>
      <c r="C468" s="3" t="s">
        <v>626</v>
      </c>
      <c r="D468" s="3">
        <v>13.153</v>
      </c>
    </row>
    <row r="469" spans="1:4" x14ac:dyDescent="0.25">
      <c r="A469" s="3"/>
      <c r="B469" s="3" t="s">
        <v>661</v>
      </c>
      <c r="C469" s="3" t="s">
        <v>626</v>
      </c>
      <c r="D469" s="3">
        <v>1.837</v>
      </c>
    </row>
    <row r="470" spans="1:4" x14ac:dyDescent="0.25">
      <c r="A470" s="3"/>
      <c r="B470" s="3" t="s">
        <v>1038</v>
      </c>
      <c r="C470" s="3" t="s">
        <v>626</v>
      </c>
      <c r="D470" s="3">
        <v>0.61599999999999999</v>
      </c>
    </row>
    <row r="471" spans="1:4" x14ac:dyDescent="0.25">
      <c r="A471" s="3"/>
      <c r="B471" s="3" t="s">
        <v>1039</v>
      </c>
      <c r="C471" s="3" t="s">
        <v>626</v>
      </c>
      <c r="D471" s="3">
        <v>32.451000000000001</v>
      </c>
    </row>
    <row r="472" spans="1:4" x14ac:dyDescent="0.25">
      <c r="A472" s="3"/>
      <c r="B472" s="3" t="s">
        <v>1040</v>
      </c>
      <c r="C472" s="3" t="s">
        <v>626</v>
      </c>
      <c r="D472" s="3">
        <v>1.282</v>
      </c>
    </row>
    <row r="473" spans="1:4" x14ac:dyDescent="0.25">
      <c r="A473" s="3"/>
      <c r="B473" s="3" t="s">
        <v>352</v>
      </c>
      <c r="C473" s="3" t="s">
        <v>626</v>
      </c>
      <c r="D473" s="3">
        <v>0.317</v>
      </c>
    </row>
    <row r="474" spans="1:4" x14ac:dyDescent="0.25">
      <c r="A474" s="3"/>
      <c r="B474" s="3" t="s">
        <v>1041</v>
      </c>
      <c r="C474" s="3" t="s">
        <v>626</v>
      </c>
      <c r="D474" s="3">
        <v>4.7839999999999998</v>
      </c>
    </row>
    <row r="475" spans="1:4" x14ac:dyDescent="0.25">
      <c r="A475" s="3"/>
      <c r="B475" s="3" t="s">
        <v>353</v>
      </c>
      <c r="C475" s="3" t="s">
        <v>626</v>
      </c>
      <c r="D475" s="3">
        <v>0.317</v>
      </c>
    </row>
    <row r="476" spans="1:4" x14ac:dyDescent="0.25">
      <c r="A476" s="3"/>
      <c r="B476" s="3" t="s">
        <v>1042</v>
      </c>
      <c r="C476" s="3" t="s">
        <v>626</v>
      </c>
      <c r="D476" s="3">
        <v>9.89</v>
      </c>
    </row>
    <row r="477" spans="1:4" x14ac:dyDescent="0.25">
      <c r="A477" s="3"/>
      <c r="B477" s="3" t="s">
        <v>1043</v>
      </c>
      <c r="C477" s="3" t="s">
        <v>626</v>
      </c>
      <c r="D477" s="3">
        <v>6.798</v>
      </c>
    </row>
    <row r="478" spans="1:4" x14ac:dyDescent="0.25">
      <c r="A478" s="3"/>
      <c r="B478" s="3" t="s">
        <v>1021</v>
      </c>
      <c r="C478" s="3" t="s">
        <v>626</v>
      </c>
      <c r="D478" s="3">
        <v>1.0229999999999999</v>
      </c>
    </row>
    <row r="479" spans="1:4" x14ac:dyDescent="0.25">
      <c r="A479" s="3"/>
      <c r="B479" s="3" t="s">
        <v>2</v>
      </c>
      <c r="C479" s="3" t="s">
        <v>626</v>
      </c>
      <c r="D479" s="3">
        <v>7.67</v>
      </c>
    </row>
    <row r="480" spans="1:4" x14ac:dyDescent="0.25">
      <c r="A480" s="3" t="s">
        <v>1044</v>
      </c>
      <c r="B480" s="3" t="s">
        <v>1045</v>
      </c>
      <c r="C480" s="3" t="s">
        <v>626</v>
      </c>
      <c r="D480" s="3">
        <v>1.337</v>
      </c>
    </row>
    <row r="481" spans="1:4" x14ac:dyDescent="0.25">
      <c r="A481" s="3"/>
      <c r="B481" s="3" t="s">
        <v>1046</v>
      </c>
      <c r="C481" s="3" t="s">
        <v>626</v>
      </c>
      <c r="D481" s="3">
        <v>44.052</v>
      </c>
    </row>
    <row r="482" spans="1:4" x14ac:dyDescent="0.25">
      <c r="A482" s="3"/>
      <c r="B482" s="3" t="s">
        <v>1047</v>
      </c>
      <c r="C482" s="3" t="s">
        <v>626</v>
      </c>
      <c r="D482" s="3">
        <v>3.9</v>
      </c>
    </row>
    <row r="483" spans="1:4" x14ac:dyDescent="0.25">
      <c r="A483" s="3"/>
      <c r="B483" s="3" t="s">
        <v>962</v>
      </c>
      <c r="C483" s="3" t="s">
        <v>626</v>
      </c>
      <c r="D483" s="3">
        <v>0.66800000000000004</v>
      </c>
    </row>
    <row r="484" spans="1:4" x14ac:dyDescent="0.25">
      <c r="A484" s="3"/>
      <c r="B484" s="3" t="s">
        <v>1048</v>
      </c>
      <c r="C484" s="3" t="s">
        <v>626</v>
      </c>
      <c r="D484" s="3">
        <v>0.83</v>
      </c>
    </row>
    <row r="485" spans="1:4" x14ac:dyDescent="0.25">
      <c r="A485" s="3"/>
      <c r="B485" s="3" t="s">
        <v>1049</v>
      </c>
      <c r="C485" s="3" t="s">
        <v>626</v>
      </c>
      <c r="D485" s="3">
        <v>2.7559999999999998</v>
      </c>
    </row>
    <row r="486" spans="1:4" x14ac:dyDescent="0.25">
      <c r="A486" s="3"/>
      <c r="B486" s="3" t="s">
        <v>1050</v>
      </c>
      <c r="C486" s="3" t="s">
        <v>626</v>
      </c>
      <c r="D486" s="3">
        <v>6.274</v>
      </c>
    </row>
    <row r="487" spans="1:4" x14ac:dyDescent="0.25">
      <c r="A487" s="3"/>
      <c r="B487" s="3" t="s">
        <v>2</v>
      </c>
      <c r="C487" s="3" t="s">
        <v>626</v>
      </c>
      <c r="D487" s="3">
        <v>40.183</v>
      </c>
    </row>
    <row r="488" spans="1:4" x14ac:dyDescent="0.25">
      <c r="A488" s="3" t="s">
        <v>1051</v>
      </c>
      <c r="B488" s="3" t="s">
        <v>1052</v>
      </c>
      <c r="C488" s="3" t="s">
        <v>626</v>
      </c>
      <c r="D488" s="3">
        <v>0.98099999999999998</v>
      </c>
    </row>
    <row r="489" spans="1:4" x14ac:dyDescent="0.25">
      <c r="A489" s="3"/>
      <c r="B489" s="3" t="s">
        <v>1053</v>
      </c>
      <c r="C489" s="3" t="s">
        <v>626</v>
      </c>
      <c r="D489" s="3">
        <v>0.78900000000000003</v>
      </c>
    </row>
    <row r="490" spans="1:4" x14ac:dyDescent="0.25">
      <c r="A490" s="3"/>
      <c r="B490" s="3" t="s">
        <v>1054</v>
      </c>
      <c r="C490" s="3" t="s">
        <v>626</v>
      </c>
      <c r="D490" s="3">
        <v>2.8380000000000001</v>
      </c>
    </row>
    <row r="491" spans="1:4" x14ac:dyDescent="0.25">
      <c r="A491" s="3"/>
      <c r="B491" s="3" t="s">
        <v>1055</v>
      </c>
      <c r="C491" s="3" t="s">
        <v>626</v>
      </c>
      <c r="D491" s="3">
        <v>21.55</v>
      </c>
    </row>
    <row r="492" spans="1:4" x14ac:dyDescent="0.25">
      <c r="A492" s="3"/>
      <c r="B492" s="3" t="s">
        <v>1056</v>
      </c>
      <c r="C492" s="3" t="s">
        <v>626</v>
      </c>
      <c r="D492" s="3">
        <v>7</v>
      </c>
    </row>
    <row r="493" spans="1:4" x14ac:dyDescent="0.25">
      <c r="A493" s="3"/>
      <c r="B493" s="3" t="s">
        <v>1057</v>
      </c>
      <c r="C493" s="3" t="s">
        <v>626</v>
      </c>
      <c r="D493" s="3"/>
    </row>
    <row r="494" spans="1:4" x14ac:dyDescent="0.25">
      <c r="A494" s="3"/>
      <c r="B494" s="3" t="s">
        <v>1058</v>
      </c>
      <c r="C494" s="3" t="s">
        <v>626</v>
      </c>
      <c r="D494" s="3">
        <v>1.31</v>
      </c>
    </row>
    <row r="495" spans="1:4" x14ac:dyDescent="0.25">
      <c r="A495" s="3"/>
      <c r="B495" s="3" t="s">
        <v>898</v>
      </c>
      <c r="C495" s="3" t="s">
        <v>626</v>
      </c>
      <c r="D495" s="3">
        <v>2.359</v>
      </c>
    </row>
    <row r="496" spans="1:4" x14ac:dyDescent="0.25">
      <c r="A496" s="3"/>
      <c r="B496" s="3" t="s">
        <v>1059</v>
      </c>
      <c r="C496" s="3" t="s">
        <v>626</v>
      </c>
      <c r="D496" s="3">
        <v>1.115</v>
      </c>
    </row>
    <row r="497" spans="1:4" x14ac:dyDescent="0.25">
      <c r="A497" s="3"/>
      <c r="B497" s="3" t="s">
        <v>899</v>
      </c>
      <c r="C497" s="3" t="s">
        <v>626</v>
      </c>
      <c r="D497" s="3">
        <v>8.0860000000000003</v>
      </c>
    </row>
    <row r="498" spans="1:4" x14ac:dyDescent="0.25">
      <c r="A498" s="3"/>
      <c r="B498" s="3" t="s">
        <v>1060</v>
      </c>
      <c r="C498" s="3" t="s">
        <v>626</v>
      </c>
      <c r="D498" s="3">
        <v>17.631</v>
      </c>
    </row>
    <row r="499" spans="1:4" x14ac:dyDescent="0.25">
      <c r="A499" s="3"/>
      <c r="B499" s="3" t="s">
        <v>1061</v>
      </c>
      <c r="C499" s="3" t="s">
        <v>626</v>
      </c>
      <c r="D499" s="3">
        <v>0.998</v>
      </c>
    </row>
    <row r="500" spans="1:4" x14ac:dyDescent="0.25">
      <c r="A500" s="3"/>
      <c r="B500" s="3" t="s">
        <v>989</v>
      </c>
      <c r="C500" s="3" t="s">
        <v>626</v>
      </c>
      <c r="D500" s="3">
        <v>13.28</v>
      </c>
    </row>
    <row r="501" spans="1:4" x14ac:dyDescent="0.25">
      <c r="A501" s="3"/>
      <c r="B501" s="3" t="s">
        <v>1062</v>
      </c>
      <c r="C501" s="3" t="s">
        <v>626</v>
      </c>
      <c r="D501" s="3">
        <v>0.39300000000000002</v>
      </c>
    </row>
    <row r="502" spans="1:4" x14ac:dyDescent="0.25">
      <c r="A502" s="3"/>
      <c r="B502" s="3" t="s">
        <v>2</v>
      </c>
      <c r="C502" s="3" t="s">
        <v>626</v>
      </c>
      <c r="D502" s="3">
        <v>21.67</v>
      </c>
    </row>
    <row r="503" spans="1:4" x14ac:dyDescent="0.25">
      <c r="A503" s="3" t="s">
        <v>1063</v>
      </c>
      <c r="B503" s="3" t="s">
        <v>1064</v>
      </c>
      <c r="C503" s="3" t="s">
        <v>626</v>
      </c>
      <c r="D503" s="3">
        <v>29.792000000000002</v>
      </c>
    </row>
    <row r="504" spans="1:4" x14ac:dyDescent="0.25">
      <c r="A504" s="3"/>
      <c r="B504" s="3" t="s">
        <v>1065</v>
      </c>
      <c r="C504" s="3" t="s">
        <v>626</v>
      </c>
      <c r="D504" s="3">
        <v>14.922000000000001</v>
      </c>
    </row>
    <row r="505" spans="1:4" x14ac:dyDescent="0.25">
      <c r="A505" s="3"/>
      <c r="B505" s="3" t="s">
        <v>782</v>
      </c>
      <c r="C505" s="3" t="s">
        <v>626</v>
      </c>
      <c r="D505" s="3">
        <v>37.130000000000003</v>
      </c>
    </row>
    <row r="506" spans="1:4" x14ac:dyDescent="0.25">
      <c r="A506" s="3"/>
      <c r="B506" s="3" t="s">
        <v>2</v>
      </c>
      <c r="C506" s="3" t="s">
        <v>626</v>
      </c>
      <c r="D506" s="3">
        <v>18.157</v>
      </c>
    </row>
    <row r="507" spans="1:4" x14ac:dyDescent="0.25">
      <c r="A507" s="3" t="s">
        <v>1066</v>
      </c>
      <c r="B507" s="3" t="s">
        <v>887</v>
      </c>
      <c r="C507" s="3" t="s">
        <v>626</v>
      </c>
      <c r="D507" s="3">
        <v>1.5649999999999999</v>
      </c>
    </row>
    <row r="508" spans="1:4" x14ac:dyDescent="0.25">
      <c r="A508" s="3"/>
      <c r="B508" s="3" t="s">
        <v>1067</v>
      </c>
      <c r="C508" s="3" t="s">
        <v>626</v>
      </c>
      <c r="D508" s="3">
        <v>21.388000000000002</v>
      </c>
    </row>
    <row r="509" spans="1:4" x14ac:dyDescent="0.25">
      <c r="A509" s="3"/>
      <c r="B509" s="3" t="s">
        <v>1068</v>
      </c>
      <c r="C509" s="3" t="s">
        <v>626</v>
      </c>
      <c r="D509" s="3">
        <v>4.4359999999999999</v>
      </c>
    </row>
    <row r="510" spans="1:4" x14ac:dyDescent="0.25">
      <c r="A510" s="3"/>
      <c r="B510" s="3" t="s">
        <v>1069</v>
      </c>
      <c r="C510" s="3" t="s">
        <v>626</v>
      </c>
      <c r="D510" s="3">
        <v>4.335</v>
      </c>
    </row>
    <row r="511" spans="1:4" x14ac:dyDescent="0.25">
      <c r="A511" s="3"/>
      <c r="B511" s="3" t="s">
        <v>368</v>
      </c>
      <c r="C511" s="3" t="s">
        <v>626</v>
      </c>
      <c r="D511" s="3">
        <v>15.452999999999999</v>
      </c>
    </row>
    <row r="512" spans="1:4" x14ac:dyDescent="0.25">
      <c r="A512" s="3"/>
      <c r="B512" s="3" t="s">
        <v>1070</v>
      </c>
      <c r="C512" s="3" t="s">
        <v>626</v>
      </c>
      <c r="D512" s="3">
        <v>43.651000000000003</v>
      </c>
    </row>
    <row r="513" spans="1:4" x14ac:dyDescent="0.25">
      <c r="A513" s="3"/>
      <c r="B513" s="3" t="s">
        <v>2</v>
      </c>
      <c r="C513" s="3" t="s">
        <v>626</v>
      </c>
      <c r="D513" s="3">
        <v>9.17</v>
      </c>
    </row>
    <row r="514" spans="1:4" x14ac:dyDescent="0.25">
      <c r="A514" s="3" t="s">
        <v>1071</v>
      </c>
      <c r="B514" s="3" t="s">
        <v>1072</v>
      </c>
      <c r="C514" s="3" t="s">
        <v>626</v>
      </c>
      <c r="D514" s="3">
        <v>33.023000000000003</v>
      </c>
    </row>
    <row r="515" spans="1:4" x14ac:dyDescent="0.25">
      <c r="A515" s="3"/>
      <c r="B515" s="3" t="s">
        <v>1073</v>
      </c>
      <c r="C515" s="3" t="s">
        <v>626</v>
      </c>
      <c r="D515" s="3">
        <v>37.277000000000001</v>
      </c>
    </row>
    <row r="516" spans="1:4" x14ac:dyDescent="0.25">
      <c r="A516" s="3"/>
      <c r="B516" s="3" t="s">
        <v>1074</v>
      </c>
      <c r="C516" s="3" t="s">
        <v>626</v>
      </c>
      <c r="D516" s="3">
        <v>23.765999999999998</v>
      </c>
    </row>
    <row r="517" spans="1:4" x14ac:dyDescent="0.25">
      <c r="A517" s="3"/>
      <c r="B517" s="3" t="s">
        <v>2</v>
      </c>
      <c r="C517" s="3" t="s">
        <v>626</v>
      </c>
      <c r="D517" s="3">
        <v>5.9329999999999998</v>
      </c>
    </row>
    <row r="518" spans="1:4" x14ac:dyDescent="0.25">
      <c r="A518" s="3" t="s">
        <v>1075</v>
      </c>
      <c r="B518" s="3" t="s">
        <v>968</v>
      </c>
      <c r="C518" s="3" t="s">
        <v>626</v>
      </c>
      <c r="D518" s="3">
        <v>42.555999999999997</v>
      </c>
    </row>
    <row r="519" spans="1:4" x14ac:dyDescent="0.25">
      <c r="A519" s="3"/>
      <c r="B519" s="3" t="s">
        <v>1076</v>
      </c>
      <c r="C519" s="3" t="s">
        <v>626</v>
      </c>
      <c r="D519" s="3">
        <v>7.476</v>
      </c>
    </row>
    <row r="520" spans="1:4" x14ac:dyDescent="0.25">
      <c r="A520" s="3"/>
      <c r="B520" s="3" t="s">
        <v>1077</v>
      </c>
      <c r="C520" s="3" t="s">
        <v>626</v>
      </c>
      <c r="D520" s="3">
        <v>0.50900000000000001</v>
      </c>
    </row>
    <row r="521" spans="1:4" x14ac:dyDescent="0.25">
      <c r="A521" s="3"/>
      <c r="B521" s="3" t="s">
        <v>1078</v>
      </c>
      <c r="C521" s="3" t="s">
        <v>626</v>
      </c>
      <c r="D521" s="3">
        <v>8.0719999999999992</v>
      </c>
    </row>
    <row r="522" spans="1:4" x14ac:dyDescent="0.25">
      <c r="A522" s="3"/>
      <c r="B522" s="3" t="s">
        <v>974</v>
      </c>
      <c r="C522" s="3" t="s">
        <v>626</v>
      </c>
      <c r="D522" s="3">
        <v>2.9159999999999999</v>
      </c>
    </row>
    <row r="523" spans="1:4" x14ac:dyDescent="0.25">
      <c r="A523" s="3"/>
      <c r="B523" s="3" t="s">
        <v>1079</v>
      </c>
      <c r="C523" s="3" t="s">
        <v>626</v>
      </c>
      <c r="D523" s="3">
        <v>17.202000000000002</v>
      </c>
    </row>
    <row r="524" spans="1:4" x14ac:dyDescent="0.25">
      <c r="A524" s="3"/>
      <c r="B524" s="3" t="s">
        <v>2</v>
      </c>
      <c r="C524" s="3" t="s">
        <v>626</v>
      </c>
      <c r="D524" s="3">
        <v>21.27</v>
      </c>
    </row>
    <row r="525" spans="1:4" x14ac:dyDescent="0.25">
      <c r="A525" s="3" t="s">
        <v>499</v>
      </c>
      <c r="B525" s="3" t="s">
        <v>500</v>
      </c>
      <c r="C525" s="3" t="s">
        <v>626</v>
      </c>
      <c r="D525" s="3">
        <v>9.9079999999999995</v>
      </c>
    </row>
    <row r="526" spans="1:4" x14ac:dyDescent="0.25">
      <c r="A526" s="3"/>
      <c r="B526" s="3" t="s">
        <v>501</v>
      </c>
      <c r="C526" s="3" t="s">
        <v>626</v>
      </c>
      <c r="D526" s="3">
        <v>28.914999999999999</v>
      </c>
    </row>
    <row r="527" spans="1:4" x14ac:dyDescent="0.25">
      <c r="A527" s="3"/>
      <c r="B527" s="3" t="s">
        <v>502</v>
      </c>
      <c r="C527" s="3" t="s">
        <v>626</v>
      </c>
      <c r="D527" s="3">
        <v>33.488999999999997</v>
      </c>
    </row>
    <row r="528" spans="1:4" x14ac:dyDescent="0.25">
      <c r="A528" s="3"/>
      <c r="B528" s="3" t="s">
        <v>503</v>
      </c>
      <c r="C528" s="3" t="s">
        <v>626</v>
      </c>
      <c r="D528" s="3">
        <v>18.27</v>
      </c>
    </row>
    <row r="529" spans="1:4" x14ac:dyDescent="0.25">
      <c r="A529" s="3"/>
      <c r="B529" s="3" t="s">
        <v>504</v>
      </c>
      <c r="C529" s="3" t="s">
        <v>626</v>
      </c>
      <c r="D529" s="3">
        <v>9.4190000000000005</v>
      </c>
    </row>
    <row r="530" spans="1:4" x14ac:dyDescent="0.25">
      <c r="A530" s="3" t="s">
        <v>1228</v>
      </c>
      <c r="B530" s="3" t="s">
        <v>1229</v>
      </c>
      <c r="C530" s="3" t="s">
        <v>626</v>
      </c>
      <c r="D530" s="3">
        <v>68.620999999999995</v>
      </c>
    </row>
    <row r="531" spans="1:4" x14ac:dyDescent="0.25">
      <c r="A531" s="3"/>
      <c r="B531" s="3" t="s">
        <v>1230</v>
      </c>
      <c r="C531" s="3" t="s">
        <v>626</v>
      </c>
      <c r="D531" s="3">
        <v>26.917999999999999</v>
      </c>
    </row>
    <row r="532" spans="1:4" x14ac:dyDescent="0.25">
      <c r="A532" s="3"/>
      <c r="B532" s="3" t="s">
        <v>1231</v>
      </c>
      <c r="C532" s="3" t="s">
        <v>626</v>
      </c>
      <c r="D532" s="3">
        <v>2.0230000000000001</v>
      </c>
    </row>
    <row r="533" spans="1:4" x14ac:dyDescent="0.25">
      <c r="A533" s="3"/>
      <c r="B533" s="3" t="s">
        <v>1232</v>
      </c>
      <c r="C533" s="3" t="s">
        <v>626</v>
      </c>
      <c r="D533" s="3">
        <v>0.23400000000000001</v>
      </c>
    </row>
    <row r="534" spans="1:4" x14ac:dyDescent="0.25">
      <c r="A534" s="3"/>
      <c r="B534" s="3" t="s">
        <v>504</v>
      </c>
      <c r="C534" s="3" t="s">
        <v>626</v>
      </c>
      <c r="D534" s="3">
        <v>2.2050000000000001</v>
      </c>
    </row>
    <row r="535" spans="1:4" x14ac:dyDescent="0.25">
      <c r="A535" s="3" t="s">
        <v>505</v>
      </c>
      <c r="B535" s="3" t="s">
        <v>506</v>
      </c>
      <c r="C535" s="3" t="s">
        <v>626</v>
      </c>
      <c r="D535" s="3">
        <v>57.633000000000003</v>
      </c>
    </row>
    <row r="536" spans="1:4" x14ac:dyDescent="0.25">
      <c r="A536" s="3"/>
      <c r="B536" s="3" t="s">
        <v>507</v>
      </c>
      <c r="C536" s="3" t="s">
        <v>626</v>
      </c>
      <c r="D536" s="3">
        <v>29.341000000000001</v>
      </c>
    </row>
    <row r="537" spans="1:4" x14ac:dyDescent="0.25">
      <c r="A537" s="3"/>
      <c r="B537" s="3" t="s">
        <v>503</v>
      </c>
      <c r="C537" s="3" t="s">
        <v>626</v>
      </c>
      <c r="D537" s="3">
        <v>13.026999999999999</v>
      </c>
    </row>
    <row r="538" spans="1:4" x14ac:dyDescent="0.25">
      <c r="A538" s="3" t="s">
        <v>508</v>
      </c>
      <c r="B538" s="3" t="s">
        <v>509</v>
      </c>
      <c r="C538" s="3" t="s">
        <v>626</v>
      </c>
      <c r="D538" s="3">
        <v>52.5</v>
      </c>
    </row>
    <row r="539" spans="1:4" x14ac:dyDescent="0.25">
      <c r="A539" s="3"/>
      <c r="B539" s="3" t="s">
        <v>510</v>
      </c>
      <c r="C539" s="3" t="s">
        <v>626</v>
      </c>
      <c r="D539" s="3">
        <v>95.188999999999993</v>
      </c>
    </row>
    <row r="540" spans="1:4" x14ac:dyDescent="0.25">
      <c r="A540" s="3"/>
      <c r="B540" s="3" t="s">
        <v>511</v>
      </c>
      <c r="C540" s="3" t="s">
        <v>626</v>
      </c>
      <c r="D540" s="3">
        <v>59.408999999999999</v>
      </c>
    </row>
    <row r="541" spans="1:4" x14ac:dyDescent="0.25">
      <c r="A541" s="3" t="s">
        <v>512</v>
      </c>
      <c r="B541" s="3" t="s">
        <v>513</v>
      </c>
      <c r="C541" s="3" t="s">
        <v>626</v>
      </c>
      <c r="D541" s="3">
        <v>38.576000000000001</v>
      </c>
    </row>
    <row r="542" spans="1:4" x14ac:dyDescent="0.25">
      <c r="A542" s="3"/>
      <c r="B542" s="3" t="s">
        <v>514</v>
      </c>
      <c r="C542" s="3" t="s">
        <v>626</v>
      </c>
      <c r="D542" s="3">
        <v>47.326999999999998</v>
      </c>
    </row>
    <row r="543" spans="1:4" x14ac:dyDescent="0.25">
      <c r="A543" s="3"/>
      <c r="B543" s="3" t="s">
        <v>515</v>
      </c>
      <c r="C543" s="3" t="s">
        <v>626</v>
      </c>
      <c r="D543" s="3">
        <v>10.747</v>
      </c>
    </row>
    <row r="544" spans="1:4" x14ac:dyDescent="0.25">
      <c r="A544" s="3"/>
      <c r="B544" s="3" t="s">
        <v>516</v>
      </c>
      <c r="C544" s="3" t="s">
        <v>626</v>
      </c>
      <c r="D544" s="3">
        <v>3.35</v>
      </c>
    </row>
    <row r="545" spans="1:4" x14ac:dyDescent="0.25">
      <c r="A545" s="3" t="s">
        <v>517</v>
      </c>
      <c r="B545" s="3" t="s">
        <v>513</v>
      </c>
      <c r="C545" s="3" t="s">
        <v>626</v>
      </c>
      <c r="D545" s="3">
        <v>58.543999999999997</v>
      </c>
    </row>
    <row r="546" spans="1:4" x14ac:dyDescent="0.25">
      <c r="A546" s="3"/>
      <c r="B546" s="3" t="s">
        <v>514</v>
      </c>
      <c r="C546" s="3" t="s">
        <v>626</v>
      </c>
      <c r="D546" s="3">
        <v>35.875999999999998</v>
      </c>
    </row>
    <row r="547" spans="1:4" x14ac:dyDescent="0.25">
      <c r="A547" s="3"/>
      <c r="B547" s="3" t="s">
        <v>515</v>
      </c>
      <c r="C547" s="3" t="s">
        <v>626</v>
      </c>
      <c r="D547" s="3">
        <v>4.6980000000000004</v>
      </c>
    </row>
    <row r="548" spans="1:4" x14ac:dyDescent="0.25">
      <c r="A548" s="3"/>
      <c r="B548" s="3" t="s">
        <v>516</v>
      </c>
      <c r="C548" s="3" t="s">
        <v>626</v>
      </c>
      <c r="D548" s="3">
        <v>0.88200000000000001</v>
      </c>
    </row>
    <row r="549" spans="1:4" x14ac:dyDescent="0.25">
      <c r="A549" s="3" t="s">
        <v>518</v>
      </c>
      <c r="B549" s="3" t="s">
        <v>513</v>
      </c>
      <c r="C549" s="3" t="s">
        <v>626</v>
      </c>
      <c r="D549" s="3">
        <v>52.381999999999998</v>
      </c>
    </row>
    <row r="550" spans="1:4" x14ac:dyDescent="0.25">
      <c r="A550" s="3"/>
      <c r="B550" s="3" t="s">
        <v>514</v>
      </c>
      <c r="C550" s="3" t="s">
        <v>626</v>
      </c>
      <c r="D550" s="3">
        <v>38.838999999999999</v>
      </c>
    </row>
    <row r="551" spans="1:4" x14ac:dyDescent="0.25">
      <c r="A551" s="3"/>
      <c r="B551" s="3" t="s">
        <v>515</v>
      </c>
      <c r="C551" s="3" t="s">
        <v>626</v>
      </c>
      <c r="D551" s="3">
        <v>7.593</v>
      </c>
    </row>
    <row r="552" spans="1:4" x14ac:dyDescent="0.25">
      <c r="A552" s="3"/>
      <c r="B552" s="3" t="s">
        <v>516</v>
      </c>
      <c r="C552" s="3" t="s">
        <v>626</v>
      </c>
      <c r="D552" s="3">
        <v>1.1859999999999999</v>
      </c>
    </row>
    <row r="553" spans="1:4" x14ac:dyDescent="0.25">
      <c r="A553" s="3" t="s">
        <v>519</v>
      </c>
      <c r="B553" s="3" t="s">
        <v>513</v>
      </c>
      <c r="C553" s="3" t="s">
        <v>626</v>
      </c>
      <c r="D553" s="3">
        <v>46.939</v>
      </c>
    </row>
    <row r="554" spans="1:4" x14ac:dyDescent="0.25">
      <c r="A554" s="3"/>
      <c r="B554" s="3" t="s">
        <v>514</v>
      </c>
      <c r="C554" s="3" t="s">
        <v>626</v>
      </c>
      <c r="D554" s="3">
        <v>42.582999999999998</v>
      </c>
    </row>
    <row r="555" spans="1:4" x14ac:dyDescent="0.25">
      <c r="A555" s="3"/>
      <c r="B555" s="3" t="s">
        <v>515</v>
      </c>
      <c r="C555" s="3" t="s">
        <v>626</v>
      </c>
      <c r="D555" s="3">
        <v>8.7579999999999991</v>
      </c>
    </row>
    <row r="556" spans="1:4" x14ac:dyDescent="0.25">
      <c r="A556" s="3"/>
      <c r="B556" s="3" t="s">
        <v>516</v>
      </c>
      <c r="C556" s="3" t="s">
        <v>626</v>
      </c>
      <c r="D556" s="3">
        <v>1.7190000000000001</v>
      </c>
    </row>
    <row r="557" spans="1:4" x14ac:dyDescent="0.25">
      <c r="A557" s="3" t="s">
        <v>520</v>
      </c>
      <c r="B557" s="3" t="s">
        <v>513</v>
      </c>
      <c r="C557" s="3" t="s">
        <v>626</v>
      </c>
      <c r="D557" s="3">
        <v>33.116</v>
      </c>
    </row>
    <row r="558" spans="1:4" x14ac:dyDescent="0.25">
      <c r="A558" s="3"/>
      <c r="B558" s="3" t="s">
        <v>514</v>
      </c>
      <c r="C558" s="3" t="s">
        <v>626</v>
      </c>
      <c r="D558" s="3">
        <v>41.905999999999999</v>
      </c>
    </row>
    <row r="559" spans="1:4" x14ac:dyDescent="0.25">
      <c r="A559" s="3"/>
      <c r="B559" s="3" t="s">
        <v>515</v>
      </c>
      <c r="C559" s="3" t="s">
        <v>626</v>
      </c>
      <c r="D559" s="3">
        <v>19.369</v>
      </c>
    </row>
    <row r="560" spans="1:4" x14ac:dyDescent="0.25">
      <c r="A560" s="3"/>
      <c r="B560" s="3" t="s">
        <v>516</v>
      </c>
      <c r="C560" s="3" t="s">
        <v>626</v>
      </c>
      <c r="D560" s="3">
        <v>5.609</v>
      </c>
    </row>
    <row r="561" spans="1:4" x14ac:dyDescent="0.25">
      <c r="A561" s="3" t="s">
        <v>521</v>
      </c>
      <c r="B561" s="3" t="s">
        <v>513</v>
      </c>
      <c r="C561" s="3" t="s">
        <v>626</v>
      </c>
      <c r="D561" s="3">
        <v>27.385999999999999</v>
      </c>
    </row>
    <row r="562" spans="1:4" x14ac:dyDescent="0.25">
      <c r="A562" s="3"/>
      <c r="B562" s="3" t="s">
        <v>514</v>
      </c>
      <c r="C562" s="3" t="s">
        <v>626</v>
      </c>
      <c r="D562" s="3">
        <v>45.984000000000002</v>
      </c>
    </row>
    <row r="563" spans="1:4" x14ac:dyDescent="0.25">
      <c r="A563" s="3"/>
      <c r="B563" s="3" t="s">
        <v>515</v>
      </c>
      <c r="C563" s="3" t="s">
        <v>626</v>
      </c>
      <c r="D563" s="3">
        <v>19.891999999999999</v>
      </c>
    </row>
    <row r="564" spans="1:4" x14ac:dyDescent="0.25">
      <c r="A564" s="3"/>
      <c r="B564" s="3" t="s">
        <v>516</v>
      </c>
      <c r="C564" s="3" t="s">
        <v>626</v>
      </c>
      <c r="D564" s="3">
        <v>6.7380000000000004</v>
      </c>
    </row>
    <row r="565" spans="1:4" x14ac:dyDescent="0.25">
      <c r="A565" s="3" t="s">
        <v>522</v>
      </c>
      <c r="B565" s="3" t="s">
        <v>513</v>
      </c>
      <c r="C565" s="3" t="s">
        <v>626</v>
      </c>
      <c r="D565" s="3">
        <v>41.625</v>
      </c>
    </row>
    <row r="566" spans="1:4" x14ac:dyDescent="0.25">
      <c r="A566" s="3"/>
      <c r="B566" s="3" t="s">
        <v>514</v>
      </c>
      <c r="C566" s="3" t="s">
        <v>626</v>
      </c>
      <c r="D566" s="3">
        <v>39.499000000000002</v>
      </c>
    </row>
    <row r="567" spans="1:4" x14ac:dyDescent="0.25">
      <c r="A567" s="3"/>
      <c r="B567" s="3" t="s">
        <v>515</v>
      </c>
      <c r="C567" s="3" t="s">
        <v>626</v>
      </c>
      <c r="D567" s="3">
        <v>13.351000000000001</v>
      </c>
    </row>
    <row r="568" spans="1:4" x14ac:dyDescent="0.25">
      <c r="A568" s="3"/>
      <c r="B568" s="3" t="s">
        <v>516</v>
      </c>
      <c r="C568" s="3" t="s">
        <v>626</v>
      </c>
      <c r="D568" s="3">
        <v>5.5250000000000004</v>
      </c>
    </row>
    <row r="569" spans="1:4" x14ac:dyDescent="0.25">
      <c r="A569" s="3" t="s">
        <v>523</v>
      </c>
      <c r="B569" s="3" t="s">
        <v>513</v>
      </c>
      <c r="C569" s="3" t="s">
        <v>626</v>
      </c>
      <c r="D569" s="3">
        <v>30.969000000000001</v>
      </c>
    </row>
    <row r="570" spans="1:4" x14ac:dyDescent="0.25">
      <c r="A570" s="3"/>
      <c r="B570" s="3" t="s">
        <v>514</v>
      </c>
      <c r="C570" s="3" t="s">
        <v>626</v>
      </c>
      <c r="D570" s="3">
        <v>45.131</v>
      </c>
    </row>
    <row r="571" spans="1:4" x14ac:dyDescent="0.25">
      <c r="A571" s="3"/>
      <c r="B571" s="3" t="s">
        <v>515</v>
      </c>
      <c r="C571" s="3" t="s">
        <v>626</v>
      </c>
      <c r="D571" s="3">
        <v>18.262</v>
      </c>
    </row>
    <row r="572" spans="1:4" x14ac:dyDescent="0.25">
      <c r="A572" s="3"/>
      <c r="B572" s="3" t="s">
        <v>516</v>
      </c>
      <c r="C572" s="3" t="s">
        <v>626</v>
      </c>
      <c r="D572" s="3">
        <v>5.6379999999999999</v>
      </c>
    </row>
    <row r="573" spans="1:4" x14ac:dyDescent="0.25">
      <c r="A573" s="3" t="s">
        <v>524</v>
      </c>
      <c r="B573" s="3" t="s">
        <v>513</v>
      </c>
      <c r="C573" s="3" t="s">
        <v>626</v>
      </c>
      <c r="D573" s="3">
        <v>37.497</v>
      </c>
    </row>
    <row r="574" spans="1:4" x14ac:dyDescent="0.25">
      <c r="A574" s="3"/>
      <c r="B574" s="3" t="s">
        <v>514</v>
      </c>
      <c r="C574" s="3" t="s">
        <v>626</v>
      </c>
      <c r="D574" s="3">
        <v>46.96</v>
      </c>
    </row>
    <row r="575" spans="1:4" x14ac:dyDescent="0.25">
      <c r="A575" s="3"/>
      <c r="B575" s="3" t="s">
        <v>515</v>
      </c>
      <c r="C575" s="3" t="s">
        <v>626</v>
      </c>
      <c r="D575" s="3">
        <v>12.965</v>
      </c>
    </row>
    <row r="576" spans="1:4" x14ac:dyDescent="0.25">
      <c r="A576" s="3"/>
      <c r="B576" s="3" t="s">
        <v>516</v>
      </c>
      <c r="C576" s="3" t="s">
        <v>626</v>
      </c>
      <c r="D576" s="3">
        <v>2.577</v>
      </c>
    </row>
    <row r="577" spans="1:4" x14ac:dyDescent="0.25">
      <c r="A577" s="3" t="s">
        <v>525</v>
      </c>
      <c r="B577" s="3" t="s">
        <v>513</v>
      </c>
      <c r="C577" s="3" t="s">
        <v>626</v>
      </c>
      <c r="D577" s="3">
        <v>21.468</v>
      </c>
    </row>
    <row r="578" spans="1:4" x14ac:dyDescent="0.25">
      <c r="A578" s="3"/>
      <c r="B578" s="3" t="s">
        <v>514</v>
      </c>
      <c r="C578" s="3" t="s">
        <v>626</v>
      </c>
      <c r="D578" s="3">
        <v>34.878999999999998</v>
      </c>
    </row>
    <row r="579" spans="1:4" x14ac:dyDescent="0.25">
      <c r="A579" s="3"/>
      <c r="B579" s="3" t="s">
        <v>515</v>
      </c>
      <c r="C579" s="3" t="s">
        <v>626</v>
      </c>
      <c r="D579" s="3">
        <v>30.33</v>
      </c>
    </row>
    <row r="580" spans="1:4" x14ac:dyDescent="0.25">
      <c r="A580" s="3"/>
      <c r="B580" s="3" t="s">
        <v>516</v>
      </c>
      <c r="C580" s="3" t="s">
        <v>626</v>
      </c>
      <c r="D580" s="3">
        <v>13.324</v>
      </c>
    </row>
    <row r="581" spans="1:4" x14ac:dyDescent="0.25">
      <c r="A581" s="3" t="s">
        <v>526</v>
      </c>
      <c r="B581" s="3" t="s">
        <v>513</v>
      </c>
      <c r="C581" s="3" t="s">
        <v>626</v>
      </c>
      <c r="D581" s="3">
        <v>34</v>
      </c>
    </row>
    <row r="582" spans="1:4" x14ac:dyDescent="0.25">
      <c r="A582" s="3"/>
      <c r="B582" s="3" t="s">
        <v>514</v>
      </c>
      <c r="C582" s="3" t="s">
        <v>626</v>
      </c>
      <c r="D582" s="3">
        <v>45.759</v>
      </c>
    </row>
    <row r="583" spans="1:4" x14ac:dyDescent="0.25">
      <c r="A583" s="3"/>
      <c r="B583" s="3" t="s">
        <v>515</v>
      </c>
      <c r="C583" s="3" t="s">
        <v>626</v>
      </c>
      <c r="D583" s="3">
        <v>15.895</v>
      </c>
    </row>
    <row r="584" spans="1:4" x14ac:dyDescent="0.25">
      <c r="A584" s="3"/>
      <c r="B584" s="3" t="s">
        <v>516</v>
      </c>
      <c r="C584" s="3" t="s">
        <v>626</v>
      </c>
      <c r="D584" s="3">
        <v>4.3460000000000001</v>
      </c>
    </row>
    <row r="585" spans="1:4" x14ac:dyDescent="0.25">
      <c r="A585" s="3" t="s">
        <v>527</v>
      </c>
      <c r="B585" s="3" t="s">
        <v>513</v>
      </c>
      <c r="C585" s="3" t="s">
        <v>626</v>
      </c>
      <c r="D585" s="3">
        <v>40.755000000000003</v>
      </c>
    </row>
    <row r="586" spans="1:4" x14ac:dyDescent="0.25">
      <c r="A586" s="3"/>
      <c r="B586" s="3" t="s">
        <v>514</v>
      </c>
      <c r="C586" s="3" t="s">
        <v>626</v>
      </c>
      <c r="D586" s="3">
        <v>47.143000000000001</v>
      </c>
    </row>
    <row r="587" spans="1:4" x14ac:dyDescent="0.25">
      <c r="A587" s="3"/>
      <c r="B587" s="3" t="s">
        <v>515</v>
      </c>
      <c r="C587" s="3" t="s">
        <v>626</v>
      </c>
      <c r="D587" s="3">
        <v>9.8070000000000004</v>
      </c>
    </row>
    <row r="588" spans="1:4" x14ac:dyDescent="0.25">
      <c r="A588" s="3"/>
      <c r="B588" s="3" t="s">
        <v>516</v>
      </c>
      <c r="C588" s="3" t="s">
        <v>626</v>
      </c>
      <c r="D588" s="3">
        <v>2.2959999999999998</v>
      </c>
    </row>
    <row r="589" spans="1:4" x14ac:dyDescent="0.25">
      <c r="A589" s="3" t="s">
        <v>528</v>
      </c>
      <c r="B589" s="3" t="s">
        <v>529</v>
      </c>
      <c r="C589" s="3" t="s">
        <v>626</v>
      </c>
      <c r="D589" s="3">
        <v>51.331000000000003</v>
      </c>
    </row>
    <row r="590" spans="1:4" x14ac:dyDescent="0.25">
      <c r="A590" s="3"/>
      <c r="B590" s="3" t="s">
        <v>530</v>
      </c>
      <c r="C590" s="3" t="s">
        <v>626</v>
      </c>
      <c r="D590" s="3">
        <v>36.83</v>
      </c>
    </row>
    <row r="591" spans="1:4" x14ac:dyDescent="0.25">
      <c r="A591" s="3"/>
      <c r="B591" s="3" t="s">
        <v>504</v>
      </c>
      <c r="C591" s="3" t="s">
        <v>626</v>
      </c>
      <c r="D591" s="3">
        <v>11.837999999999999</v>
      </c>
    </row>
    <row r="592" spans="1:4" x14ac:dyDescent="0.25">
      <c r="A592" s="3" t="s">
        <v>531</v>
      </c>
      <c r="B592" s="3" t="s">
        <v>529</v>
      </c>
      <c r="C592" s="3" t="s">
        <v>626</v>
      </c>
      <c r="D592" s="3">
        <v>35.417999999999999</v>
      </c>
    </row>
    <row r="593" spans="1:4" x14ac:dyDescent="0.25">
      <c r="A593" s="3"/>
      <c r="B593" s="3" t="s">
        <v>530</v>
      </c>
      <c r="C593" s="3" t="s">
        <v>626</v>
      </c>
      <c r="D593" s="3">
        <v>39.924999999999997</v>
      </c>
    </row>
    <row r="594" spans="1:4" x14ac:dyDescent="0.25">
      <c r="A594" s="3"/>
      <c r="B594" s="3" t="s">
        <v>504</v>
      </c>
      <c r="C594" s="3" t="s">
        <v>626</v>
      </c>
      <c r="D594" s="3">
        <v>24.657</v>
      </c>
    </row>
    <row r="595" spans="1:4" x14ac:dyDescent="0.25">
      <c r="A595" s="3" t="s">
        <v>532</v>
      </c>
      <c r="B595" s="3" t="s">
        <v>529</v>
      </c>
      <c r="C595" s="3" t="s">
        <v>626</v>
      </c>
      <c r="D595" s="3">
        <v>62.247999999999998</v>
      </c>
    </row>
    <row r="596" spans="1:4" x14ac:dyDescent="0.25">
      <c r="A596" s="3"/>
      <c r="B596" s="3" t="s">
        <v>530</v>
      </c>
      <c r="C596" s="3" t="s">
        <v>626</v>
      </c>
      <c r="D596" s="3">
        <v>29.14</v>
      </c>
    </row>
    <row r="597" spans="1:4" x14ac:dyDescent="0.25">
      <c r="A597" s="3"/>
      <c r="B597" s="3" t="s">
        <v>504</v>
      </c>
      <c r="C597" s="3" t="s">
        <v>626</v>
      </c>
      <c r="D597" s="3">
        <v>8.6120000000000001</v>
      </c>
    </row>
    <row r="598" spans="1:4" x14ac:dyDescent="0.25">
      <c r="A598" s="3" t="s">
        <v>533</v>
      </c>
      <c r="B598" s="3" t="s">
        <v>529</v>
      </c>
      <c r="C598" s="3" t="s">
        <v>626</v>
      </c>
      <c r="D598" s="3">
        <v>49.116999999999997</v>
      </c>
    </row>
    <row r="599" spans="1:4" x14ac:dyDescent="0.25">
      <c r="A599" s="3"/>
      <c r="B599" s="3" t="s">
        <v>530</v>
      </c>
      <c r="C599" s="3" t="s">
        <v>626</v>
      </c>
      <c r="D599" s="3">
        <v>38.436999999999998</v>
      </c>
    </row>
    <row r="600" spans="1:4" x14ac:dyDescent="0.25">
      <c r="A600" s="3"/>
      <c r="B600" s="3" t="s">
        <v>504</v>
      </c>
      <c r="C600" s="3" t="s">
        <v>626</v>
      </c>
      <c r="D600" s="3">
        <v>12.446</v>
      </c>
    </row>
    <row r="601" spans="1:4" x14ac:dyDescent="0.25">
      <c r="A601" s="3" t="s">
        <v>534</v>
      </c>
      <c r="B601" s="3" t="s">
        <v>529</v>
      </c>
      <c r="C601" s="3" t="s">
        <v>626</v>
      </c>
      <c r="D601" s="3">
        <v>48.026000000000003</v>
      </c>
    </row>
    <row r="602" spans="1:4" x14ac:dyDescent="0.25">
      <c r="A602" s="3"/>
      <c r="B602" s="3" t="s">
        <v>530</v>
      </c>
      <c r="C602" s="3" t="s">
        <v>626</v>
      </c>
      <c r="D602" s="3">
        <v>40.741999999999997</v>
      </c>
    </row>
    <row r="603" spans="1:4" x14ac:dyDescent="0.25">
      <c r="A603" s="3"/>
      <c r="B603" s="3" t="s">
        <v>504</v>
      </c>
      <c r="C603" s="3" t="s">
        <v>626</v>
      </c>
      <c r="D603" s="3">
        <v>11.231999999999999</v>
      </c>
    </row>
    <row r="604" spans="1:4" x14ac:dyDescent="0.25">
      <c r="A604" s="3" t="s">
        <v>535</v>
      </c>
      <c r="B604" s="3" t="s">
        <v>529</v>
      </c>
      <c r="C604" s="3" t="s">
        <v>626</v>
      </c>
      <c r="D604" s="3">
        <v>44.764000000000003</v>
      </c>
    </row>
    <row r="605" spans="1:4" x14ac:dyDescent="0.25">
      <c r="A605" s="3"/>
      <c r="B605" s="3" t="s">
        <v>530</v>
      </c>
      <c r="C605" s="3" t="s">
        <v>626</v>
      </c>
      <c r="D605" s="3">
        <v>45.454000000000001</v>
      </c>
    </row>
    <row r="606" spans="1:4" x14ac:dyDescent="0.25">
      <c r="A606" s="3"/>
      <c r="B606" s="3" t="s">
        <v>504</v>
      </c>
      <c r="C606" s="3" t="s">
        <v>626</v>
      </c>
      <c r="D606" s="3">
        <v>9.7810000000000006</v>
      </c>
    </row>
    <row r="607" spans="1:4" x14ac:dyDescent="0.25">
      <c r="A607" s="3" t="s">
        <v>536</v>
      </c>
      <c r="B607" s="3" t="s">
        <v>529</v>
      </c>
      <c r="C607" s="3" t="s">
        <v>626</v>
      </c>
      <c r="D607" s="3">
        <v>50.936999999999998</v>
      </c>
    </row>
    <row r="608" spans="1:4" x14ac:dyDescent="0.25">
      <c r="A608" s="3"/>
      <c r="B608" s="3" t="s">
        <v>530</v>
      </c>
      <c r="C608" s="3" t="s">
        <v>626</v>
      </c>
      <c r="D608" s="3">
        <v>33.573999999999998</v>
      </c>
    </row>
    <row r="609" spans="1:4" x14ac:dyDescent="0.25">
      <c r="A609" s="3"/>
      <c r="B609" s="3" t="s">
        <v>504</v>
      </c>
      <c r="C609" s="3" t="s">
        <v>626</v>
      </c>
      <c r="D609" s="3">
        <v>15.489000000000001</v>
      </c>
    </row>
    <row r="610" spans="1:4" x14ac:dyDescent="0.25">
      <c r="A610" s="3" t="s">
        <v>537</v>
      </c>
      <c r="B610" s="3" t="s">
        <v>529</v>
      </c>
      <c r="C610" s="3" t="s">
        <v>626</v>
      </c>
      <c r="D610" s="3">
        <v>49.28</v>
      </c>
    </row>
    <row r="611" spans="1:4" x14ac:dyDescent="0.25">
      <c r="A611" s="3"/>
      <c r="B611" s="3" t="s">
        <v>530</v>
      </c>
      <c r="C611" s="3" t="s">
        <v>626</v>
      </c>
      <c r="D611" s="3">
        <v>29.023</v>
      </c>
    </row>
    <row r="612" spans="1:4" x14ac:dyDescent="0.25">
      <c r="A612" s="3"/>
      <c r="B612" s="3" t="s">
        <v>504</v>
      </c>
      <c r="C612" s="3" t="s">
        <v>626</v>
      </c>
      <c r="D612" s="3">
        <v>21.696999999999999</v>
      </c>
    </row>
    <row r="613" spans="1:4" x14ac:dyDescent="0.25">
      <c r="A613" s="3" t="s">
        <v>538</v>
      </c>
      <c r="B613" s="3" t="s">
        <v>529</v>
      </c>
      <c r="C613" s="3" t="s">
        <v>626</v>
      </c>
      <c r="D613" s="3">
        <v>52.649000000000001</v>
      </c>
    </row>
    <row r="614" spans="1:4" x14ac:dyDescent="0.25">
      <c r="A614" s="3"/>
      <c r="B614" s="3" t="s">
        <v>530</v>
      </c>
      <c r="C614" s="3" t="s">
        <v>626</v>
      </c>
      <c r="D614" s="3">
        <v>38.401000000000003</v>
      </c>
    </row>
    <row r="615" spans="1:4" x14ac:dyDescent="0.25">
      <c r="A615" s="3"/>
      <c r="B615" s="3" t="s">
        <v>504</v>
      </c>
      <c r="C615" s="3" t="s">
        <v>626</v>
      </c>
      <c r="D615" s="3">
        <v>8.9489999999999998</v>
      </c>
    </row>
    <row r="616" spans="1:4" x14ac:dyDescent="0.25">
      <c r="A616" s="3" t="s">
        <v>539</v>
      </c>
      <c r="B616" s="3" t="s">
        <v>529</v>
      </c>
      <c r="C616" s="3" t="s">
        <v>626</v>
      </c>
      <c r="D616" s="3">
        <v>57.652000000000001</v>
      </c>
    </row>
    <row r="617" spans="1:4" x14ac:dyDescent="0.25">
      <c r="A617" s="3"/>
      <c r="B617" s="3" t="s">
        <v>530</v>
      </c>
      <c r="C617" s="3" t="s">
        <v>626</v>
      </c>
      <c r="D617" s="3">
        <v>30.64</v>
      </c>
    </row>
    <row r="618" spans="1:4" x14ac:dyDescent="0.25">
      <c r="A618" s="3"/>
      <c r="B618" s="3" t="s">
        <v>504</v>
      </c>
      <c r="C618" s="3" t="s">
        <v>626</v>
      </c>
      <c r="D618" s="3">
        <v>11.708</v>
      </c>
    </row>
    <row r="619" spans="1:4" x14ac:dyDescent="0.25">
      <c r="A619" s="3" t="s">
        <v>540</v>
      </c>
      <c r="B619" s="3" t="s">
        <v>529</v>
      </c>
      <c r="C619" s="3" t="s">
        <v>626</v>
      </c>
      <c r="D619" s="3">
        <v>51.360999999999997</v>
      </c>
    </row>
    <row r="620" spans="1:4" x14ac:dyDescent="0.25">
      <c r="A620" s="3"/>
      <c r="B620" s="3" t="s">
        <v>530</v>
      </c>
      <c r="C620" s="3" t="s">
        <v>626</v>
      </c>
      <c r="D620" s="3">
        <v>36.088000000000001</v>
      </c>
    </row>
    <row r="621" spans="1:4" x14ac:dyDescent="0.25">
      <c r="A621" s="3"/>
      <c r="B621" s="3" t="s">
        <v>504</v>
      </c>
      <c r="C621" s="3" t="s">
        <v>626</v>
      </c>
      <c r="D621" s="3">
        <v>12.551</v>
      </c>
    </row>
    <row r="622" spans="1:4" x14ac:dyDescent="0.25">
      <c r="A622" s="3" t="s">
        <v>541</v>
      </c>
      <c r="B622" s="3" t="s">
        <v>529</v>
      </c>
      <c r="C622" s="3" t="s">
        <v>626</v>
      </c>
      <c r="D622" s="3">
        <v>58.348999999999997</v>
      </c>
    </row>
    <row r="623" spans="1:4" x14ac:dyDescent="0.25">
      <c r="A623" s="3"/>
      <c r="B623" s="3" t="s">
        <v>530</v>
      </c>
      <c r="C623" s="3" t="s">
        <v>626</v>
      </c>
      <c r="D623" s="3">
        <v>30.556000000000001</v>
      </c>
    </row>
    <row r="624" spans="1:4" x14ac:dyDescent="0.25">
      <c r="A624" s="3"/>
      <c r="B624" s="3" t="s">
        <v>504</v>
      </c>
      <c r="C624" s="3" t="s">
        <v>626</v>
      </c>
      <c r="D624" s="3">
        <v>11.095000000000001</v>
      </c>
    </row>
    <row r="625" spans="1:4" x14ac:dyDescent="0.25">
      <c r="A625" s="3" t="s">
        <v>542</v>
      </c>
      <c r="B625" s="3" t="s">
        <v>529</v>
      </c>
      <c r="C625" s="3" t="s">
        <v>626</v>
      </c>
      <c r="D625" s="3">
        <v>47.335999999999999</v>
      </c>
    </row>
    <row r="626" spans="1:4" x14ac:dyDescent="0.25">
      <c r="A626" s="3"/>
      <c r="B626" s="3" t="s">
        <v>530</v>
      </c>
      <c r="C626" s="3" t="s">
        <v>626</v>
      </c>
      <c r="D626" s="3">
        <v>32.390999999999998</v>
      </c>
    </row>
    <row r="627" spans="1:4" x14ac:dyDescent="0.25">
      <c r="A627" s="3"/>
      <c r="B627" s="3" t="s">
        <v>543</v>
      </c>
      <c r="C627" s="3" t="s">
        <v>626</v>
      </c>
      <c r="D627" s="3">
        <v>20.271999999999998</v>
      </c>
    </row>
    <row r="628" spans="1:4" x14ac:dyDescent="0.25">
      <c r="A628" s="3" t="s">
        <v>544</v>
      </c>
      <c r="B628" s="3" t="s">
        <v>529</v>
      </c>
      <c r="C628" s="3" t="s">
        <v>626</v>
      </c>
      <c r="D628" s="3">
        <v>31.111000000000001</v>
      </c>
    </row>
    <row r="629" spans="1:4" x14ac:dyDescent="0.25">
      <c r="A629" s="3"/>
      <c r="B629" s="3" t="s">
        <v>530</v>
      </c>
      <c r="C629" s="3" t="s">
        <v>626</v>
      </c>
      <c r="D629" s="3">
        <v>42.893999999999998</v>
      </c>
    </row>
    <row r="630" spans="1:4" x14ac:dyDescent="0.25">
      <c r="A630" s="3"/>
      <c r="B630" s="3" t="s">
        <v>543</v>
      </c>
      <c r="C630" s="3" t="s">
        <v>626</v>
      </c>
      <c r="D630" s="3">
        <v>25.995999999999999</v>
      </c>
    </row>
    <row r="631" spans="1:4" x14ac:dyDescent="0.25">
      <c r="A631" s="3" t="s">
        <v>545</v>
      </c>
      <c r="B631" s="3" t="s">
        <v>529</v>
      </c>
      <c r="C631" s="3" t="s">
        <v>626</v>
      </c>
      <c r="D631" s="3">
        <v>30.495999999999999</v>
      </c>
    </row>
    <row r="632" spans="1:4" x14ac:dyDescent="0.25">
      <c r="A632" s="3"/>
      <c r="B632" s="3" t="s">
        <v>530</v>
      </c>
      <c r="C632" s="3" t="s">
        <v>626</v>
      </c>
      <c r="D632" s="3">
        <v>43.000999999999998</v>
      </c>
    </row>
    <row r="633" spans="1:4" x14ac:dyDescent="0.25">
      <c r="A633" s="3"/>
      <c r="B633" s="3" t="s">
        <v>543</v>
      </c>
      <c r="C633" s="3" t="s">
        <v>626</v>
      </c>
      <c r="D633" s="3">
        <v>26.503</v>
      </c>
    </row>
    <row r="634" spans="1:4" x14ac:dyDescent="0.25">
      <c r="A634" s="3" t="s">
        <v>546</v>
      </c>
      <c r="B634" s="3" t="s">
        <v>529</v>
      </c>
      <c r="C634" s="3" t="s">
        <v>626</v>
      </c>
      <c r="D634" s="3">
        <v>32.561999999999998</v>
      </c>
    </row>
    <row r="635" spans="1:4" x14ac:dyDescent="0.25">
      <c r="A635" s="3"/>
      <c r="B635" s="3" t="s">
        <v>530</v>
      </c>
      <c r="C635" s="3" t="s">
        <v>626</v>
      </c>
      <c r="D635" s="3">
        <v>48.363999999999997</v>
      </c>
    </row>
    <row r="636" spans="1:4" x14ac:dyDescent="0.25">
      <c r="A636" s="3"/>
      <c r="B636" s="3" t="s">
        <v>543</v>
      </c>
      <c r="C636" s="3" t="s">
        <v>626</v>
      </c>
      <c r="D636" s="3">
        <v>19.073</v>
      </c>
    </row>
    <row r="637" spans="1:4" x14ac:dyDescent="0.25">
      <c r="A637" s="3" t="s">
        <v>547</v>
      </c>
      <c r="B637" s="3" t="s">
        <v>529</v>
      </c>
      <c r="C637" s="3" t="s">
        <v>626</v>
      </c>
      <c r="D637" s="3">
        <v>42.279000000000003</v>
      </c>
    </row>
    <row r="638" spans="1:4" x14ac:dyDescent="0.25">
      <c r="A638" s="3"/>
      <c r="B638" s="3" t="s">
        <v>530</v>
      </c>
      <c r="C638" s="3" t="s">
        <v>626</v>
      </c>
      <c r="D638" s="3">
        <v>34.121000000000002</v>
      </c>
    </row>
    <row r="639" spans="1:4" x14ac:dyDescent="0.25">
      <c r="A639" s="3"/>
      <c r="B639" s="3" t="s">
        <v>543</v>
      </c>
      <c r="C639" s="3" t="s">
        <v>626</v>
      </c>
      <c r="D639" s="3">
        <v>23.6</v>
      </c>
    </row>
    <row r="640" spans="1:4" x14ac:dyDescent="0.25">
      <c r="A640" s="3" t="s">
        <v>548</v>
      </c>
      <c r="B640" s="3" t="s">
        <v>529</v>
      </c>
      <c r="C640" s="3" t="s">
        <v>626</v>
      </c>
      <c r="D640" s="3">
        <v>23.603000000000002</v>
      </c>
    </row>
    <row r="641" spans="1:4" x14ac:dyDescent="0.25">
      <c r="A641" s="3"/>
      <c r="B641" s="3" t="s">
        <v>530</v>
      </c>
      <c r="C641" s="3" t="s">
        <v>626</v>
      </c>
      <c r="D641" s="3">
        <v>56.753</v>
      </c>
    </row>
    <row r="642" spans="1:4" x14ac:dyDescent="0.25">
      <c r="A642" s="3"/>
      <c r="B642" s="3" t="s">
        <v>543</v>
      </c>
      <c r="C642" s="3" t="s">
        <v>626</v>
      </c>
      <c r="D642" s="3">
        <v>19.643999999999998</v>
      </c>
    </row>
    <row r="643" spans="1:4" x14ac:dyDescent="0.25">
      <c r="A643" s="3" t="s">
        <v>549</v>
      </c>
      <c r="B643" s="3">
        <v>0</v>
      </c>
      <c r="C643" s="3" t="s">
        <v>626</v>
      </c>
      <c r="D643" s="3">
        <v>0.57599999999999996</v>
      </c>
    </row>
    <row r="644" spans="1:4" x14ac:dyDescent="0.25">
      <c r="A644" s="3"/>
      <c r="B644" s="3">
        <v>1</v>
      </c>
      <c r="C644" s="3" t="s">
        <v>626</v>
      </c>
      <c r="D644" s="3">
        <v>0.43099999999999999</v>
      </c>
    </row>
    <row r="645" spans="1:4" x14ac:dyDescent="0.25">
      <c r="A645" s="3"/>
      <c r="B645" s="3">
        <v>2</v>
      </c>
      <c r="C645" s="3" t="s">
        <v>626</v>
      </c>
      <c r="D645" s="3">
        <v>1.0069999999999999</v>
      </c>
    </row>
    <row r="646" spans="1:4" x14ac:dyDescent="0.25">
      <c r="A646" s="3"/>
      <c r="B646" s="3">
        <v>3</v>
      </c>
      <c r="C646" s="3" t="s">
        <v>626</v>
      </c>
      <c r="D646" s="3">
        <v>1.7150000000000001</v>
      </c>
    </row>
    <row r="647" spans="1:4" x14ac:dyDescent="0.25">
      <c r="A647" s="3"/>
      <c r="B647" s="3">
        <v>4</v>
      </c>
      <c r="C647" s="3" t="s">
        <v>626</v>
      </c>
      <c r="D647" s="3">
        <v>2.5569999999999999</v>
      </c>
    </row>
    <row r="648" spans="1:4" x14ac:dyDescent="0.25">
      <c r="A648" s="3"/>
      <c r="B648" s="3">
        <v>5</v>
      </c>
      <c r="C648" s="3" t="s">
        <v>626</v>
      </c>
      <c r="D648" s="3">
        <v>7.3040000000000003</v>
      </c>
    </row>
    <row r="649" spans="1:4" x14ac:dyDescent="0.25">
      <c r="A649" s="3"/>
      <c r="B649" s="3">
        <v>6</v>
      </c>
      <c r="C649" s="3" t="s">
        <v>626</v>
      </c>
      <c r="D649" s="3">
        <v>11.904999999999999</v>
      </c>
    </row>
    <row r="650" spans="1:4" x14ac:dyDescent="0.25">
      <c r="A650" s="3"/>
      <c r="B650" s="3">
        <v>7</v>
      </c>
      <c r="C650" s="3" t="s">
        <v>626</v>
      </c>
      <c r="D650" s="3">
        <v>20.190000000000001</v>
      </c>
    </row>
    <row r="651" spans="1:4" x14ac:dyDescent="0.25">
      <c r="A651" s="3"/>
      <c r="B651" s="3">
        <v>8</v>
      </c>
      <c r="C651" s="3" t="s">
        <v>626</v>
      </c>
      <c r="D651" s="3">
        <v>24.556000000000001</v>
      </c>
    </row>
    <row r="652" spans="1:4" x14ac:dyDescent="0.25">
      <c r="A652" s="3"/>
      <c r="B652" s="3">
        <v>9</v>
      </c>
      <c r="C652" s="3" t="s">
        <v>626</v>
      </c>
      <c r="D652" s="3">
        <v>12.494</v>
      </c>
    </row>
    <row r="653" spans="1:4" x14ac:dyDescent="0.25">
      <c r="A653" s="3"/>
      <c r="B653" s="3">
        <v>10</v>
      </c>
      <c r="C653" s="3" t="s">
        <v>626</v>
      </c>
      <c r="D653" s="3">
        <v>17.263999999999999</v>
      </c>
    </row>
    <row r="654" spans="1:4" x14ac:dyDescent="0.25">
      <c r="A654" s="3" t="s">
        <v>550</v>
      </c>
      <c r="B654" s="3">
        <v>0</v>
      </c>
      <c r="C654" s="3" t="s">
        <v>626</v>
      </c>
      <c r="D654" s="3">
        <v>0.41599999999999998</v>
      </c>
    </row>
    <row r="655" spans="1:4" x14ac:dyDescent="0.25">
      <c r="A655" s="3"/>
      <c r="B655" s="3">
        <v>1</v>
      </c>
      <c r="C655" s="3" t="s">
        <v>626</v>
      </c>
      <c r="D655" s="3">
        <v>0.752</v>
      </c>
    </row>
    <row r="656" spans="1:4" x14ac:dyDescent="0.25">
      <c r="A656" s="3"/>
      <c r="B656" s="3">
        <v>2</v>
      </c>
      <c r="C656" s="3" t="s">
        <v>626</v>
      </c>
      <c r="D656" s="3">
        <v>1.982</v>
      </c>
    </row>
    <row r="657" spans="1:4" x14ac:dyDescent="0.25">
      <c r="A657" s="3"/>
      <c r="B657" s="3">
        <v>3</v>
      </c>
      <c r="C657" s="3" t="s">
        <v>626</v>
      </c>
      <c r="D657" s="3">
        <v>2.6230000000000002</v>
      </c>
    </row>
    <row r="658" spans="1:4" x14ac:dyDescent="0.25">
      <c r="A658" s="3"/>
      <c r="B658" s="3">
        <v>4</v>
      </c>
      <c r="C658" s="3" t="s">
        <v>626</v>
      </c>
      <c r="D658" s="3">
        <v>4.1950000000000003</v>
      </c>
    </row>
    <row r="659" spans="1:4" x14ac:dyDescent="0.25">
      <c r="A659" s="3"/>
      <c r="B659" s="3">
        <v>5</v>
      </c>
      <c r="C659" s="3" t="s">
        <v>626</v>
      </c>
      <c r="D659" s="3">
        <v>10.618</v>
      </c>
    </row>
    <row r="660" spans="1:4" x14ac:dyDescent="0.25">
      <c r="A660" s="3"/>
      <c r="B660" s="3">
        <v>6</v>
      </c>
      <c r="C660" s="3" t="s">
        <v>626</v>
      </c>
      <c r="D660" s="3">
        <v>14.74</v>
      </c>
    </row>
    <row r="661" spans="1:4" x14ac:dyDescent="0.25">
      <c r="A661" s="3"/>
      <c r="B661" s="3">
        <v>7</v>
      </c>
      <c r="C661" s="3" t="s">
        <v>626</v>
      </c>
      <c r="D661" s="3">
        <v>21.908999999999999</v>
      </c>
    </row>
    <row r="662" spans="1:4" x14ac:dyDescent="0.25">
      <c r="A662" s="3"/>
      <c r="B662" s="3">
        <v>8</v>
      </c>
      <c r="C662" s="3" t="s">
        <v>626</v>
      </c>
      <c r="D662" s="3">
        <v>20.513000000000002</v>
      </c>
    </row>
    <row r="663" spans="1:4" x14ac:dyDescent="0.25">
      <c r="A663" s="3"/>
      <c r="B663" s="3">
        <v>9</v>
      </c>
      <c r="C663" s="3" t="s">
        <v>626</v>
      </c>
      <c r="D663" s="3">
        <v>8.6140000000000008</v>
      </c>
    </row>
    <row r="664" spans="1:4" x14ac:dyDescent="0.25">
      <c r="A664" s="3"/>
      <c r="B664" s="3">
        <v>10</v>
      </c>
      <c r="C664" s="3" t="s">
        <v>626</v>
      </c>
      <c r="D664" s="3">
        <v>13.637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361"/>
  <sheetViews>
    <sheetView topLeftCell="A106" workbookViewId="0">
      <selection activeCell="L7" sqref="K7:L126"/>
    </sheetView>
  </sheetViews>
  <sheetFormatPr defaultRowHeight="15" x14ac:dyDescent="0.25"/>
  <sheetData>
    <row r="1" spans="1:14" x14ac:dyDescent="0.25">
      <c r="A1" s="3" t="s">
        <v>621</v>
      </c>
      <c r="B1" s="3"/>
      <c r="C1" s="3"/>
      <c r="D1" s="3"/>
      <c r="F1" s="3" t="s">
        <v>621</v>
      </c>
      <c r="G1" s="3"/>
      <c r="H1" s="3"/>
      <c r="I1" s="3"/>
      <c r="K1" s="3" t="s">
        <v>621</v>
      </c>
      <c r="L1" s="3"/>
      <c r="M1" s="3"/>
      <c r="N1" s="3"/>
    </row>
    <row r="2" spans="1:14" x14ac:dyDescent="0.25">
      <c r="A2" s="3" t="s">
        <v>622</v>
      </c>
      <c r="B2" s="3"/>
      <c r="C2" s="3"/>
      <c r="D2" s="3"/>
      <c r="F2" s="3" t="s">
        <v>622</v>
      </c>
      <c r="G2" s="3"/>
      <c r="H2" s="3"/>
      <c r="I2" s="3"/>
      <c r="K2" s="3" t="s">
        <v>622</v>
      </c>
      <c r="L2" s="3"/>
      <c r="M2" s="3"/>
      <c r="N2" s="3"/>
    </row>
    <row r="3" spans="1:14" x14ac:dyDescent="0.25">
      <c r="A3" s="3" t="s">
        <v>623</v>
      </c>
      <c r="B3" s="3"/>
      <c r="C3" s="3"/>
      <c r="D3" s="3"/>
      <c r="F3" s="3" t="s">
        <v>623</v>
      </c>
      <c r="G3" s="3"/>
      <c r="H3" s="3"/>
      <c r="I3" s="3"/>
      <c r="K3" s="3" t="s">
        <v>623</v>
      </c>
      <c r="L3" s="3"/>
      <c r="M3" s="3"/>
      <c r="N3" s="3"/>
    </row>
    <row r="4" spans="1:14" x14ac:dyDescent="0.25">
      <c r="A4" s="3"/>
      <c r="B4" s="3"/>
      <c r="C4" s="3"/>
      <c r="D4" s="3"/>
      <c r="F4" s="3"/>
      <c r="G4" s="3"/>
      <c r="H4" s="3"/>
      <c r="I4" s="3"/>
      <c r="K4" s="3"/>
      <c r="L4" s="3"/>
      <c r="M4" s="3"/>
      <c r="N4" s="3"/>
    </row>
    <row r="5" spans="1:14" x14ac:dyDescent="0.25">
      <c r="A5" s="3"/>
      <c r="B5" s="3"/>
      <c r="C5" s="3"/>
      <c r="D5" s="3" t="s">
        <v>624</v>
      </c>
      <c r="F5" s="3"/>
      <c r="G5" s="3"/>
      <c r="H5" s="3"/>
      <c r="I5" s="3" t="s">
        <v>624</v>
      </c>
      <c r="K5" s="3"/>
      <c r="L5" s="3"/>
      <c r="M5" s="3"/>
      <c r="N5" s="3" t="s">
        <v>624</v>
      </c>
    </row>
    <row r="6" spans="1:14" x14ac:dyDescent="0.25">
      <c r="A6" s="3"/>
      <c r="B6" s="3"/>
      <c r="C6" s="3"/>
      <c r="D6" s="3" t="s">
        <v>625</v>
      </c>
      <c r="F6" s="3"/>
      <c r="G6" s="3"/>
      <c r="H6" s="3"/>
      <c r="I6" s="3" t="s">
        <v>625</v>
      </c>
      <c r="K6" s="3"/>
      <c r="L6" s="3"/>
      <c r="M6" s="3"/>
      <c r="N6" s="3" t="s">
        <v>625</v>
      </c>
    </row>
    <row r="7" spans="1:14" x14ac:dyDescent="0.25">
      <c r="A7" s="3" t="s">
        <v>1</v>
      </c>
      <c r="B7" s="3" t="s">
        <v>316</v>
      </c>
      <c r="C7" s="3" t="s">
        <v>626</v>
      </c>
      <c r="D7" s="3">
        <v>3.3239999999999998</v>
      </c>
      <c r="F7" s="3" t="s">
        <v>166</v>
      </c>
      <c r="G7" s="3" t="s">
        <v>26</v>
      </c>
      <c r="H7" s="3" t="s">
        <v>626</v>
      </c>
      <c r="I7" s="3">
        <v>45.587000000000003</v>
      </c>
      <c r="K7" s="3" t="s">
        <v>274</v>
      </c>
      <c r="L7" s="3" t="s">
        <v>171</v>
      </c>
      <c r="M7" s="3" t="s">
        <v>1218</v>
      </c>
      <c r="N7" s="3">
        <v>28.001999999999999</v>
      </c>
    </row>
    <row r="8" spans="1:14" x14ac:dyDescent="0.25">
      <c r="A8" s="3"/>
      <c r="B8" s="3" t="s">
        <v>317</v>
      </c>
      <c r="C8" s="3" t="s">
        <v>626</v>
      </c>
      <c r="D8" s="3">
        <v>4.5229999999999997</v>
      </c>
      <c r="F8" s="3"/>
      <c r="G8" s="3" t="s">
        <v>27</v>
      </c>
      <c r="H8" s="3" t="s">
        <v>626</v>
      </c>
      <c r="I8" s="3">
        <v>45.582000000000001</v>
      </c>
      <c r="K8" s="3"/>
      <c r="L8" s="3" t="s">
        <v>172</v>
      </c>
      <c r="M8" s="3" t="s">
        <v>1218</v>
      </c>
      <c r="N8" s="3">
        <v>52.676000000000002</v>
      </c>
    </row>
    <row r="9" spans="1:14" x14ac:dyDescent="0.25">
      <c r="A9" s="3"/>
      <c r="B9" s="3" t="s">
        <v>318</v>
      </c>
      <c r="C9" s="3" t="s">
        <v>626</v>
      </c>
      <c r="D9" s="3">
        <v>7.7619999999999996</v>
      </c>
      <c r="F9" s="3"/>
      <c r="G9" s="3" t="s">
        <v>5</v>
      </c>
      <c r="H9" s="3" t="s">
        <v>626</v>
      </c>
      <c r="I9" s="3">
        <v>39.656999999999996</v>
      </c>
      <c r="K9" s="3"/>
      <c r="L9" s="3" t="s">
        <v>173</v>
      </c>
      <c r="M9" s="3" t="s">
        <v>1218</v>
      </c>
      <c r="N9" s="3">
        <v>28.056000000000001</v>
      </c>
    </row>
    <row r="10" spans="1:14" x14ac:dyDescent="0.25">
      <c r="A10" s="3"/>
      <c r="B10" s="3" t="s">
        <v>319</v>
      </c>
      <c r="C10" s="3" t="s">
        <v>626</v>
      </c>
      <c r="D10" s="3">
        <v>15.766</v>
      </c>
      <c r="F10" s="3"/>
      <c r="G10" s="3" t="s">
        <v>15</v>
      </c>
      <c r="H10" s="3" t="s">
        <v>626</v>
      </c>
      <c r="I10" s="3">
        <v>50.667000000000002</v>
      </c>
      <c r="K10" s="3"/>
      <c r="L10" s="3" t="s">
        <v>174</v>
      </c>
      <c r="M10" s="3" t="s">
        <v>1218</v>
      </c>
      <c r="N10" s="3">
        <v>27.872</v>
      </c>
    </row>
    <row r="11" spans="1:14" x14ac:dyDescent="0.25">
      <c r="A11" s="3"/>
      <c r="B11" s="3" t="s">
        <v>320</v>
      </c>
      <c r="C11" s="3" t="s">
        <v>626</v>
      </c>
      <c r="D11" s="3">
        <v>16.725999999999999</v>
      </c>
      <c r="F11" s="3"/>
      <c r="G11" s="3" t="s">
        <v>37</v>
      </c>
      <c r="H11" s="3" t="s">
        <v>626</v>
      </c>
      <c r="I11" s="3">
        <v>42.305</v>
      </c>
      <c r="K11" s="3"/>
      <c r="L11" s="3" t="s">
        <v>175</v>
      </c>
      <c r="M11" s="3" t="s">
        <v>1218</v>
      </c>
      <c r="N11" s="3">
        <v>44.917999999999999</v>
      </c>
    </row>
    <row r="12" spans="1:14" x14ac:dyDescent="0.25">
      <c r="A12" s="3"/>
      <c r="B12" s="3" t="s">
        <v>321</v>
      </c>
      <c r="C12" s="3" t="s">
        <v>626</v>
      </c>
      <c r="D12" s="3">
        <v>19.436</v>
      </c>
      <c r="F12" s="3"/>
      <c r="G12" s="3" t="s">
        <v>28</v>
      </c>
      <c r="H12" s="3" t="s">
        <v>626</v>
      </c>
      <c r="I12" s="3">
        <v>34.744999999999997</v>
      </c>
      <c r="K12" s="3"/>
      <c r="L12" s="3" t="s">
        <v>176</v>
      </c>
      <c r="M12" s="3" t="s">
        <v>1218</v>
      </c>
      <c r="N12" s="3">
        <v>14.247999999999999</v>
      </c>
    </row>
    <row r="13" spans="1:14" x14ac:dyDescent="0.25">
      <c r="A13" s="3"/>
      <c r="B13" s="3" t="s">
        <v>322</v>
      </c>
      <c r="C13" s="3" t="s">
        <v>626</v>
      </c>
      <c r="D13" s="3">
        <v>23.31</v>
      </c>
      <c r="F13" s="3"/>
      <c r="G13" s="3" t="s">
        <v>38</v>
      </c>
      <c r="H13" s="3" t="s">
        <v>626</v>
      </c>
      <c r="I13" s="3">
        <v>49.470999999999997</v>
      </c>
      <c r="K13" s="3"/>
      <c r="L13" s="3" t="s">
        <v>177</v>
      </c>
      <c r="M13" s="3" t="s">
        <v>1218</v>
      </c>
      <c r="N13" s="3">
        <v>49.273000000000003</v>
      </c>
    </row>
    <row r="14" spans="1:14" x14ac:dyDescent="0.25">
      <c r="A14" s="3"/>
      <c r="B14" s="3" t="s">
        <v>323</v>
      </c>
      <c r="C14" s="3" t="s">
        <v>626</v>
      </c>
      <c r="D14" s="3">
        <v>18.103000000000002</v>
      </c>
      <c r="F14" s="3"/>
      <c r="G14" s="3" t="s">
        <v>39</v>
      </c>
      <c r="H14" s="3" t="s">
        <v>626</v>
      </c>
      <c r="I14" s="3">
        <v>44.439</v>
      </c>
      <c r="K14" s="3"/>
      <c r="L14" s="3" t="s">
        <v>178</v>
      </c>
      <c r="M14" s="3" t="s">
        <v>1218</v>
      </c>
      <c r="N14" s="3">
        <v>32.972999999999999</v>
      </c>
    </row>
    <row r="15" spans="1:14" x14ac:dyDescent="0.25">
      <c r="A15" s="3"/>
      <c r="B15" s="3" t="s">
        <v>324</v>
      </c>
      <c r="C15" s="3" t="s">
        <v>626</v>
      </c>
      <c r="D15" s="3">
        <v>1.2569999999999999</v>
      </c>
      <c r="F15" s="3"/>
      <c r="G15" s="3" t="s">
        <v>430</v>
      </c>
      <c r="H15" s="3" t="s">
        <v>626</v>
      </c>
      <c r="I15" s="3">
        <v>31.428999999999998</v>
      </c>
      <c r="K15" s="3"/>
      <c r="L15" s="3" t="s">
        <v>179</v>
      </c>
      <c r="M15" s="3" t="s">
        <v>1218</v>
      </c>
      <c r="N15" s="3">
        <v>21.645</v>
      </c>
    </row>
    <row r="16" spans="1:14" x14ac:dyDescent="0.25">
      <c r="A16" s="3"/>
      <c r="B16" s="3" t="s">
        <v>325</v>
      </c>
      <c r="C16" s="3" t="s">
        <v>626</v>
      </c>
      <c r="D16" s="3">
        <v>32.177999999999997</v>
      </c>
      <c r="F16" s="3"/>
      <c r="G16" s="3" t="s">
        <v>16</v>
      </c>
      <c r="H16" s="3" t="s">
        <v>626</v>
      </c>
      <c r="I16" s="3">
        <v>38.436999999999998</v>
      </c>
      <c r="K16" s="3"/>
      <c r="L16" s="3" t="s">
        <v>180</v>
      </c>
      <c r="M16" s="3" t="s">
        <v>1218</v>
      </c>
      <c r="N16" s="3">
        <v>16.440999999999999</v>
      </c>
    </row>
    <row r="17" spans="1:14" x14ac:dyDescent="0.25">
      <c r="A17" s="3"/>
      <c r="B17" s="3" t="s">
        <v>326</v>
      </c>
      <c r="C17" s="3" t="s">
        <v>626</v>
      </c>
      <c r="D17" s="3">
        <v>62.534999999999997</v>
      </c>
      <c r="F17" s="3"/>
      <c r="G17" s="3" t="s">
        <v>6</v>
      </c>
      <c r="H17" s="3" t="s">
        <v>626</v>
      </c>
      <c r="I17" s="3">
        <v>38.299999999999997</v>
      </c>
      <c r="K17" s="3"/>
      <c r="L17" s="3" t="s">
        <v>181</v>
      </c>
      <c r="M17" s="3" t="s">
        <v>1218</v>
      </c>
      <c r="N17" s="3">
        <v>25.757000000000001</v>
      </c>
    </row>
    <row r="18" spans="1:14" x14ac:dyDescent="0.25">
      <c r="A18" s="3"/>
      <c r="B18" s="3" t="s">
        <v>327</v>
      </c>
      <c r="C18" s="3" t="s">
        <v>626</v>
      </c>
      <c r="D18" s="3">
        <v>5.6260000000000003</v>
      </c>
      <c r="F18" s="3"/>
      <c r="G18" s="3" t="s">
        <v>29</v>
      </c>
      <c r="H18" s="3" t="s">
        <v>626</v>
      </c>
      <c r="I18" s="3">
        <v>40.429000000000002</v>
      </c>
      <c r="K18" s="3"/>
      <c r="L18" s="3" t="s">
        <v>182</v>
      </c>
      <c r="M18" s="3" t="s">
        <v>1218</v>
      </c>
      <c r="N18" s="3">
        <v>50.067999999999998</v>
      </c>
    </row>
    <row r="19" spans="1:14" x14ac:dyDescent="0.25">
      <c r="A19" s="3"/>
      <c r="B19" s="3" t="s">
        <v>328</v>
      </c>
      <c r="C19" s="3" t="s">
        <v>626</v>
      </c>
      <c r="D19" s="3">
        <v>9.4160000000000004</v>
      </c>
      <c r="F19" s="3"/>
      <c r="G19" s="3" t="s">
        <v>7</v>
      </c>
      <c r="H19" s="3" t="s">
        <v>626</v>
      </c>
      <c r="I19" s="3">
        <v>33.417000000000002</v>
      </c>
      <c r="K19" s="3"/>
      <c r="L19" s="3" t="s">
        <v>183</v>
      </c>
      <c r="M19" s="3" t="s">
        <v>1218</v>
      </c>
      <c r="N19" s="3">
        <v>42.781999999999996</v>
      </c>
    </row>
    <row r="20" spans="1:14" x14ac:dyDescent="0.25">
      <c r="A20" s="3"/>
      <c r="B20" s="3" t="s">
        <v>329</v>
      </c>
      <c r="C20" s="3" t="s">
        <v>626</v>
      </c>
      <c r="D20" s="3">
        <v>7.0449999999999999</v>
      </c>
      <c r="F20" s="3"/>
      <c r="G20" s="3" t="s">
        <v>8</v>
      </c>
      <c r="H20" s="3" t="s">
        <v>626</v>
      </c>
      <c r="I20" s="3">
        <v>32.29</v>
      </c>
      <c r="K20" s="3"/>
      <c r="L20" s="3" t="s">
        <v>184</v>
      </c>
      <c r="M20" s="3" t="s">
        <v>1218</v>
      </c>
      <c r="N20" s="3">
        <v>17.181999999999999</v>
      </c>
    </row>
    <row r="21" spans="1:14" x14ac:dyDescent="0.25">
      <c r="A21" s="3"/>
      <c r="B21" s="3" t="s">
        <v>330</v>
      </c>
      <c r="C21" s="3" t="s">
        <v>626</v>
      </c>
      <c r="D21" s="3">
        <v>24.372</v>
      </c>
      <c r="F21" s="3"/>
      <c r="G21" s="3" t="s">
        <v>17</v>
      </c>
      <c r="H21" s="3" t="s">
        <v>626</v>
      </c>
      <c r="I21" s="3">
        <v>37.143999999999998</v>
      </c>
      <c r="K21" s="3"/>
      <c r="L21" s="3" t="s">
        <v>185</v>
      </c>
      <c r="M21" s="3" t="s">
        <v>1218</v>
      </c>
      <c r="N21" s="3">
        <v>43.637</v>
      </c>
    </row>
    <row r="22" spans="1:14" x14ac:dyDescent="0.25">
      <c r="A22" s="3"/>
      <c r="B22" s="3" t="s">
        <v>331</v>
      </c>
      <c r="C22" s="3" t="s">
        <v>626</v>
      </c>
      <c r="D22" s="3">
        <v>14.759</v>
      </c>
      <c r="F22" s="3"/>
      <c r="G22" s="3" t="s">
        <v>40</v>
      </c>
      <c r="H22" s="3" t="s">
        <v>626</v>
      </c>
      <c r="I22" s="3">
        <v>50.360999999999997</v>
      </c>
      <c r="K22" s="3"/>
      <c r="L22" s="3" t="s">
        <v>186</v>
      </c>
      <c r="M22" s="3" t="s">
        <v>1218</v>
      </c>
      <c r="N22" s="3">
        <v>26.582999999999998</v>
      </c>
    </row>
    <row r="23" spans="1:14" x14ac:dyDescent="0.25">
      <c r="A23" s="3"/>
      <c r="B23" s="3" t="s">
        <v>332</v>
      </c>
      <c r="C23" s="3" t="s">
        <v>626</v>
      </c>
      <c r="D23" s="3">
        <v>28.346</v>
      </c>
      <c r="F23" s="3"/>
      <c r="G23" s="3" t="s">
        <v>41</v>
      </c>
      <c r="H23" s="3" t="s">
        <v>626</v>
      </c>
      <c r="I23" s="3">
        <v>42.718000000000004</v>
      </c>
      <c r="K23" s="3"/>
      <c r="L23" s="3" t="s">
        <v>187</v>
      </c>
      <c r="M23" s="3" t="s">
        <v>1218</v>
      </c>
      <c r="N23" s="3">
        <v>43.06</v>
      </c>
    </row>
    <row r="24" spans="1:14" x14ac:dyDescent="0.25">
      <c r="A24" s="3"/>
      <c r="B24" s="3" t="s">
        <v>333</v>
      </c>
      <c r="C24" s="3" t="s">
        <v>626</v>
      </c>
      <c r="D24" s="3">
        <v>13.906000000000001</v>
      </c>
      <c r="F24" s="3"/>
      <c r="G24" s="3" t="s">
        <v>18</v>
      </c>
      <c r="H24" s="3" t="s">
        <v>626</v>
      </c>
      <c r="I24" s="3">
        <v>45.417999999999999</v>
      </c>
      <c r="K24" s="3"/>
      <c r="L24" s="3" t="s">
        <v>188</v>
      </c>
      <c r="M24" s="3" t="s">
        <v>1218</v>
      </c>
      <c r="N24" s="3">
        <v>19.86</v>
      </c>
    </row>
    <row r="25" spans="1:14" x14ac:dyDescent="0.25">
      <c r="A25" s="3"/>
      <c r="B25" s="3" t="s">
        <v>3</v>
      </c>
      <c r="C25" s="3" t="s">
        <v>626</v>
      </c>
      <c r="D25" s="3">
        <v>6.6390000000000002</v>
      </c>
      <c r="F25" s="3"/>
      <c r="G25" s="3" t="s">
        <v>19</v>
      </c>
      <c r="H25" s="3" t="s">
        <v>626</v>
      </c>
      <c r="I25" s="3">
        <v>45.209000000000003</v>
      </c>
      <c r="K25" s="3"/>
      <c r="L25" s="3" t="s">
        <v>189</v>
      </c>
      <c r="M25" s="3" t="s">
        <v>1218</v>
      </c>
      <c r="N25" s="3">
        <v>16.032</v>
      </c>
    </row>
    <row r="26" spans="1:14" x14ac:dyDescent="0.25">
      <c r="A26" s="3" t="s">
        <v>334</v>
      </c>
      <c r="B26" s="3" t="s">
        <v>570</v>
      </c>
      <c r="C26" s="3" t="s">
        <v>626</v>
      </c>
      <c r="D26" s="3">
        <v>31.193999999999999</v>
      </c>
      <c r="F26" s="3"/>
      <c r="G26" s="3" t="s">
        <v>9</v>
      </c>
      <c r="H26" s="3" t="s">
        <v>626</v>
      </c>
      <c r="I26" s="3">
        <v>40.817</v>
      </c>
      <c r="K26" s="3"/>
      <c r="L26" s="3" t="s">
        <v>190</v>
      </c>
      <c r="M26" s="3" t="s">
        <v>1218</v>
      </c>
      <c r="N26" s="3">
        <v>32</v>
      </c>
    </row>
    <row r="27" spans="1:14" x14ac:dyDescent="0.25">
      <c r="A27" s="3"/>
      <c r="B27" s="3" t="s">
        <v>627</v>
      </c>
      <c r="C27" s="3" t="s">
        <v>626</v>
      </c>
      <c r="D27" s="3">
        <v>3.0009999999999999</v>
      </c>
      <c r="F27" s="3"/>
      <c r="G27" s="3" t="s">
        <v>10</v>
      </c>
      <c r="H27" s="3" t="s">
        <v>626</v>
      </c>
      <c r="I27" s="3">
        <v>32.438000000000002</v>
      </c>
      <c r="K27" s="3"/>
      <c r="L27" s="3" t="s">
        <v>191</v>
      </c>
      <c r="M27" s="3" t="s">
        <v>1218</v>
      </c>
      <c r="N27" s="3">
        <v>39.570999999999998</v>
      </c>
    </row>
    <row r="28" spans="1:14" x14ac:dyDescent="0.25">
      <c r="A28" s="3"/>
      <c r="B28" s="3" t="s">
        <v>628</v>
      </c>
      <c r="C28" s="3" t="s">
        <v>626</v>
      </c>
      <c r="D28" s="3">
        <v>2.3460000000000001</v>
      </c>
      <c r="F28" s="3"/>
      <c r="G28" s="3" t="s">
        <v>11</v>
      </c>
      <c r="H28" s="3" t="s">
        <v>626</v>
      </c>
      <c r="I28" s="3">
        <v>34.075000000000003</v>
      </c>
      <c r="K28" s="3"/>
      <c r="L28" s="3" t="s">
        <v>192</v>
      </c>
      <c r="M28" s="3" t="s">
        <v>1218</v>
      </c>
      <c r="N28" s="3">
        <v>39.97</v>
      </c>
    </row>
    <row r="29" spans="1:14" x14ac:dyDescent="0.25">
      <c r="A29" s="3"/>
      <c r="B29" s="3" t="s">
        <v>571</v>
      </c>
      <c r="C29" s="3" t="s">
        <v>626</v>
      </c>
      <c r="D29" s="3">
        <v>14.029</v>
      </c>
      <c r="F29" s="3"/>
      <c r="G29" s="3" t="s">
        <v>30</v>
      </c>
      <c r="H29" s="3" t="s">
        <v>626</v>
      </c>
      <c r="I29" s="3">
        <v>37.933</v>
      </c>
      <c r="K29" s="3"/>
      <c r="L29" s="3" t="s">
        <v>193</v>
      </c>
      <c r="M29" s="3" t="s">
        <v>1218</v>
      </c>
      <c r="N29" s="3">
        <v>10.798999999999999</v>
      </c>
    </row>
    <row r="30" spans="1:14" x14ac:dyDescent="0.25">
      <c r="A30" s="3"/>
      <c r="B30" s="3" t="s">
        <v>629</v>
      </c>
      <c r="C30" s="3" t="s">
        <v>626</v>
      </c>
      <c r="D30" s="3">
        <v>13.637</v>
      </c>
      <c r="F30" s="3"/>
      <c r="G30" s="3" t="s">
        <v>31</v>
      </c>
      <c r="H30" s="3" t="s">
        <v>626</v>
      </c>
      <c r="I30" s="3">
        <v>38.219000000000001</v>
      </c>
      <c r="K30" s="3"/>
      <c r="L30" s="3" t="s">
        <v>194</v>
      </c>
      <c r="M30" s="3" t="s">
        <v>1218</v>
      </c>
      <c r="N30" s="3">
        <v>36.799999999999997</v>
      </c>
    </row>
    <row r="31" spans="1:14" x14ac:dyDescent="0.25">
      <c r="A31" s="3"/>
      <c r="B31" s="3" t="s">
        <v>630</v>
      </c>
      <c r="C31" s="3" t="s">
        <v>626</v>
      </c>
      <c r="D31" s="3">
        <v>8.6259999999999994</v>
      </c>
      <c r="F31" s="3"/>
      <c r="G31" s="3" t="s">
        <v>42</v>
      </c>
      <c r="H31" s="3" t="s">
        <v>626</v>
      </c>
      <c r="I31" s="3">
        <v>42.609000000000002</v>
      </c>
      <c r="K31" s="3"/>
      <c r="L31" s="3" t="s">
        <v>195</v>
      </c>
      <c r="M31" s="3" t="s">
        <v>1218</v>
      </c>
      <c r="N31" s="3">
        <v>35.423000000000002</v>
      </c>
    </row>
    <row r="32" spans="1:14" x14ac:dyDescent="0.25">
      <c r="A32" s="3"/>
      <c r="B32" s="3" t="s">
        <v>335</v>
      </c>
      <c r="C32" s="3" t="s">
        <v>626</v>
      </c>
      <c r="D32" s="3">
        <v>24.931000000000001</v>
      </c>
      <c r="F32" s="3"/>
      <c r="G32" s="3" t="s">
        <v>12</v>
      </c>
      <c r="H32" s="3" t="s">
        <v>626</v>
      </c>
      <c r="I32" s="3">
        <v>49.164000000000001</v>
      </c>
      <c r="K32" s="3"/>
      <c r="L32" s="3" t="s">
        <v>196</v>
      </c>
      <c r="M32" s="3" t="s">
        <v>1218</v>
      </c>
      <c r="N32" s="3">
        <v>24.088999999999999</v>
      </c>
    </row>
    <row r="33" spans="1:14" x14ac:dyDescent="0.25">
      <c r="A33" s="3"/>
      <c r="B33" s="3" t="s">
        <v>336</v>
      </c>
      <c r="C33" s="3" t="s">
        <v>626</v>
      </c>
      <c r="D33" s="3">
        <v>11.606</v>
      </c>
      <c r="F33" s="3"/>
      <c r="G33" s="3" t="s">
        <v>20</v>
      </c>
      <c r="H33" s="3" t="s">
        <v>626</v>
      </c>
      <c r="I33" s="3">
        <v>33.018999999999998</v>
      </c>
      <c r="K33" s="3"/>
      <c r="L33" s="3" t="s">
        <v>197</v>
      </c>
      <c r="M33" s="3" t="s">
        <v>1218</v>
      </c>
      <c r="N33" s="3">
        <v>19.902000000000001</v>
      </c>
    </row>
    <row r="34" spans="1:14" x14ac:dyDescent="0.25">
      <c r="A34" s="3"/>
      <c r="B34" s="3" t="s">
        <v>337</v>
      </c>
      <c r="C34" s="3" t="s">
        <v>626</v>
      </c>
      <c r="D34" s="3">
        <v>28.178000000000001</v>
      </c>
      <c r="F34" s="3"/>
      <c r="G34" s="3" t="s">
        <v>32</v>
      </c>
      <c r="H34" s="3" t="s">
        <v>626</v>
      </c>
      <c r="I34" s="3">
        <v>42.069000000000003</v>
      </c>
      <c r="K34" s="3"/>
      <c r="L34" s="3" t="s">
        <v>198</v>
      </c>
      <c r="M34" s="3" t="s">
        <v>1218</v>
      </c>
      <c r="N34" s="3">
        <v>31.529</v>
      </c>
    </row>
    <row r="35" spans="1:14" x14ac:dyDescent="0.25">
      <c r="A35" s="3"/>
      <c r="B35" s="3" t="s">
        <v>631</v>
      </c>
      <c r="C35" s="3" t="s">
        <v>626</v>
      </c>
      <c r="D35" s="3">
        <v>2.6339999999999999</v>
      </c>
      <c r="F35" s="3"/>
      <c r="G35" s="3" t="s">
        <v>43</v>
      </c>
      <c r="H35" s="3" t="s">
        <v>626</v>
      </c>
      <c r="I35" s="3">
        <v>29.78</v>
      </c>
      <c r="K35" s="3"/>
      <c r="L35" s="3" t="s">
        <v>199</v>
      </c>
      <c r="M35" s="3" t="s">
        <v>1218</v>
      </c>
      <c r="N35" s="3">
        <v>18.411000000000001</v>
      </c>
    </row>
    <row r="36" spans="1:14" x14ac:dyDescent="0.25">
      <c r="A36" s="3"/>
      <c r="B36" s="3" t="s">
        <v>632</v>
      </c>
      <c r="C36" s="3" t="s">
        <v>626</v>
      </c>
      <c r="D36" s="3">
        <v>5.45</v>
      </c>
      <c r="F36" s="3"/>
      <c r="G36" s="3" t="s">
        <v>13</v>
      </c>
      <c r="H36" s="3" t="s">
        <v>626</v>
      </c>
      <c r="I36" s="3">
        <v>35.886000000000003</v>
      </c>
      <c r="K36" s="3"/>
      <c r="L36" s="3" t="s">
        <v>200</v>
      </c>
      <c r="M36" s="3" t="s">
        <v>1218</v>
      </c>
      <c r="N36" s="3">
        <v>18.013999999999999</v>
      </c>
    </row>
    <row r="37" spans="1:14" x14ac:dyDescent="0.25">
      <c r="A37" s="3"/>
      <c r="B37" s="3" t="s">
        <v>572</v>
      </c>
      <c r="C37" s="3" t="s">
        <v>626</v>
      </c>
      <c r="D37" s="3">
        <v>16.222999999999999</v>
      </c>
      <c r="F37" s="3"/>
      <c r="G37" s="3" t="s">
        <v>21</v>
      </c>
      <c r="H37" s="3" t="s">
        <v>626</v>
      </c>
      <c r="I37" s="3">
        <v>55.072000000000003</v>
      </c>
      <c r="K37" s="3"/>
      <c r="L37" s="3" t="s">
        <v>201</v>
      </c>
      <c r="M37" s="3" t="s">
        <v>1218</v>
      </c>
      <c r="N37" s="3">
        <v>46.493000000000002</v>
      </c>
    </row>
    <row r="38" spans="1:14" x14ac:dyDescent="0.25">
      <c r="A38" s="3"/>
      <c r="B38" s="3" t="s">
        <v>633</v>
      </c>
      <c r="C38" s="3" t="s">
        <v>626</v>
      </c>
      <c r="D38" s="3">
        <v>5.9269999999999996</v>
      </c>
      <c r="F38" s="3"/>
      <c r="G38" s="3" t="s">
        <v>44</v>
      </c>
      <c r="H38" s="3" t="s">
        <v>626</v>
      </c>
      <c r="I38" s="3">
        <v>17.795999999999999</v>
      </c>
      <c r="K38" s="3"/>
      <c r="L38" s="3" t="s">
        <v>202</v>
      </c>
      <c r="M38" s="3" t="s">
        <v>1218</v>
      </c>
      <c r="N38" s="3">
        <v>11.987</v>
      </c>
    </row>
    <row r="39" spans="1:14" x14ac:dyDescent="0.25">
      <c r="A39" s="3"/>
      <c r="B39" s="3" t="s">
        <v>408</v>
      </c>
      <c r="C39" s="3" t="s">
        <v>626</v>
      </c>
      <c r="D39" s="3">
        <v>3.048</v>
      </c>
      <c r="F39" s="3"/>
      <c r="G39" s="3" t="s">
        <v>33</v>
      </c>
      <c r="H39" s="3" t="s">
        <v>626</v>
      </c>
      <c r="I39" s="3">
        <v>35.555</v>
      </c>
      <c r="K39" s="3"/>
      <c r="L39" s="3" t="s">
        <v>203</v>
      </c>
      <c r="M39" s="3" t="s">
        <v>1218</v>
      </c>
      <c r="N39" s="3">
        <v>26.074999999999999</v>
      </c>
    </row>
    <row r="40" spans="1:14" x14ac:dyDescent="0.25">
      <c r="A40" s="3"/>
      <c r="B40" s="3" t="s">
        <v>338</v>
      </c>
      <c r="C40" s="3" t="s">
        <v>626</v>
      </c>
      <c r="D40" s="3">
        <v>12.516</v>
      </c>
      <c r="F40" s="3"/>
      <c r="G40" s="3" t="s">
        <v>34</v>
      </c>
      <c r="H40" s="3" t="s">
        <v>626</v>
      </c>
      <c r="I40" s="3">
        <v>34.478999999999999</v>
      </c>
      <c r="K40" s="3"/>
      <c r="L40" s="3" t="s">
        <v>204</v>
      </c>
      <c r="M40" s="3" t="s">
        <v>1218</v>
      </c>
      <c r="N40" s="3">
        <v>8.1319999999999997</v>
      </c>
    </row>
    <row r="41" spans="1:14" x14ac:dyDescent="0.25">
      <c r="A41" s="3"/>
      <c r="B41" s="3" t="s">
        <v>339</v>
      </c>
      <c r="C41" s="3" t="s">
        <v>626</v>
      </c>
      <c r="D41" s="3">
        <v>2.5550000000000002</v>
      </c>
      <c r="F41" s="3"/>
      <c r="G41" s="3" t="s">
        <v>35</v>
      </c>
      <c r="H41" s="3" t="s">
        <v>626</v>
      </c>
      <c r="I41" s="3">
        <v>43.957000000000001</v>
      </c>
      <c r="K41" s="3"/>
      <c r="L41" s="3" t="s">
        <v>205</v>
      </c>
      <c r="M41" s="3" t="s">
        <v>1218</v>
      </c>
      <c r="N41" s="3">
        <v>50.064</v>
      </c>
    </row>
    <row r="42" spans="1:14" x14ac:dyDescent="0.25">
      <c r="A42" s="3"/>
      <c r="B42" s="3" t="s">
        <v>340</v>
      </c>
      <c r="C42" s="3" t="s">
        <v>626</v>
      </c>
      <c r="D42" s="3">
        <v>24.908999999999999</v>
      </c>
      <c r="F42" s="3"/>
      <c r="G42" s="3" t="s">
        <v>22</v>
      </c>
      <c r="H42" s="3" t="s">
        <v>626</v>
      </c>
      <c r="I42" s="3">
        <v>51.845999999999997</v>
      </c>
      <c r="K42" s="3"/>
      <c r="L42" s="3" t="s">
        <v>206</v>
      </c>
      <c r="M42" s="3" t="s">
        <v>1218</v>
      </c>
      <c r="N42" s="3">
        <v>57.122999999999998</v>
      </c>
    </row>
    <row r="43" spans="1:14" x14ac:dyDescent="0.25">
      <c r="A43" s="3"/>
      <c r="B43" s="3" t="s">
        <v>634</v>
      </c>
      <c r="C43" s="3" t="s">
        <v>626</v>
      </c>
      <c r="D43" s="3">
        <v>23.928000000000001</v>
      </c>
      <c r="F43" s="3"/>
      <c r="G43" s="3" t="s">
        <v>45</v>
      </c>
      <c r="H43" s="3" t="s">
        <v>626</v>
      </c>
      <c r="I43" s="3">
        <v>28.914999999999999</v>
      </c>
      <c r="K43" s="3"/>
      <c r="L43" s="3" t="s">
        <v>207</v>
      </c>
      <c r="M43" s="3" t="s">
        <v>1218</v>
      </c>
      <c r="N43" s="3">
        <v>21.876000000000001</v>
      </c>
    </row>
    <row r="44" spans="1:14" x14ac:dyDescent="0.25">
      <c r="A44" s="3"/>
      <c r="B44" s="3" t="s">
        <v>635</v>
      </c>
      <c r="C44" s="3" t="s">
        <v>626</v>
      </c>
      <c r="D44" s="3">
        <v>7.6139999999999999</v>
      </c>
      <c r="F44" s="3"/>
      <c r="G44" s="3" t="s">
        <v>46</v>
      </c>
      <c r="H44" s="3" t="s">
        <v>626</v>
      </c>
      <c r="I44" s="3">
        <v>26.427</v>
      </c>
      <c r="K44" s="3"/>
      <c r="L44" s="3" t="s">
        <v>208</v>
      </c>
      <c r="M44" s="3" t="s">
        <v>1218</v>
      </c>
      <c r="N44" s="3">
        <v>17.219000000000001</v>
      </c>
    </row>
    <row r="45" spans="1:14" x14ac:dyDescent="0.25">
      <c r="A45" s="3"/>
      <c r="B45" s="3" t="s">
        <v>573</v>
      </c>
      <c r="C45" s="3" t="s">
        <v>626</v>
      </c>
      <c r="D45" s="3">
        <v>0.77700000000000002</v>
      </c>
      <c r="F45" s="3"/>
      <c r="G45" s="3" t="s">
        <v>23</v>
      </c>
      <c r="H45" s="3" t="s">
        <v>626</v>
      </c>
      <c r="I45" s="3">
        <v>49.237000000000002</v>
      </c>
      <c r="K45" s="3"/>
      <c r="L45" s="3" t="s">
        <v>209</v>
      </c>
      <c r="M45" s="3" t="s">
        <v>1218</v>
      </c>
      <c r="N45" s="3">
        <v>27.244</v>
      </c>
    </row>
    <row r="46" spans="1:14" x14ac:dyDescent="0.25">
      <c r="A46" s="3"/>
      <c r="B46" s="3" t="s">
        <v>636</v>
      </c>
      <c r="C46" s="3" t="s">
        <v>626</v>
      </c>
      <c r="D46" s="3">
        <v>3.839</v>
      </c>
      <c r="F46" s="3"/>
      <c r="G46" s="3" t="s">
        <v>24</v>
      </c>
      <c r="H46" s="3" t="s">
        <v>626</v>
      </c>
      <c r="I46" s="3">
        <v>42.392000000000003</v>
      </c>
      <c r="K46" s="3"/>
      <c r="L46" s="3" t="s">
        <v>210</v>
      </c>
      <c r="M46" s="3" t="s">
        <v>1218</v>
      </c>
      <c r="N46" s="3">
        <v>26.216000000000001</v>
      </c>
    </row>
    <row r="47" spans="1:14" x14ac:dyDescent="0.25">
      <c r="A47" s="3"/>
      <c r="B47" s="3" t="s">
        <v>637</v>
      </c>
      <c r="C47" s="3" t="s">
        <v>626</v>
      </c>
      <c r="D47" s="3">
        <v>2.149</v>
      </c>
      <c r="F47" s="3" t="s">
        <v>167</v>
      </c>
      <c r="G47" s="3" t="s">
        <v>26</v>
      </c>
      <c r="H47" s="3" t="s">
        <v>626</v>
      </c>
      <c r="I47" s="3"/>
      <c r="K47" s="3" t="s">
        <v>275</v>
      </c>
      <c r="L47" s="3" t="s">
        <v>276</v>
      </c>
      <c r="M47" s="3" t="s">
        <v>1218</v>
      </c>
      <c r="N47" s="3">
        <v>28.001999999999999</v>
      </c>
    </row>
    <row r="48" spans="1:14" x14ac:dyDescent="0.25">
      <c r="A48" s="3"/>
      <c r="B48" s="3" t="s">
        <v>638</v>
      </c>
      <c r="C48" s="3" t="s">
        <v>626</v>
      </c>
      <c r="D48" s="3">
        <v>6.3129999999999997</v>
      </c>
      <c r="F48" s="3"/>
      <c r="G48" s="3" t="s">
        <v>27</v>
      </c>
      <c r="H48" s="3" t="s">
        <v>626</v>
      </c>
      <c r="I48" s="3"/>
      <c r="K48" s="3"/>
      <c r="L48" s="3" t="s">
        <v>277</v>
      </c>
      <c r="M48" s="3" t="s">
        <v>1218</v>
      </c>
      <c r="N48" s="3">
        <v>52.676000000000002</v>
      </c>
    </row>
    <row r="49" spans="1:14" x14ac:dyDescent="0.25">
      <c r="A49" s="3"/>
      <c r="B49" s="3" t="s">
        <v>342</v>
      </c>
      <c r="C49" s="3" t="s">
        <v>626</v>
      </c>
      <c r="D49" s="3">
        <v>7.7530000000000001</v>
      </c>
      <c r="F49" s="3"/>
      <c r="G49" s="3" t="s">
        <v>5</v>
      </c>
      <c r="H49" s="3" t="s">
        <v>626</v>
      </c>
      <c r="I49" s="3"/>
      <c r="K49" s="3"/>
      <c r="L49" s="3" t="s">
        <v>278</v>
      </c>
      <c r="M49" s="3" t="s">
        <v>1218</v>
      </c>
      <c r="N49" s="3">
        <v>28.056000000000001</v>
      </c>
    </row>
    <row r="50" spans="1:14" x14ac:dyDescent="0.25">
      <c r="A50" s="3"/>
      <c r="B50" s="3" t="s">
        <v>639</v>
      </c>
      <c r="C50" s="3" t="s">
        <v>626</v>
      </c>
      <c r="D50" s="3">
        <v>2.9289999999999998</v>
      </c>
      <c r="F50" s="3"/>
      <c r="G50" s="3" t="s">
        <v>15</v>
      </c>
      <c r="H50" s="3" t="s">
        <v>626</v>
      </c>
      <c r="I50" s="3"/>
      <c r="K50" s="3"/>
      <c r="L50" s="3" t="s">
        <v>279</v>
      </c>
      <c r="M50" s="3" t="s">
        <v>1218</v>
      </c>
      <c r="N50" s="3">
        <v>27.872</v>
      </c>
    </row>
    <row r="51" spans="1:14" x14ac:dyDescent="0.25">
      <c r="A51" s="3"/>
      <c r="B51" s="3" t="s">
        <v>640</v>
      </c>
      <c r="C51" s="3" t="s">
        <v>626</v>
      </c>
      <c r="D51" s="3">
        <v>8.1760000000000002</v>
      </c>
      <c r="F51" s="3"/>
      <c r="G51" s="3" t="s">
        <v>37</v>
      </c>
      <c r="H51" s="3" t="s">
        <v>626</v>
      </c>
      <c r="I51" s="3"/>
      <c r="K51" s="3"/>
      <c r="L51" s="3" t="s">
        <v>280</v>
      </c>
      <c r="M51" s="3" t="s">
        <v>1218</v>
      </c>
      <c r="N51" s="3">
        <v>44.917999999999999</v>
      </c>
    </row>
    <row r="52" spans="1:14" x14ac:dyDescent="0.25">
      <c r="A52" s="3"/>
      <c r="B52" s="3" t="s">
        <v>641</v>
      </c>
      <c r="C52" s="3" t="s">
        <v>626</v>
      </c>
      <c r="D52" s="3">
        <v>9.3469999999999995</v>
      </c>
      <c r="F52" s="3"/>
      <c r="G52" s="3" t="s">
        <v>28</v>
      </c>
      <c r="H52" s="3" t="s">
        <v>626</v>
      </c>
      <c r="I52" s="3"/>
      <c r="K52" s="3"/>
      <c r="L52" s="3" t="s">
        <v>281</v>
      </c>
      <c r="M52" s="3" t="s">
        <v>1218</v>
      </c>
      <c r="N52" s="3">
        <v>14.247999999999999</v>
      </c>
    </row>
    <row r="53" spans="1:14" x14ac:dyDescent="0.25">
      <c r="A53" s="3"/>
      <c r="B53" s="3" t="s">
        <v>343</v>
      </c>
      <c r="C53" s="3" t="s">
        <v>626</v>
      </c>
      <c r="D53" s="3">
        <v>5.1100000000000003</v>
      </c>
      <c r="F53" s="3"/>
      <c r="G53" s="3" t="s">
        <v>38</v>
      </c>
      <c r="H53" s="3" t="s">
        <v>626</v>
      </c>
      <c r="I53" s="3"/>
      <c r="K53" s="3"/>
      <c r="L53" s="3" t="s">
        <v>282</v>
      </c>
      <c r="M53" s="3" t="s">
        <v>1218</v>
      </c>
      <c r="N53" s="3">
        <v>49.273000000000003</v>
      </c>
    </row>
    <row r="54" spans="1:14" x14ac:dyDescent="0.25">
      <c r="A54" s="3" t="s">
        <v>344</v>
      </c>
      <c r="B54" s="3" t="s">
        <v>574</v>
      </c>
      <c r="C54" s="3" t="s">
        <v>626</v>
      </c>
      <c r="D54" s="3">
        <v>4.798</v>
      </c>
      <c r="F54" s="3"/>
      <c r="G54" s="3" t="s">
        <v>39</v>
      </c>
      <c r="H54" s="3" t="s">
        <v>626</v>
      </c>
      <c r="I54" s="3"/>
      <c r="K54" s="3"/>
      <c r="L54" s="3" t="s">
        <v>283</v>
      </c>
      <c r="M54" s="3" t="s">
        <v>1218</v>
      </c>
      <c r="N54" s="3">
        <v>32.972999999999999</v>
      </c>
    </row>
    <row r="55" spans="1:14" x14ac:dyDescent="0.25">
      <c r="A55" s="3"/>
      <c r="B55" s="3" t="s">
        <v>628</v>
      </c>
      <c r="C55" s="3" t="s">
        <v>626</v>
      </c>
      <c r="D55" s="3">
        <v>0.78100000000000003</v>
      </c>
      <c r="F55" s="3"/>
      <c r="G55" s="3" t="s">
        <v>430</v>
      </c>
      <c r="H55" s="3" t="s">
        <v>626</v>
      </c>
      <c r="I55" s="3"/>
      <c r="K55" s="3"/>
      <c r="L55" s="3" t="s">
        <v>471</v>
      </c>
      <c r="M55" s="3" t="s">
        <v>1218</v>
      </c>
      <c r="N55" s="3">
        <v>21.645</v>
      </c>
    </row>
    <row r="56" spans="1:14" x14ac:dyDescent="0.25">
      <c r="A56" s="3"/>
      <c r="B56" s="3" t="s">
        <v>345</v>
      </c>
      <c r="C56" s="3" t="s">
        <v>626</v>
      </c>
      <c r="D56" s="3">
        <v>9.1440000000000001</v>
      </c>
      <c r="F56" s="3"/>
      <c r="G56" s="3" t="s">
        <v>16</v>
      </c>
      <c r="H56" s="3" t="s">
        <v>626</v>
      </c>
      <c r="I56" s="3"/>
      <c r="K56" s="3"/>
      <c r="L56" s="3" t="s">
        <v>284</v>
      </c>
      <c r="M56" s="3" t="s">
        <v>1218</v>
      </c>
      <c r="N56" s="3">
        <v>16.440999999999999</v>
      </c>
    </row>
    <row r="57" spans="1:14" x14ac:dyDescent="0.25">
      <c r="A57" s="3"/>
      <c r="B57" s="3" t="s">
        <v>642</v>
      </c>
      <c r="C57" s="3" t="s">
        <v>626</v>
      </c>
      <c r="D57" s="3">
        <v>2.4020000000000001</v>
      </c>
      <c r="F57" s="3"/>
      <c r="G57" s="3" t="s">
        <v>6</v>
      </c>
      <c r="H57" s="3" t="s">
        <v>626</v>
      </c>
      <c r="I57" s="3"/>
      <c r="K57" s="3"/>
      <c r="L57" s="3" t="s">
        <v>285</v>
      </c>
      <c r="M57" s="3" t="s">
        <v>1218</v>
      </c>
      <c r="N57" s="3">
        <v>25.757000000000001</v>
      </c>
    </row>
    <row r="58" spans="1:14" x14ac:dyDescent="0.25">
      <c r="A58" s="3"/>
      <c r="B58" s="3" t="s">
        <v>643</v>
      </c>
      <c r="C58" s="3" t="s">
        <v>626</v>
      </c>
      <c r="D58" s="3">
        <v>0.93200000000000005</v>
      </c>
      <c r="F58" s="3"/>
      <c r="G58" s="3" t="s">
        <v>29</v>
      </c>
      <c r="H58" s="3" t="s">
        <v>626</v>
      </c>
      <c r="I58" s="3"/>
      <c r="K58" s="3"/>
      <c r="L58" s="3" t="s">
        <v>286</v>
      </c>
      <c r="M58" s="3" t="s">
        <v>1218</v>
      </c>
      <c r="N58" s="3">
        <v>50.067999999999998</v>
      </c>
    </row>
    <row r="59" spans="1:14" x14ac:dyDescent="0.25">
      <c r="A59" s="3"/>
      <c r="B59" s="3" t="s">
        <v>644</v>
      </c>
      <c r="C59" s="3" t="s">
        <v>626</v>
      </c>
      <c r="D59" s="3">
        <v>9.3059999999999992</v>
      </c>
      <c r="F59" s="3"/>
      <c r="G59" s="3" t="s">
        <v>7</v>
      </c>
      <c r="H59" s="3" t="s">
        <v>626</v>
      </c>
      <c r="I59" s="3"/>
      <c r="K59" s="3"/>
      <c r="L59" s="3" t="s">
        <v>287</v>
      </c>
      <c r="M59" s="3" t="s">
        <v>1218</v>
      </c>
      <c r="N59" s="3">
        <v>42.781999999999996</v>
      </c>
    </row>
    <row r="60" spans="1:14" x14ac:dyDescent="0.25">
      <c r="A60" s="3"/>
      <c r="B60" s="3" t="s">
        <v>645</v>
      </c>
      <c r="C60" s="3" t="s">
        <v>626</v>
      </c>
      <c r="D60" s="3">
        <v>5.0609999999999999</v>
      </c>
      <c r="F60" s="3"/>
      <c r="G60" s="3" t="s">
        <v>8</v>
      </c>
      <c r="H60" s="3" t="s">
        <v>626</v>
      </c>
      <c r="I60" s="3"/>
      <c r="K60" s="3"/>
      <c r="L60" s="3" t="s">
        <v>288</v>
      </c>
      <c r="M60" s="3" t="s">
        <v>1218</v>
      </c>
      <c r="N60" s="3">
        <v>17.181999999999999</v>
      </c>
    </row>
    <row r="61" spans="1:14" x14ac:dyDescent="0.25">
      <c r="A61" s="3"/>
      <c r="B61" s="3" t="s">
        <v>394</v>
      </c>
      <c r="C61" s="3" t="s">
        <v>626</v>
      </c>
      <c r="D61" s="3">
        <v>13.689</v>
      </c>
      <c r="F61" s="3"/>
      <c r="G61" s="3" t="s">
        <v>17</v>
      </c>
      <c r="H61" s="3" t="s">
        <v>626</v>
      </c>
      <c r="I61" s="3"/>
      <c r="K61" s="3"/>
      <c r="L61" s="3" t="s">
        <v>289</v>
      </c>
      <c r="M61" s="3" t="s">
        <v>1218</v>
      </c>
      <c r="N61" s="3">
        <v>43.637</v>
      </c>
    </row>
    <row r="62" spans="1:14" x14ac:dyDescent="0.25">
      <c r="A62" s="3"/>
      <c r="B62" s="3" t="s">
        <v>646</v>
      </c>
      <c r="C62" s="3" t="s">
        <v>626</v>
      </c>
      <c r="D62" s="3">
        <v>4.7889999999999997</v>
      </c>
      <c r="F62" s="3"/>
      <c r="G62" s="3" t="s">
        <v>40</v>
      </c>
      <c r="H62" s="3" t="s">
        <v>626</v>
      </c>
      <c r="I62" s="3"/>
      <c r="K62" s="3"/>
      <c r="L62" s="3" t="s">
        <v>290</v>
      </c>
      <c r="M62" s="3" t="s">
        <v>1218</v>
      </c>
      <c r="N62" s="3">
        <v>26.582999999999998</v>
      </c>
    </row>
    <row r="63" spans="1:14" x14ac:dyDescent="0.25">
      <c r="A63" s="3"/>
      <c r="B63" s="3" t="s">
        <v>350</v>
      </c>
      <c r="C63" s="3" t="s">
        <v>626</v>
      </c>
      <c r="D63" s="3">
        <v>7.7169999999999996</v>
      </c>
      <c r="F63" s="3"/>
      <c r="G63" s="3" t="s">
        <v>41</v>
      </c>
      <c r="H63" s="3" t="s">
        <v>626</v>
      </c>
      <c r="I63" s="3"/>
      <c r="K63" s="3"/>
      <c r="L63" s="3" t="s">
        <v>291</v>
      </c>
      <c r="M63" s="3" t="s">
        <v>1218</v>
      </c>
      <c r="N63" s="3">
        <v>43.06</v>
      </c>
    </row>
    <row r="64" spans="1:14" x14ac:dyDescent="0.25">
      <c r="A64" s="3"/>
      <c r="B64" s="3" t="s">
        <v>576</v>
      </c>
      <c r="C64" s="3" t="s">
        <v>626</v>
      </c>
      <c r="D64" s="3">
        <v>12.811</v>
      </c>
      <c r="F64" s="3"/>
      <c r="G64" s="3" t="s">
        <v>18</v>
      </c>
      <c r="H64" s="3" t="s">
        <v>626</v>
      </c>
      <c r="I64" s="3"/>
      <c r="K64" s="3"/>
      <c r="L64" s="3" t="s">
        <v>292</v>
      </c>
      <c r="M64" s="3" t="s">
        <v>1218</v>
      </c>
      <c r="N64" s="3">
        <v>19.86</v>
      </c>
    </row>
    <row r="65" spans="1:14" x14ac:dyDescent="0.25">
      <c r="A65" s="3"/>
      <c r="B65" s="3" t="s">
        <v>577</v>
      </c>
      <c r="C65" s="3" t="s">
        <v>626</v>
      </c>
      <c r="D65" s="3">
        <v>6.3479999999999999</v>
      </c>
      <c r="F65" s="3"/>
      <c r="G65" s="3" t="s">
        <v>19</v>
      </c>
      <c r="H65" s="3" t="s">
        <v>626</v>
      </c>
      <c r="I65" s="3"/>
      <c r="K65" s="3"/>
      <c r="L65" s="3" t="s">
        <v>293</v>
      </c>
      <c r="M65" s="3" t="s">
        <v>1218</v>
      </c>
      <c r="N65" s="3">
        <v>16.032</v>
      </c>
    </row>
    <row r="66" spans="1:14" x14ac:dyDescent="0.25">
      <c r="A66" s="3"/>
      <c r="B66" s="3" t="s">
        <v>647</v>
      </c>
      <c r="C66" s="3" t="s">
        <v>626</v>
      </c>
      <c r="D66" s="3">
        <v>3.8359999999999999</v>
      </c>
      <c r="F66" s="3"/>
      <c r="G66" s="3" t="s">
        <v>9</v>
      </c>
      <c r="H66" s="3" t="s">
        <v>626</v>
      </c>
      <c r="I66" s="3"/>
      <c r="K66" s="3"/>
      <c r="L66" s="3" t="s">
        <v>294</v>
      </c>
      <c r="M66" s="3" t="s">
        <v>1218</v>
      </c>
      <c r="N66" s="3">
        <v>32</v>
      </c>
    </row>
    <row r="67" spans="1:14" x14ac:dyDescent="0.25">
      <c r="A67" s="3"/>
      <c r="B67" s="3" t="s">
        <v>648</v>
      </c>
      <c r="C67" s="3" t="s">
        <v>626</v>
      </c>
      <c r="D67" s="3">
        <v>2.23</v>
      </c>
      <c r="F67" s="3"/>
      <c r="G67" s="3" t="s">
        <v>10</v>
      </c>
      <c r="H67" s="3" t="s">
        <v>626</v>
      </c>
      <c r="I67" s="3"/>
      <c r="K67" s="3"/>
      <c r="L67" s="3" t="s">
        <v>295</v>
      </c>
      <c r="M67" s="3" t="s">
        <v>1218</v>
      </c>
      <c r="N67" s="3">
        <v>39.570999999999998</v>
      </c>
    </row>
    <row r="68" spans="1:14" x14ac:dyDescent="0.25">
      <c r="A68" s="3"/>
      <c r="B68" s="3" t="s">
        <v>579</v>
      </c>
      <c r="C68" s="3" t="s">
        <v>626</v>
      </c>
      <c r="D68" s="3">
        <v>25.015999999999998</v>
      </c>
      <c r="F68" s="3"/>
      <c r="G68" s="3" t="s">
        <v>11</v>
      </c>
      <c r="H68" s="3" t="s">
        <v>626</v>
      </c>
      <c r="I68" s="3"/>
      <c r="K68" s="3"/>
      <c r="L68" s="3" t="s">
        <v>296</v>
      </c>
      <c r="M68" s="3" t="s">
        <v>1218</v>
      </c>
      <c r="N68" s="3">
        <v>39.97</v>
      </c>
    </row>
    <row r="69" spans="1:14" x14ac:dyDescent="0.25">
      <c r="A69" s="3"/>
      <c r="B69" s="3" t="s">
        <v>649</v>
      </c>
      <c r="C69" s="3" t="s">
        <v>626</v>
      </c>
      <c r="D69" s="3">
        <v>0.45400000000000001</v>
      </c>
      <c r="F69" s="3"/>
      <c r="G69" s="3" t="s">
        <v>30</v>
      </c>
      <c r="H69" s="3" t="s">
        <v>626</v>
      </c>
      <c r="I69" s="3"/>
      <c r="K69" s="3"/>
      <c r="L69" s="3" t="s">
        <v>297</v>
      </c>
      <c r="M69" s="3" t="s">
        <v>1218</v>
      </c>
      <c r="N69" s="3">
        <v>10.798999999999999</v>
      </c>
    </row>
    <row r="70" spans="1:14" x14ac:dyDescent="0.25">
      <c r="A70" s="3"/>
      <c r="B70" s="3" t="s">
        <v>650</v>
      </c>
      <c r="C70" s="3" t="s">
        <v>626</v>
      </c>
      <c r="D70" s="3">
        <v>2.5489999999999999</v>
      </c>
      <c r="F70" s="3"/>
      <c r="G70" s="3" t="s">
        <v>31</v>
      </c>
      <c r="H70" s="3" t="s">
        <v>626</v>
      </c>
      <c r="I70" s="3"/>
      <c r="K70" s="3"/>
      <c r="L70" s="3" t="s">
        <v>298</v>
      </c>
      <c r="M70" s="3" t="s">
        <v>1218</v>
      </c>
      <c r="N70" s="3">
        <v>36.799999999999997</v>
      </c>
    </row>
    <row r="71" spans="1:14" x14ac:dyDescent="0.25">
      <c r="A71" s="3"/>
      <c r="B71" s="3" t="s">
        <v>651</v>
      </c>
      <c r="C71" s="3" t="s">
        <v>626</v>
      </c>
      <c r="D71" s="3">
        <v>2.0430000000000001</v>
      </c>
      <c r="F71" s="3"/>
      <c r="G71" s="3" t="s">
        <v>42</v>
      </c>
      <c r="H71" s="3" t="s">
        <v>626</v>
      </c>
      <c r="I71" s="3"/>
      <c r="K71" s="3"/>
      <c r="L71" s="3" t="s">
        <v>299</v>
      </c>
      <c r="M71" s="3" t="s">
        <v>1218</v>
      </c>
      <c r="N71" s="3">
        <v>35.423000000000002</v>
      </c>
    </row>
    <row r="72" spans="1:14" x14ac:dyDescent="0.25">
      <c r="A72" s="3"/>
      <c r="B72" s="3" t="s">
        <v>652</v>
      </c>
      <c r="C72" s="3" t="s">
        <v>626</v>
      </c>
      <c r="D72" s="3">
        <v>4.694</v>
      </c>
      <c r="F72" s="3"/>
      <c r="G72" s="3" t="s">
        <v>12</v>
      </c>
      <c r="H72" s="3" t="s">
        <v>626</v>
      </c>
      <c r="I72" s="3"/>
      <c r="K72" s="3"/>
      <c r="L72" s="3" t="s">
        <v>300</v>
      </c>
      <c r="M72" s="3" t="s">
        <v>1218</v>
      </c>
      <c r="N72" s="3">
        <v>24.088999999999999</v>
      </c>
    </row>
    <row r="73" spans="1:14" x14ac:dyDescent="0.25">
      <c r="A73" s="3"/>
      <c r="B73" s="3" t="s">
        <v>653</v>
      </c>
      <c r="C73" s="3" t="s">
        <v>626</v>
      </c>
      <c r="D73" s="3">
        <v>4.8280000000000003</v>
      </c>
      <c r="F73" s="3"/>
      <c r="G73" s="3" t="s">
        <v>20</v>
      </c>
      <c r="H73" s="3" t="s">
        <v>626</v>
      </c>
      <c r="I73" s="3"/>
      <c r="K73" s="3"/>
      <c r="L73" s="3" t="s">
        <v>301</v>
      </c>
      <c r="M73" s="3" t="s">
        <v>1218</v>
      </c>
      <c r="N73" s="3">
        <v>19.902000000000001</v>
      </c>
    </row>
    <row r="74" spans="1:14" x14ac:dyDescent="0.25">
      <c r="A74" s="3"/>
      <c r="B74" s="3" t="s">
        <v>654</v>
      </c>
      <c r="C74" s="3" t="s">
        <v>626</v>
      </c>
      <c r="D74" s="3">
        <v>4.125</v>
      </c>
      <c r="F74" s="3"/>
      <c r="G74" s="3" t="s">
        <v>32</v>
      </c>
      <c r="H74" s="3" t="s">
        <v>626</v>
      </c>
      <c r="I74" s="3"/>
      <c r="K74" s="3"/>
      <c r="L74" s="3" t="s">
        <v>302</v>
      </c>
      <c r="M74" s="3" t="s">
        <v>1218</v>
      </c>
      <c r="N74" s="3">
        <v>31.529</v>
      </c>
    </row>
    <row r="75" spans="1:14" x14ac:dyDescent="0.25">
      <c r="A75" s="3"/>
      <c r="B75" s="3" t="s">
        <v>655</v>
      </c>
      <c r="C75" s="3" t="s">
        <v>626</v>
      </c>
      <c r="D75" s="3">
        <v>2.7509999999999999</v>
      </c>
      <c r="F75" s="3"/>
      <c r="G75" s="3" t="s">
        <v>43</v>
      </c>
      <c r="H75" s="3" t="s">
        <v>626</v>
      </c>
      <c r="I75" s="3"/>
      <c r="K75" s="3"/>
      <c r="L75" s="3" t="s">
        <v>303</v>
      </c>
      <c r="M75" s="3" t="s">
        <v>1218</v>
      </c>
      <c r="N75" s="3">
        <v>18.411000000000001</v>
      </c>
    </row>
    <row r="76" spans="1:14" x14ac:dyDescent="0.25">
      <c r="A76" s="3"/>
      <c r="B76" s="3" t="s">
        <v>656</v>
      </c>
      <c r="C76" s="3" t="s">
        <v>626</v>
      </c>
      <c r="D76" s="3">
        <v>6.1879999999999997</v>
      </c>
      <c r="F76" s="3"/>
      <c r="G76" s="3" t="s">
        <v>13</v>
      </c>
      <c r="H76" s="3" t="s">
        <v>626</v>
      </c>
      <c r="I76" s="3"/>
      <c r="K76" s="3"/>
      <c r="L76" s="3" t="s">
        <v>304</v>
      </c>
      <c r="M76" s="3" t="s">
        <v>1218</v>
      </c>
      <c r="N76" s="3">
        <v>18.013999999999999</v>
      </c>
    </row>
    <row r="77" spans="1:14" x14ac:dyDescent="0.25">
      <c r="A77" s="3"/>
      <c r="B77" s="3" t="s">
        <v>354</v>
      </c>
      <c r="C77" s="3" t="s">
        <v>626</v>
      </c>
      <c r="D77" s="3">
        <v>3.8490000000000002</v>
      </c>
      <c r="F77" s="3"/>
      <c r="G77" s="3" t="s">
        <v>21</v>
      </c>
      <c r="H77" s="3" t="s">
        <v>626</v>
      </c>
      <c r="I77" s="3"/>
      <c r="K77" s="3"/>
      <c r="L77" s="3" t="s">
        <v>305</v>
      </c>
      <c r="M77" s="3" t="s">
        <v>1218</v>
      </c>
      <c r="N77" s="3">
        <v>46.493000000000002</v>
      </c>
    </row>
    <row r="78" spans="1:14" x14ac:dyDescent="0.25">
      <c r="A78" s="3" t="s">
        <v>355</v>
      </c>
      <c r="B78" s="3" t="s">
        <v>657</v>
      </c>
      <c r="C78" s="3" t="s">
        <v>626</v>
      </c>
      <c r="D78" s="3">
        <v>11.925000000000001</v>
      </c>
      <c r="F78" s="3"/>
      <c r="G78" s="3" t="s">
        <v>44</v>
      </c>
      <c r="H78" s="3" t="s">
        <v>626</v>
      </c>
      <c r="I78" s="3"/>
      <c r="K78" s="3"/>
      <c r="L78" s="3" t="s">
        <v>306</v>
      </c>
      <c r="M78" s="3" t="s">
        <v>1218</v>
      </c>
      <c r="N78" s="3">
        <v>11.987</v>
      </c>
    </row>
    <row r="79" spans="1:14" x14ac:dyDescent="0.25">
      <c r="A79" s="3"/>
      <c r="B79" s="3" t="s">
        <v>658</v>
      </c>
      <c r="C79" s="3" t="s">
        <v>626</v>
      </c>
      <c r="D79" s="3">
        <v>12.536</v>
      </c>
      <c r="F79" s="3"/>
      <c r="G79" s="3" t="s">
        <v>33</v>
      </c>
      <c r="H79" s="3" t="s">
        <v>626</v>
      </c>
      <c r="I79" s="3"/>
      <c r="K79" s="3"/>
      <c r="L79" s="3" t="s">
        <v>307</v>
      </c>
      <c r="M79" s="3" t="s">
        <v>1218</v>
      </c>
      <c r="N79" s="3">
        <v>26.074999999999999</v>
      </c>
    </row>
    <row r="80" spans="1:14" x14ac:dyDescent="0.25">
      <c r="A80" s="3"/>
      <c r="B80" s="3" t="s">
        <v>659</v>
      </c>
      <c r="C80" s="3" t="s">
        <v>626</v>
      </c>
      <c r="D80" s="3">
        <v>11.146000000000001</v>
      </c>
      <c r="F80" s="3"/>
      <c r="G80" s="3" t="s">
        <v>34</v>
      </c>
      <c r="H80" s="3" t="s">
        <v>626</v>
      </c>
      <c r="I80" s="3"/>
      <c r="K80" s="3"/>
      <c r="L80" s="3" t="s">
        <v>308</v>
      </c>
      <c r="M80" s="3" t="s">
        <v>1218</v>
      </c>
      <c r="N80" s="3">
        <v>8.1319999999999997</v>
      </c>
    </row>
    <row r="81" spans="1:14" x14ac:dyDescent="0.25">
      <c r="A81" s="3"/>
      <c r="B81" s="3" t="s">
        <v>356</v>
      </c>
      <c r="C81" s="3" t="s">
        <v>626</v>
      </c>
      <c r="D81" s="3">
        <v>47.968000000000004</v>
      </c>
      <c r="F81" s="3"/>
      <c r="G81" s="3" t="s">
        <v>35</v>
      </c>
      <c r="H81" s="3" t="s">
        <v>626</v>
      </c>
      <c r="I81" s="3"/>
      <c r="K81" s="3"/>
      <c r="L81" s="3" t="s">
        <v>309</v>
      </c>
      <c r="M81" s="3" t="s">
        <v>1218</v>
      </c>
      <c r="N81" s="3">
        <v>50.064</v>
      </c>
    </row>
    <row r="82" spans="1:14" x14ac:dyDescent="0.25">
      <c r="A82" s="3"/>
      <c r="B82" s="3" t="s">
        <v>660</v>
      </c>
      <c r="C82" s="3" t="s">
        <v>626</v>
      </c>
      <c r="D82" s="3">
        <v>13.975</v>
      </c>
      <c r="F82" s="3"/>
      <c r="G82" s="3" t="s">
        <v>22</v>
      </c>
      <c r="H82" s="3" t="s">
        <v>626</v>
      </c>
      <c r="I82" s="3"/>
      <c r="K82" s="3"/>
      <c r="L82" s="3" t="s">
        <v>310</v>
      </c>
      <c r="M82" s="3" t="s">
        <v>1218</v>
      </c>
      <c r="N82" s="3">
        <v>57.122999999999998</v>
      </c>
    </row>
    <row r="83" spans="1:14" x14ac:dyDescent="0.25">
      <c r="A83" s="3"/>
      <c r="B83" s="3" t="s">
        <v>661</v>
      </c>
      <c r="C83" s="3" t="s">
        <v>626</v>
      </c>
      <c r="D83" s="3">
        <v>22.347999999999999</v>
      </c>
      <c r="F83" s="3"/>
      <c r="G83" s="3" t="s">
        <v>45</v>
      </c>
      <c r="H83" s="3" t="s">
        <v>626</v>
      </c>
      <c r="I83" s="3"/>
      <c r="K83" s="3"/>
      <c r="L83" s="3" t="s">
        <v>311</v>
      </c>
      <c r="M83" s="3" t="s">
        <v>1218</v>
      </c>
      <c r="N83" s="3">
        <v>21.876000000000001</v>
      </c>
    </row>
    <row r="84" spans="1:14" x14ac:dyDescent="0.25">
      <c r="A84" s="3"/>
      <c r="B84" s="3" t="s">
        <v>662</v>
      </c>
      <c r="C84" s="3" t="s">
        <v>626</v>
      </c>
      <c r="D84" s="3">
        <v>4.8529999999999998</v>
      </c>
      <c r="F84" s="3"/>
      <c r="G84" s="3" t="s">
        <v>46</v>
      </c>
      <c r="H84" s="3" t="s">
        <v>626</v>
      </c>
      <c r="I84" s="3"/>
      <c r="K84" s="3"/>
      <c r="L84" s="3" t="s">
        <v>312</v>
      </c>
      <c r="M84" s="3" t="s">
        <v>1218</v>
      </c>
      <c r="N84" s="3">
        <v>17.219000000000001</v>
      </c>
    </row>
    <row r="85" spans="1:14" x14ac:dyDescent="0.25">
      <c r="A85" s="3"/>
      <c r="B85" s="3" t="s">
        <v>663</v>
      </c>
      <c r="C85" s="3" t="s">
        <v>626</v>
      </c>
      <c r="D85" s="3">
        <v>0.13700000000000001</v>
      </c>
      <c r="F85" s="3"/>
      <c r="G85" s="3" t="s">
        <v>23</v>
      </c>
      <c r="H85" s="3" t="s">
        <v>626</v>
      </c>
      <c r="I85" s="3"/>
      <c r="K85" s="3"/>
      <c r="L85" s="3" t="s">
        <v>313</v>
      </c>
      <c r="M85" s="3" t="s">
        <v>1218</v>
      </c>
      <c r="N85" s="3">
        <v>27.244</v>
      </c>
    </row>
    <row r="86" spans="1:14" x14ac:dyDescent="0.25">
      <c r="A86" s="3"/>
      <c r="B86" s="3" t="s">
        <v>664</v>
      </c>
      <c r="C86" s="3" t="s">
        <v>626</v>
      </c>
      <c r="D86" s="3">
        <v>3.1080000000000001</v>
      </c>
      <c r="F86" s="3"/>
      <c r="G86" s="3" t="s">
        <v>24</v>
      </c>
      <c r="H86" s="3" t="s">
        <v>626</v>
      </c>
      <c r="I86" s="3"/>
      <c r="K86" s="3"/>
      <c r="L86" s="3" t="s">
        <v>314</v>
      </c>
      <c r="M86" s="3" t="s">
        <v>1218</v>
      </c>
      <c r="N86" s="3">
        <v>26.216000000000001</v>
      </c>
    </row>
    <row r="87" spans="1:14" x14ac:dyDescent="0.25">
      <c r="A87" s="3"/>
      <c r="B87" s="3" t="s">
        <v>665</v>
      </c>
      <c r="C87" s="3" t="s">
        <v>626</v>
      </c>
      <c r="D87" s="3">
        <v>10.09</v>
      </c>
      <c r="F87" s="3" t="s">
        <v>168</v>
      </c>
      <c r="G87" s="3" t="s">
        <v>111</v>
      </c>
      <c r="H87" s="3" t="s">
        <v>626</v>
      </c>
      <c r="I87" s="3">
        <v>14.167</v>
      </c>
      <c r="K87" s="3" t="s">
        <v>315</v>
      </c>
      <c r="L87" s="3" t="s">
        <v>26</v>
      </c>
      <c r="M87" s="3" t="s">
        <v>1218</v>
      </c>
      <c r="N87" s="3">
        <v>28.001999999999999</v>
      </c>
    </row>
    <row r="88" spans="1:14" x14ac:dyDescent="0.25">
      <c r="A88" s="3"/>
      <c r="B88" s="3" t="s">
        <v>633</v>
      </c>
      <c r="C88" s="3" t="s">
        <v>626</v>
      </c>
      <c r="D88" s="3">
        <v>13.670999999999999</v>
      </c>
      <c r="F88" s="3"/>
      <c r="G88" s="3" t="s">
        <v>122</v>
      </c>
      <c r="H88" s="3" t="s">
        <v>626</v>
      </c>
      <c r="I88" s="3">
        <v>41.625999999999998</v>
      </c>
      <c r="K88" s="3"/>
      <c r="L88" s="3" t="s">
        <v>27</v>
      </c>
      <c r="M88" s="3" t="s">
        <v>1218</v>
      </c>
      <c r="N88" s="3">
        <v>52.676000000000002</v>
      </c>
    </row>
    <row r="89" spans="1:14" x14ac:dyDescent="0.25">
      <c r="A89" s="3"/>
      <c r="B89" s="3" t="s">
        <v>666</v>
      </c>
      <c r="C89" s="3" t="s">
        <v>626</v>
      </c>
      <c r="D89" s="3">
        <v>10.96</v>
      </c>
      <c r="F89" s="3"/>
      <c r="G89" s="3" t="s">
        <v>100</v>
      </c>
      <c r="H89" s="3" t="s">
        <v>626</v>
      </c>
      <c r="I89" s="3">
        <v>8.1660000000000004</v>
      </c>
      <c r="K89" s="3"/>
      <c r="L89" s="3" t="s">
        <v>5</v>
      </c>
      <c r="M89" s="3" t="s">
        <v>1218</v>
      </c>
      <c r="N89" s="3">
        <v>28.056000000000001</v>
      </c>
    </row>
    <row r="90" spans="1:14" x14ac:dyDescent="0.25">
      <c r="A90" s="3"/>
      <c r="B90" s="3" t="s">
        <v>667</v>
      </c>
      <c r="C90" s="3" t="s">
        <v>626</v>
      </c>
      <c r="D90" s="3">
        <v>22.055</v>
      </c>
      <c r="F90" s="3"/>
      <c r="G90" s="3" t="s">
        <v>123</v>
      </c>
      <c r="H90" s="3" t="s">
        <v>626</v>
      </c>
      <c r="I90" s="3">
        <v>32.868000000000002</v>
      </c>
      <c r="K90" s="3"/>
      <c r="L90" s="3" t="s">
        <v>15</v>
      </c>
      <c r="M90" s="3" t="s">
        <v>1218</v>
      </c>
      <c r="N90" s="3">
        <v>27.872</v>
      </c>
    </row>
    <row r="91" spans="1:14" x14ac:dyDescent="0.25">
      <c r="A91" s="3"/>
      <c r="B91" s="3" t="s">
        <v>668</v>
      </c>
      <c r="C91" s="3" t="s">
        <v>626</v>
      </c>
      <c r="D91" s="3">
        <v>20.675000000000001</v>
      </c>
      <c r="F91" s="3"/>
      <c r="G91" s="3" t="s">
        <v>112</v>
      </c>
      <c r="H91" s="3" t="s">
        <v>626</v>
      </c>
      <c r="I91" s="3">
        <v>14.808</v>
      </c>
      <c r="K91" s="3"/>
      <c r="L91" s="3" t="s">
        <v>37</v>
      </c>
      <c r="M91" s="3" t="s">
        <v>1218</v>
      </c>
      <c r="N91" s="3">
        <v>44.917999999999999</v>
      </c>
    </row>
    <row r="92" spans="1:14" x14ac:dyDescent="0.25">
      <c r="A92" s="3"/>
      <c r="B92" s="3" t="s">
        <v>582</v>
      </c>
      <c r="C92" s="3" t="s">
        <v>626</v>
      </c>
      <c r="D92" s="3">
        <v>38.764000000000003</v>
      </c>
      <c r="F92" s="3"/>
      <c r="G92" s="3" t="s">
        <v>124</v>
      </c>
      <c r="H92" s="3" t="s">
        <v>626</v>
      </c>
      <c r="I92" s="3">
        <v>35.798000000000002</v>
      </c>
      <c r="K92" s="3"/>
      <c r="L92" s="3" t="s">
        <v>28</v>
      </c>
      <c r="M92" s="3" t="s">
        <v>1218</v>
      </c>
      <c r="N92" s="3">
        <v>14.247999999999999</v>
      </c>
    </row>
    <row r="93" spans="1:14" x14ac:dyDescent="0.25">
      <c r="A93" s="3"/>
      <c r="B93" s="3" t="s">
        <v>655</v>
      </c>
      <c r="C93" s="3" t="s">
        <v>626</v>
      </c>
      <c r="D93" s="3">
        <v>32.648000000000003</v>
      </c>
      <c r="F93" s="3"/>
      <c r="G93" s="3" t="s">
        <v>101</v>
      </c>
      <c r="H93" s="3" t="s">
        <v>626</v>
      </c>
      <c r="I93" s="3">
        <v>22.431999999999999</v>
      </c>
      <c r="K93" s="3"/>
      <c r="L93" s="3" t="s">
        <v>38</v>
      </c>
      <c r="M93" s="3" t="s">
        <v>1218</v>
      </c>
      <c r="N93" s="3">
        <v>49.273000000000003</v>
      </c>
    </row>
    <row r="94" spans="1:14" x14ac:dyDescent="0.25">
      <c r="A94" s="3"/>
      <c r="B94" s="3" t="s">
        <v>580</v>
      </c>
      <c r="C94" s="3" t="s">
        <v>626</v>
      </c>
      <c r="D94" s="3">
        <v>1.98</v>
      </c>
      <c r="F94" s="3"/>
      <c r="G94" s="3" t="s">
        <v>102</v>
      </c>
      <c r="H94" s="3" t="s">
        <v>626</v>
      </c>
      <c r="I94" s="3">
        <v>24.47</v>
      </c>
      <c r="K94" s="3"/>
      <c r="L94" s="3" t="s">
        <v>39</v>
      </c>
      <c r="M94" s="3" t="s">
        <v>1218</v>
      </c>
      <c r="N94" s="3">
        <v>32.972999999999999</v>
      </c>
    </row>
    <row r="95" spans="1:14" x14ac:dyDescent="0.25">
      <c r="A95" s="3"/>
      <c r="B95" s="3" t="s">
        <v>669</v>
      </c>
      <c r="C95" s="3" t="s">
        <v>626</v>
      </c>
      <c r="D95" s="3">
        <v>11.262</v>
      </c>
      <c r="F95" s="3"/>
      <c r="G95" s="3" t="s">
        <v>113</v>
      </c>
      <c r="H95" s="3" t="s">
        <v>626</v>
      </c>
      <c r="I95" s="3">
        <v>27.934000000000001</v>
      </c>
      <c r="K95" s="3"/>
      <c r="L95" s="3" t="s">
        <v>430</v>
      </c>
      <c r="M95" s="3" t="s">
        <v>1218</v>
      </c>
      <c r="N95" s="3">
        <v>21.645</v>
      </c>
    </row>
    <row r="96" spans="1:14" x14ac:dyDescent="0.25">
      <c r="A96" s="3"/>
      <c r="B96" s="3" t="s">
        <v>670</v>
      </c>
      <c r="C96" s="3" t="s">
        <v>626</v>
      </c>
      <c r="D96" s="3">
        <v>30.373000000000001</v>
      </c>
      <c r="F96" s="3"/>
      <c r="G96" s="3" t="s">
        <v>103</v>
      </c>
      <c r="H96" s="3" t="s">
        <v>626</v>
      </c>
      <c r="I96" s="3">
        <v>66.575000000000003</v>
      </c>
      <c r="K96" s="3"/>
      <c r="L96" s="3" t="s">
        <v>16</v>
      </c>
      <c r="M96" s="3" t="s">
        <v>1218</v>
      </c>
      <c r="N96" s="3">
        <v>16.440999999999999</v>
      </c>
    </row>
    <row r="97" spans="1:14" x14ac:dyDescent="0.25">
      <c r="A97" s="3"/>
      <c r="B97" s="3" t="s">
        <v>357</v>
      </c>
      <c r="C97" s="3" t="s">
        <v>626</v>
      </c>
      <c r="D97" s="3">
        <v>3.698</v>
      </c>
      <c r="F97" s="3"/>
      <c r="G97" s="3" t="s">
        <v>114</v>
      </c>
      <c r="H97" s="3" t="s">
        <v>626</v>
      </c>
      <c r="I97" s="3">
        <v>55.988999999999997</v>
      </c>
      <c r="K97" s="3"/>
      <c r="L97" s="3" t="s">
        <v>6</v>
      </c>
      <c r="M97" s="3" t="s">
        <v>1218</v>
      </c>
      <c r="N97" s="3">
        <v>25.757000000000001</v>
      </c>
    </row>
    <row r="98" spans="1:14" x14ac:dyDescent="0.25">
      <c r="A98" s="3" t="s">
        <v>358</v>
      </c>
      <c r="B98" s="3" t="s">
        <v>628</v>
      </c>
      <c r="C98" s="3" t="s">
        <v>626</v>
      </c>
      <c r="D98" s="3">
        <v>14.157</v>
      </c>
      <c r="F98" s="3"/>
      <c r="G98" s="3" t="s">
        <v>132</v>
      </c>
      <c r="H98" s="3" t="s">
        <v>626</v>
      </c>
      <c r="I98" s="3">
        <v>34.860999999999997</v>
      </c>
      <c r="K98" s="3"/>
      <c r="L98" s="3" t="s">
        <v>29</v>
      </c>
      <c r="M98" s="3" t="s">
        <v>1218</v>
      </c>
      <c r="N98" s="3">
        <v>50.067999999999998</v>
      </c>
    </row>
    <row r="99" spans="1:14" x14ac:dyDescent="0.25">
      <c r="A99" s="3"/>
      <c r="B99" s="3" t="s">
        <v>671</v>
      </c>
      <c r="C99" s="3" t="s">
        <v>626</v>
      </c>
      <c r="D99" s="3">
        <v>9.0359999999999996</v>
      </c>
      <c r="F99" s="3"/>
      <c r="G99" s="3" t="s">
        <v>125</v>
      </c>
      <c r="H99" s="3" t="s">
        <v>626</v>
      </c>
      <c r="I99" s="3">
        <v>56.936999999999998</v>
      </c>
      <c r="K99" s="3"/>
      <c r="L99" s="3" t="s">
        <v>7</v>
      </c>
      <c r="M99" s="3" t="s">
        <v>1218</v>
      </c>
      <c r="N99" s="3">
        <v>42.781999999999996</v>
      </c>
    </row>
    <row r="100" spans="1:14" x14ac:dyDescent="0.25">
      <c r="A100" s="3"/>
      <c r="B100" s="3" t="s">
        <v>575</v>
      </c>
      <c r="C100" s="3" t="s">
        <v>626</v>
      </c>
      <c r="D100" s="3">
        <v>2.702</v>
      </c>
      <c r="F100" s="3"/>
      <c r="G100" s="3" t="s">
        <v>133</v>
      </c>
      <c r="H100" s="3" t="s">
        <v>626</v>
      </c>
      <c r="I100" s="3">
        <v>53.597999999999999</v>
      </c>
      <c r="K100" s="3"/>
      <c r="L100" s="3" t="s">
        <v>8</v>
      </c>
      <c r="M100" s="3" t="s">
        <v>1218</v>
      </c>
      <c r="N100" s="3">
        <v>17.181999999999999</v>
      </c>
    </row>
    <row r="101" spans="1:14" x14ac:dyDescent="0.25">
      <c r="A101" s="3"/>
      <c r="B101" s="3" t="s">
        <v>346</v>
      </c>
      <c r="C101" s="3" t="s">
        <v>626</v>
      </c>
      <c r="D101" s="3">
        <v>17.47</v>
      </c>
      <c r="F101" s="3"/>
      <c r="G101" s="3" t="s">
        <v>126</v>
      </c>
      <c r="H101" s="3" t="s">
        <v>626</v>
      </c>
      <c r="I101" s="3">
        <v>7.91</v>
      </c>
      <c r="K101" s="3"/>
      <c r="L101" s="3" t="s">
        <v>17</v>
      </c>
      <c r="M101" s="3" t="s">
        <v>1218</v>
      </c>
      <c r="N101" s="3">
        <v>43.637</v>
      </c>
    </row>
    <row r="102" spans="1:14" x14ac:dyDescent="0.25">
      <c r="A102" s="3"/>
      <c r="B102" s="3" t="s">
        <v>672</v>
      </c>
      <c r="C102" s="3" t="s">
        <v>626</v>
      </c>
      <c r="D102" s="3">
        <v>26.04</v>
      </c>
      <c r="F102" s="3"/>
      <c r="G102" s="3" t="s">
        <v>134</v>
      </c>
      <c r="H102" s="3" t="s">
        <v>626</v>
      </c>
      <c r="I102" s="3">
        <v>37.472000000000001</v>
      </c>
      <c r="K102" s="3"/>
      <c r="L102" s="3" t="s">
        <v>40</v>
      </c>
      <c r="M102" s="3" t="s">
        <v>1218</v>
      </c>
      <c r="N102" s="3">
        <v>26.582999999999998</v>
      </c>
    </row>
    <row r="103" spans="1:14" x14ac:dyDescent="0.25">
      <c r="A103" s="3"/>
      <c r="B103" s="3" t="s">
        <v>673</v>
      </c>
      <c r="C103" s="3" t="s">
        <v>626</v>
      </c>
      <c r="D103" s="3">
        <v>9.2170000000000005</v>
      </c>
      <c r="F103" s="3"/>
      <c r="G103" s="3" t="s">
        <v>104</v>
      </c>
      <c r="H103" s="3" t="s">
        <v>626</v>
      </c>
      <c r="I103" s="3">
        <v>10.895</v>
      </c>
      <c r="K103" s="3"/>
      <c r="L103" s="3" t="s">
        <v>41</v>
      </c>
      <c r="M103" s="3" t="s">
        <v>1218</v>
      </c>
      <c r="N103" s="3">
        <v>43.06</v>
      </c>
    </row>
    <row r="104" spans="1:14" x14ac:dyDescent="0.25">
      <c r="A104" s="3"/>
      <c r="B104" s="3" t="s">
        <v>348</v>
      </c>
      <c r="C104" s="3" t="s">
        <v>626</v>
      </c>
      <c r="D104" s="3">
        <v>13.459</v>
      </c>
      <c r="F104" s="3"/>
      <c r="G104" s="3" t="s">
        <v>115</v>
      </c>
      <c r="H104" s="3" t="s">
        <v>626</v>
      </c>
      <c r="I104" s="3">
        <v>45.914999999999999</v>
      </c>
      <c r="K104" s="3"/>
      <c r="L104" s="3" t="s">
        <v>18</v>
      </c>
      <c r="M104" s="3" t="s">
        <v>1218</v>
      </c>
      <c r="N104" s="3">
        <v>19.86</v>
      </c>
    </row>
    <row r="105" spans="1:14" x14ac:dyDescent="0.25">
      <c r="A105" s="3"/>
      <c r="B105" s="3" t="s">
        <v>349</v>
      </c>
      <c r="C105" s="3" t="s">
        <v>626</v>
      </c>
      <c r="D105" s="3">
        <v>22.51</v>
      </c>
      <c r="F105" s="3"/>
      <c r="G105" s="3" t="s">
        <v>127</v>
      </c>
      <c r="H105" s="3" t="s">
        <v>626</v>
      </c>
      <c r="I105" s="3">
        <v>16.344000000000001</v>
      </c>
      <c r="K105" s="3"/>
      <c r="L105" s="3" t="s">
        <v>19</v>
      </c>
      <c r="M105" s="3" t="s">
        <v>1218</v>
      </c>
      <c r="N105" s="3">
        <v>16.032</v>
      </c>
    </row>
    <row r="106" spans="1:14" x14ac:dyDescent="0.25">
      <c r="A106" s="3"/>
      <c r="B106" s="3" t="s">
        <v>674</v>
      </c>
      <c r="C106" s="3" t="s">
        <v>626</v>
      </c>
      <c r="D106" s="3">
        <v>6.7560000000000002</v>
      </c>
      <c r="F106" s="3"/>
      <c r="G106" s="3" t="s">
        <v>116</v>
      </c>
      <c r="H106" s="3" t="s">
        <v>626</v>
      </c>
      <c r="I106" s="3">
        <v>8.1669999999999998</v>
      </c>
      <c r="K106" s="3"/>
      <c r="L106" s="3" t="s">
        <v>9</v>
      </c>
      <c r="M106" s="3" t="s">
        <v>1218</v>
      </c>
      <c r="N106" s="3">
        <v>32</v>
      </c>
    </row>
    <row r="107" spans="1:14" x14ac:dyDescent="0.25">
      <c r="A107" s="3"/>
      <c r="B107" s="3" t="s">
        <v>675</v>
      </c>
      <c r="C107" s="3" t="s">
        <v>626</v>
      </c>
      <c r="D107" s="3">
        <v>13.497999999999999</v>
      </c>
      <c r="F107" s="3"/>
      <c r="G107" s="3" t="s">
        <v>128</v>
      </c>
      <c r="H107" s="3" t="s">
        <v>626</v>
      </c>
      <c r="I107" s="3">
        <v>9.1430000000000007</v>
      </c>
      <c r="K107" s="3"/>
      <c r="L107" s="3" t="s">
        <v>10</v>
      </c>
      <c r="M107" s="3" t="s">
        <v>1218</v>
      </c>
      <c r="N107" s="3">
        <v>39.570999999999998</v>
      </c>
    </row>
    <row r="108" spans="1:14" x14ac:dyDescent="0.25">
      <c r="A108" s="3"/>
      <c r="B108" s="3" t="s">
        <v>676</v>
      </c>
      <c r="C108" s="3" t="s">
        <v>626</v>
      </c>
      <c r="D108" s="3">
        <v>11.974</v>
      </c>
      <c r="F108" s="3"/>
      <c r="G108" s="3" t="s">
        <v>105</v>
      </c>
      <c r="H108" s="3" t="s">
        <v>626</v>
      </c>
      <c r="I108" s="3">
        <v>29.254999999999999</v>
      </c>
      <c r="K108" s="3"/>
      <c r="L108" s="3" t="s">
        <v>11</v>
      </c>
      <c r="M108" s="3" t="s">
        <v>1218</v>
      </c>
      <c r="N108" s="3">
        <v>39.97</v>
      </c>
    </row>
    <row r="109" spans="1:14" x14ac:dyDescent="0.25">
      <c r="A109" s="3"/>
      <c r="B109" s="3" t="s">
        <v>677</v>
      </c>
      <c r="C109" s="3" t="s">
        <v>626</v>
      </c>
      <c r="D109" s="3">
        <v>5.13</v>
      </c>
      <c r="F109" s="3"/>
      <c r="G109" s="3" t="s">
        <v>135</v>
      </c>
      <c r="H109" s="3" t="s">
        <v>626</v>
      </c>
      <c r="I109" s="3">
        <v>10.465999999999999</v>
      </c>
      <c r="K109" s="3"/>
      <c r="L109" s="3" t="s">
        <v>30</v>
      </c>
      <c r="M109" s="3" t="s">
        <v>1218</v>
      </c>
      <c r="N109" s="3">
        <v>10.798999999999999</v>
      </c>
    </row>
    <row r="110" spans="1:14" x14ac:dyDescent="0.25">
      <c r="A110" s="3"/>
      <c r="B110" s="3" t="s">
        <v>678</v>
      </c>
      <c r="C110" s="3" t="s">
        <v>626</v>
      </c>
      <c r="D110" s="3">
        <v>10.827</v>
      </c>
      <c r="F110" s="3"/>
      <c r="G110" s="3" t="s">
        <v>136</v>
      </c>
      <c r="H110" s="3" t="s">
        <v>626</v>
      </c>
      <c r="I110" s="3">
        <v>24.143999999999998</v>
      </c>
      <c r="K110" s="3"/>
      <c r="L110" s="3" t="s">
        <v>31</v>
      </c>
      <c r="M110" s="3" t="s">
        <v>1218</v>
      </c>
      <c r="N110" s="3">
        <v>36.799999999999997</v>
      </c>
    </row>
    <row r="111" spans="1:14" x14ac:dyDescent="0.25">
      <c r="A111" s="3"/>
      <c r="B111" s="3" t="s">
        <v>351</v>
      </c>
      <c r="C111" s="3" t="s">
        <v>626</v>
      </c>
      <c r="D111" s="3">
        <v>1.9470000000000001</v>
      </c>
      <c r="F111" s="3"/>
      <c r="G111" s="3" t="s">
        <v>117</v>
      </c>
      <c r="H111" s="3" t="s">
        <v>626</v>
      </c>
      <c r="I111" s="3">
        <v>12.923999999999999</v>
      </c>
      <c r="K111" s="3"/>
      <c r="L111" s="3" t="s">
        <v>42</v>
      </c>
      <c r="M111" s="3" t="s">
        <v>1218</v>
      </c>
      <c r="N111" s="3">
        <v>35.423000000000002</v>
      </c>
    </row>
    <row r="112" spans="1:14" x14ac:dyDescent="0.25">
      <c r="A112" s="3"/>
      <c r="B112" s="3" t="s">
        <v>679</v>
      </c>
      <c r="C112" s="3" t="s">
        <v>626</v>
      </c>
      <c r="D112" s="3">
        <v>2.8410000000000002</v>
      </c>
      <c r="F112" s="3"/>
      <c r="G112" s="3" t="s">
        <v>106</v>
      </c>
      <c r="H112" s="3" t="s">
        <v>626</v>
      </c>
      <c r="I112" s="3">
        <v>26.446000000000002</v>
      </c>
      <c r="K112" s="3"/>
      <c r="L112" s="3" t="s">
        <v>12</v>
      </c>
      <c r="M112" s="3" t="s">
        <v>1218</v>
      </c>
      <c r="N112" s="3">
        <v>24.088999999999999</v>
      </c>
    </row>
    <row r="113" spans="1:14" x14ac:dyDescent="0.25">
      <c r="A113" s="3"/>
      <c r="B113" s="3" t="s">
        <v>591</v>
      </c>
      <c r="C113" s="3" t="s">
        <v>626</v>
      </c>
      <c r="D113" s="3">
        <v>4.9050000000000002</v>
      </c>
      <c r="F113" s="3"/>
      <c r="G113" s="3" t="s">
        <v>129</v>
      </c>
      <c r="H113" s="3" t="s">
        <v>626</v>
      </c>
      <c r="I113" s="3">
        <v>36.015999999999998</v>
      </c>
      <c r="K113" s="3"/>
      <c r="L113" s="3" t="s">
        <v>20</v>
      </c>
      <c r="M113" s="3" t="s">
        <v>1218</v>
      </c>
      <c r="N113" s="3">
        <v>19.902000000000001</v>
      </c>
    </row>
    <row r="114" spans="1:14" x14ac:dyDescent="0.25">
      <c r="A114" s="3"/>
      <c r="B114" s="3" t="s">
        <v>680</v>
      </c>
      <c r="C114" s="3" t="s">
        <v>626</v>
      </c>
      <c r="D114" s="3">
        <v>3.1579999999999999</v>
      </c>
      <c r="F114" s="3"/>
      <c r="G114" s="3" t="s">
        <v>118</v>
      </c>
      <c r="H114" s="3" t="s">
        <v>626</v>
      </c>
      <c r="I114" s="3">
        <v>33.942</v>
      </c>
      <c r="K114" s="3"/>
      <c r="L114" s="3" t="s">
        <v>32</v>
      </c>
      <c r="M114" s="3" t="s">
        <v>1218</v>
      </c>
      <c r="N114" s="3">
        <v>31.529</v>
      </c>
    </row>
    <row r="115" spans="1:14" x14ac:dyDescent="0.25">
      <c r="A115" s="3"/>
      <c r="B115" s="3" t="s">
        <v>681</v>
      </c>
      <c r="C115" s="3" t="s">
        <v>626</v>
      </c>
      <c r="D115" s="3">
        <v>3.39</v>
      </c>
      <c r="F115" s="3"/>
      <c r="G115" s="3" t="s">
        <v>137</v>
      </c>
      <c r="H115" s="3" t="s">
        <v>626</v>
      </c>
      <c r="I115" s="3">
        <v>29.466000000000001</v>
      </c>
      <c r="K115" s="3"/>
      <c r="L115" s="3" t="s">
        <v>43</v>
      </c>
      <c r="M115" s="3" t="s">
        <v>1218</v>
      </c>
      <c r="N115" s="3">
        <v>18.411000000000001</v>
      </c>
    </row>
    <row r="116" spans="1:14" x14ac:dyDescent="0.25">
      <c r="A116" s="3"/>
      <c r="B116" s="3" t="s">
        <v>682</v>
      </c>
      <c r="C116" s="3" t="s">
        <v>626</v>
      </c>
      <c r="D116" s="3">
        <v>1.05</v>
      </c>
      <c r="F116" s="3"/>
      <c r="G116" s="3" t="s">
        <v>107</v>
      </c>
      <c r="H116" s="3" t="s">
        <v>626</v>
      </c>
      <c r="I116" s="3">
        <v>19.431000000000001</v>
      </c>
      <c r="K116" s="3"/>
      <c r="L116" s="3" t="s">
        <v>13</v>
      </c>
      <c r="M116" s="3" t="s">
        <v>1218</v>
      </c>
      <c r="N116" s="3">
        <v>18.013999999999999</v>
      </c>
    </row>
    <row r="117" spans="1:14" x14ac:dyDescent="0.25">
      <c r="A117" s="3"/>
      <c r="B117" s="3" t="s">
        <v>683</v>
      </c>
      <c r="C117" s="3" t="s">
        <v>626</v>
      </c>
      <c r="D117" s="3">
        <v>9.0109999999999992</v>
      </c>
      <c r="F117" s="3"/>
      <c r="G117" s="3" t="s">
        <v>108</v>
      </c>
      <c r="H117" s="3" t="s">
        <v>626</v>
      </c>
      <c r="I117" s="3">
        <v>25.254000000000001</v>
      </c>
      <c r="K117" s="3"/>
      <c r="L117" s="3" t="s">
        <v>21</v>
      </c>
      <c r="M117" s="3" t="s">
        <v>1218</v>
      </c>
      <c r="N117" s="3">
        <v>46.493000000000002</v>
      </c>
    </row>
    <row r="118" spans="1:14" x14ac:dyDescent="0.25">
      <c r="A118" s="3"/>
      <c r="B118" s="3" t="s">
        <v>684</v>
      </c>
      <c r="C118" s="3" t="s">
        <v>626</v>
      </c>
      <c r="D118" s="3">
        <v>0.20200000000000001</v>
      </c>
      <c r="F118" s="3"/>
      <c r="G118" s="3" t="s">
        <v>46</v>
      </c>
      <c r="H118" s="3" t="s">
        <v>626</v>
      </c>
      <c r="I118" s="3">
        <v>12.996</v>
      </c>
      <c r="K118" s="3"/>
      <c r="L118" s="3" t="s">
        <v>44</v>
      </c>
      <c r="M118" s="3" t="s">
        <v>1218</v>
      </c>
      <c r="N118" s="3">
        <v>11.987</v>
      </c>
    </row>
    <row r="119" spans="1:14" x14ac:dyDescent="0.25">
      <c r="A119" s="3"/>
      <c r="B119" s="3" t="s">
        <v>685</v>
      </c>
      <c r="C119" s="3" t="s">
        <v>626</v>
      </c>
      <c r="D119" s="3">
        <v>16.986000000000001</v>
      </c>
      <c r="F119" s="3"/>
      <c r="G119" s="3" t="s">
        <v>138</v>
      </c>
      <c r="H119" s="3" t="s">
        <v>626</v>
      </c>
      <c r="I119" s="3">
        <v>10.173999999999999</v>
      </c>
      <c r="K119" s="3"/>
      <c r="L119" s="3" t="s">
        <v>33</v>
      </c>
      <c r="M119" s="3" t="s">
        <v>1218</v>
      </c>
      <c r="N119" s="3">
        <v>26.074999999999999</v>
      </c>
    </row>
    <row r="120" spans="1:14" x14ac:dyDescent="0.25">
      <c r="A120" s="3"/>
      <c r="B120" s="3" t="s">
        <v>686</v>
      </c>
      <c r="C120" s="3" t="s">
        <v>626</v>
      </c>
      <c r="D120" s="3">
        <v>2.4769999999999999</v>
      </c>
      <c r="F120" s="3"/>
      <c r="G120" s="3" t="s">
        <v>139</v>
      </c>
      <c r="H120" s="3" t="s">
        <v>626</v>
      </c>
      <c r="I120" s="3">
        <v>18.266999999999999</v>
      </c>
      <c r="K120" s="3"/>
      <c r="L120" s="3" t="s">
        <v>34</v>
      </c>
      <c r="M120" s="3" t="s">
        <v>1218</v>
      </c>
      <c r="N120" s="3">
        <v>8.1319999999999997</v>
      </c>
    </row>
    <row r="121" spans="1:14" x14ac:dyDescent="0.25">
      <c r="A121" s="3"/>
      <c r="B121" s="3" t="s">
        <v>687</v>
      </c>
      <c r="C121" s="3" t="s">
        <v>626</v>
      </c>
      <c r="D121" s="3">
        <v>10.663</v>
      </c>
      <c r="F121" s="3"/>
      <c r="G121" s="3" t="s">
        <v>140</v>
      </c>
      <c r="H121" s="3" t="s">
        <v>626</v>
      </c>
      <c r="I121" s="3">
        <v>13.657999999999999</v>
      </c>
      <c r="K121" s="3"/>
      <c r="L121" s="3" t="s">
        <v>35</v>
      </c>
      <c r="M121" s="3" t="s">
        <v>1218</v>
      </c>
      <c r="N121" s="3">
        <v>50.064</v>
      </c>
    </row>
    <row r="122" spans="1:14" x14ac:dyDescent="0.25">
      <c r="A122" s="3"/>
      <c r="B122" s="3" t="s">
        <v>688</v>
      </c>
      <c r="C122" s="3" t="s">
        <v>626</v>
      </c>
      <c r="D122" s="3">
        <v>3.4359999999999999</v>
      </c>
      <c r="F122" s="3"/>
      <c r="G122" s="3" t="s">
        <v>119</v>
      </c>
      <c r="H122" s="3" t="s">
        <v>626</v>
      </c>
      <c r="I122" s="3">
        <v>38.027000000000001</v>
      </c>
      <c r="K122" s="3"/>
      <c r="L122" s="3" t="s">
        <v>22</v>
      </c>
      <c r="M122" s="3" t="s">
        <v>1218</v>
      </c>
      <c r="N122" s="3">
        <v>57.122999999999998</v>
      </c>
    </row>
    <row r="123" spans="1:14" x14ac:dyDescent="0.25">
      <c r="A123" s="3"/>
      <c r="B123" s="3" t="s">
        <v>353</v>
      </c>
      <c r="C123" s="3" t="s">
        <v>626</v>
      </c>
      <c r="D123" s="3">
        <v>11.664999999999999</v>
      </c>
      <c r="F123" s="3"/>
      <c r="G123" s="3" t="s">
        <v>141</v>
      </c>
      <c r="H123" s="3" t="s">
        <v>626</v>
      </c>
      <c r="I123" s="3">
        <v>35.377000000000002</v>
      </c>
      <c r="K123" s="3"/>
      <c r="L123" s="3" t="s">
        <v>45</v>
      </c>
      <c r="M123" s="3" t="s">
        <v>1218</v>
      </c>
      <c r="N123" s="3">
        <v>21.876000000000001</v>
      </c>
    </row>
    <row r="124" spans="1:14" x14ac:dyDescent="0.25">
      <c r="A124" s="3"/>
      <c r="B124" s="3" t="s">
        <v>367</v>
      </c>
      <c r="C124" s="3" t="s">
        <v>626</v>
      </c>
      <c r="D124" s="3">
        <v>1.6659999999999999</v>
      </c>
      <c r="F124" s="3"/>
      <c r="G124" s="3" t="s">
        <v>109</v>
      </c>
      <c r="H124" s="3" t="s">
        <v>626</v>
      </c>
      <c r="I124" s="3">
        <v>23.59</v>
      </c>
      <c r="K124" s="3"/>
      <c r="L124" s="3" t="s">
        <v>46</v>
      </c>
      <c r="M124" s="3" t="s">
        <v>1218</v>
      </c>
      <c r="N124" s="3">
        <v>17.219000000000001</v>
      </c>
    </row>
    <row r="125" spans="1:14" x14ac:dyDescent="0.25">
      <c r="A125" s="3"/>
      <c r="B125" s="3" t="s">
        <v>689</v>
      </c>
      <c r="C125" s="3" t="s">
        <v>626</v>
      </c>
      <c r="D125" s="3">
        <v>4.6840000000000002</v>
      </c>
      <c r="F125" s="3"/>
      <c r="G125" s="3" t="s">
        <v>120</v>
      </c>
      <c r="H125" s="3" t="s">
        <v>626</v>
      </c>
      <c r="I125" s="3">
        <v>22.867000000000001</v>
      </c>
      <c r="K125" s="3"/>
      <c r="L125" s="3" t="s">
        <v>23</v>
      </c>
      <c r="M125" s="3" t="s">
        <v>1218</v>
      </c>
      <c r="N125" s="3">
        <v>27.244</v>
      </c>
    </row>
    <row r="126" spans="1:14" x14ac:dyDescent="0.25">
      <c r="A126" s="3"/>
      <c r="B126" s="3" t="s">
        <v>359</v>
      </c>
      <c r="C126" s="3" t="s">
        <v>626</v>
      </c>
      <c r="D126" s="3">
        <v>4.3630000000000004</v>
      </c>
      <c r="F126" s="3"/>
      <c r="G126" s="3" t="s">
        <v>130</v>
      </c>
      <c r="H126" s="3" t="s">
        <v>626</v>
      </c>
      <c r="I126" s="3">
        <v>20.004999999999999</v>
      </c>
      <c r="K126" s="3"/>
      <c r="L126" s="3" t="s">
        <v>24</v>
      </c>
      <c r="M126" s="3" t="s">
        <v>1218</v>
      </c>
      <c r="N126" s="3">
        <v>26.216000000000001</v>
      </c>
    </row>
    <row r="127" spans="1:14" x14ac:dyDescent="0.25">
      <c r="A127" s="3" t="s">
        <v>360</v>
      </c>
      <c r="B127" s="3" t="s">
        <v>584</v>
      </c>
      <c r="C127" s="3" t="s">
        <v>626</v>
      </c>
      <c r="D127" s="3">
        <v>1.0900000000000001</v>
      </c>
      <c r="F127" s="3" t="s">
        <v>169</v>
      </c>
      <c r="G127" s="3" t="s">
        <v>111</v>
      </c>
      <c r="H127" s="3" t="s">
        <v>626</v>
      </c>
      <c r="I127" s="3">
        <v>31.875</v>
      </c>
    </row>
    <row r="128" spans="1:14" x14ac:dyDescent="0.25">
      <c r="A128" s="3"/>
      <c r="B128" s="3" t="s">
        <v>361</v>
      </c>
      <c r="C128" s="3" t="s">
        <v>626</v>
      </c>
      <c r="D128" s="3">
        <v>0.98799999999999999</v>
      </c>
      <c r="F128" s="3"/>
      <c r="G128" s="3" t="s">
        <v>122</v>
      </c>
      <c r="H128" s="3" t="s">
        <v>626</v>
      </c>
      <c r="I128" s="3">
        <v>36.323999999999998</v>
      </c>
    </row>
    <row r="129" spans="1:9" x14ac:dyDescent="0.25">
      <c r="A129" s="3"/>
      <c r="B129" s="3" t="s">
        <v>690</v>
      </c>
      <c r="C129" s="3" t="s">
        <v>626</v>
      </c>
      <c r="D129" s="3">
        <v>2.569</v>
      </c>
      <c r="F129" s="3"/>
      <c r="G129" s="3" t="s">
        <v>100</v>
      </c>
      <c r="H129" s="3" t="s">
        <v>626</v>
      </c>
      <c r="I129" s="3">
        <v>18.239999999999998</v>
      </c>
    </row>
    <row r="130" spans="1:9" x14ac:dyDescent="0.25">
      <c r="A130" s="3"/>
      <c r="B130" s="3" t="s">
        <v>691</v>
      </c>
      <c r="C130" s="3" t="s">
        <v>626</v>
      </c>
      <c r="D130" s="3">
        <v>0.96699999999999997</v>
      </c>
      <c r="F130" s="3"/>
      <c r="G130" s="3" t="s">
        <v>123</v>
      </c>
      <c r="H130" s="3" t="s">
        <v>626</v>
      </c>
      <c r="I130" s="3">
        <v>50.72</v>
      </c>
    </row>
    <row r="131" spans="1:9" x14ac:dyDescent="0.25">
      <c r="A131" s="3"/>
      <c r="B131" s="3" t="s">
        <v>630</v>
      </c>
      <c r="C131" s="3" t="s">
        <v>626</v>
      </c>
      <c r="D131" s="3">
        <v>2.488</v>
      </c>
      <c r="F131" s="3"/>
      <c r="G131" s="3" t="s">
        <v>112</v>
      </c>
      <c r="H131" s="3" t="s">
        <v>626</v>
      </c>
      <c r="I131" s="3">
        <v>35.030999999999999</v>
      </c>
    </row>
    <row r="132" spans="1:9" x14ac:dyDescent="0.25">
      <c r="A132" s="3"/>
      <c r="B132" s="3" t="s">
        <v>692</v>
      </c>
      <c r="C132" s="3" t="s">
        <v>626</v>
      </c>
      <c r="D132" s="3">
        <v>5.8970000000000002</v>
      </c>
      <c r="F132" s="3"/>
      <c r="G132" s="3" t="s">
        <v>124</v>
      </c>
      <c r="H132" s="3" t="s">
        <v>626</v>
      </c>
      <c r="I132" s="3">
        <v>41.31</v>
      </c>
    </row>
    <row r="133" spans="1:9" x14ac:dyDescent="0.25">
      <c r="A133" s="3"/>
      <c r="B133" s="3" t="s">
        <v>587</v>
      </c>
      <c r="C133" s="3" t="s">
        <v>626</v>
      </c>
      <c r="D133" s="3">
        <v>1.9279999999999999</v>
      </c>
      <c r="F133" s="3"/>
      <c r="G133" s="3" t="s">
        <v>101</v>
      </c>
      <c r="H133" s="3" t="s">
        <v>626</v>
      </c>
      <c r="I133" s="3">
        <v>22.9</v>
      </c>
    </row>
    <row r="134" spans="1:9" x14ac:dyDescent="0.25">
      <c r="A134" s="3"/>
      <c r="B134" s="3" t="s">
        <v>693</v>
      </c>
      <c r="C134" s="3" t="s">
        <v>626</v>
      </c>
      <c r="D134" s="3">
        <v>2.8140000000000001</v>
      </c>
      <c r="F134" s="3"/>
      <c r="G134" s="3" t="s">
        <v>102</v>
      </c>
      <c r="H134" s="3" t="s">
        <v>626</v>
      </c>
      <c r="I134" s="3">
        <v>28.454000000000001</v>
      </c>
    </row>
    <row r="135" spans="1:9" x14ac:dyDescent="0.25">
      <c r="A135" s="3"/>
      <c r="B135" s="3" t="s">
        <v>694</v>
      </c>
      <c r="C135" s="3" t="s">
        <v>626</v>
      </c>
      <c r="D135" s="3">
        <v>4.2919999999999998</v>
      </c>
      <c r="F135" s="3"/>
      <c r="G135" s="3" t="s">
        <v>113</v>
      </c>
      <c r="H135" s="3" t="s">
        <v>626</v>
      </c>
      <c r="I135" s="3">
        <v>45.655999999999999</v>
      </c>
    </row>
    <row r="136" spans="1:9" x14ac:dyDescent="0.25">
      <c r="A136" s="3"/>
      <c r="B136" s="3" t="s">
        <v>335</v>
      </c>
      <c r="C136" s="3" t="s">
        <v>626</v>
      </c>
      <c r="D136" s="3">
        <v>3.3980000000000001</v>
      </c>
      <c r="F136" s="3"/>
      <c r="G136" s="3" t="s">
        <v>103</v>
      </c>
      <c r="H136" s="3" t="s">
        <v>626</v>
      </c>
      <c r="I136" s="3">
        <v>60.363</v>
      </c>
    </row>
    <row r="137" spans="1:9" x14ac:dyDescent="0.25">
      <c r="A137" s="3"/>
      <c r="B137" s="3" t="s">
        <v>695</v>
      </c>
      <c r="C137" s="3" t="s">
        <v>626</v>
      </c>
      <c r="D137" s="3">
        <v>10.154</v>
      </c>
      <c r="F137" s="3"/>
      <c r="G137" s="3" t="s">
        <v>114</v>
      </c>
      <c r="H137" s="3" t="s">
        <v>626</v>
      </c>
      <c r="I137" s="3">
        <v>51.793999999999997</v>
      </c>
    </row>
    <row r="138" spans="1:9" x14ac:dyDescent="0.25">
      <c r="A138" s="3"/>
      <c r="B138" s="3" t="s">
        <v>696</v>
      </c>
      <c r="C138" s="3" t="s">
        <v>626</v>
      </c>
      <c r="D138" s="3">
        <v>0.92600000000000005</v>
      </c>
      <c r="F138" s="3"/>
      <c r="G138" s="3" t="s">
        <v>132</v>
      </c>
      <c r="H138" s="3" t="s">
        <v>626</v>
      </c>
      <c r="I138" s="3">
        <v>41.149000000000001</v>
      </c>
    </row>
    <row r="139" spans="1:9" x14ac:dyDescent="0.25">
      <c r="A139" s="3"/>
      <c r="B139" s="3" t="s">
        <v>697</v>
      </c>
      <c r="C139" s="3" t="s">
        <v>626</v>
      </c>
      <c r="D139" s="3">
        <v>4.3010000000000002</v>
      </c>
      <c r="F139" s="3"/>
      <c r="G139" s="3" t="s">
        <v>125</v>
      </c>
      <c r="H139" s="3" t="s">
        <v>626</v>
      </c>
      <c r="I139" s="3">
        <v>66.046999999999997</v>
      </c>
    </row>
    <row r="140" spans="1:9" x14ac:dyDescent="0.25">
      <c r="A140" s="3"/>
      <c r="B140" s="3" t="s">
        <v>698</v>
      </c>
      <c r="C140" s="3" t="s">
        <v>626</v>
      </c>
      <c r="D140" s="3">
        <v>1.2969999999999999</v>
      </c>
      <c r="F140" s="3"/>
      <c r="G140" s="3" t="s">
        <v>133</v>
      </c>
      <c r="H140" s="3" t="s">
        <v>626</v>
      </c>
      <c r="I140" s="3">
        <v>50.62</v>
      </c>
    </row>
    <row r="141" spans="1:9" x14ac:dyDescent="0.25">
      <c r="A141" s="3"/>
      <c r="B141" s="3" t="s">
        <v>351</v>
      </c>
      <c r="C141" s="3" t="s">
        <v>626</v>
      </c>
      <c r="D141" s="3">
        <v>7.43</v>
      </c>
      <c r="F141" s="3"/>
      <c r="G141" s="3" t="s">
        <v>126</v>
      </c>
      <c r="H141" s="3" t="s">
        <v>626</v>
      </c>
      <c r="I141" s="3">
        <v>18.329000000000001</v>
      </c>
    </row>
    <row r="142" spans="1:9" x14ac:dyDescent="0.25">
      <c r="A142" s="3"/>
      <c r="B142" s="3" t="s">
        <v>362</v>
      </c>
      <c r="C142" s="3" t="s">
        <v>626</v>
      </c>
      <c r="D142" s="3">
        <v>9.17</v>
      </c>
      <c r="F142" s="3"/>
      <c r="G142" s="3" t="s">
        <v>134</v>
      </c>
      <c r="H142" s="3" t="s">
        <v>626</v>
      </c>
      <c r="I142" s="3">
        <v>51.491</v>
      </c>
    </row>
    <row r="143" spans="1:9" x14ac:dyDescent="0.25">
      <c r="A143" s="3"/>
      <c r="B143" s="3" t="s">
        <v>699</v>
      </c>
      <c r="C143" s="3" t="s">
        <v>626</v>
      </c>
      <c r="D143" s="3">
        <v>3.7570000000000001</v>
      </c>
      <c r="F143" s="3"/>
      <c r="G143" s="3" t="s">
        <v>104</v>
      </c>
      <c r="H143" s="3" t="s">
        <v>626</v>
      </c>
      <c r="I143" s="3">
        <v>27.902999999999999</v>
      </c>
    </row>
    <row r="144" spans="1:9" x14ac:dyDescent="0.25">
      <c r="A144" s="3"/>
      <c r="B144" s="3" t="s">
        <v>363</v>
      </c>
      <c r="C144" s="3" t="s">
        <v>626</v>
      </c>
      <c r="D144" s="3">
        <v>1.956</v>
      </c>
      <c r="F144" s="3"/>
      <c r="G144" s="3" t="s">
        <v>115</v>
      </c>
      <c r="H144" s="3" t="s">
        <v>626</v>
      </c>
      <c r="I144" s="3">
        <v>50.959000000000003</v>
      </c>
    </row>
    <row r="145" spans="1:9" x14ac:dyDescent="0.25">
      <c r="A145" s="3"/>
      <c r="B145" s="3" t="s">
        <v>700</v>
      </c>
      <c r="C145" s="3" t="s">
        <v>626</v>
      </c>
      <c r="D145" s="3">
        <v>11.089</v>
      </c>
      <c r="F145" s="3"/>
      <c r="G145" s="3" t="s">
        <v>127</v>
      </c>
      <c r="H145" s="3" t="s">
        <v>626</v>
      </c>
      <c r="I145" s="3">
        <v>28.352</v>
      </c>
    </row>
    <row r="146" spans="1:9" x14ac:dyDescent="0.25">
      <c r="A146" s="3"/>
      <c r="B146" s="3" t="s">
        <v>417</v>
      </c>
      <c r="C146" s="3" t="s">
        <v>626</v>
      </c>
      <c r="D146" s="3">
        <v>5.4429999999999996</v>
      </c>
      <c r="F146" s="3"/>
      <c r="G146" s="3" t="s">
        <v>116</v>
      </c>
      <c r="H146" s="3" t="s">
        <v>626</v>
      </c>
      <c r="I146" s="3">
        <v>21.071999999999999</v>
      </c>
    </row>
    <row r="147" spans="1:9" x14ac:dyDescent="0.25">
      <c r="A147" s="3"/>
      <c r="B147" s="3" t="s">
        <v>364</v>
      </c>
      <c r="C147" s="3" t="s">
        <v>626</v>
      </c>
      <c r="D147" s="3">
        <v>4.4610000000000003</v>
      </c>
      <c r="F147" s="3"/>
      <c r="G147" s="3" t="s">
        <v>128</v>
      </c>
      <c r="H147" s="3" t="s">
        <v>626</v>
      </c>
      <c r="I147" s="3">
        <v>27.6</v>
      </c>
    </row>
    <row r="148" spans="1:9" x14ac:dyDescent="0.25">
      <c r="A148" s="3"/>
      <c r="B148" s="3" t="s">
        <v>365</v>
      </c>
      <c r="C148" s="3" t="s">
        <v>626</v>
      </c>
      <c r="D148" s="3">
        <v>3.056</v>
      </c>
      <c r="F148" s="3"/>
      <c r="G148" s="3" t="s">
        <v>105</v>
      </c>
      <c r="H148" s="3" t="s">
        <v>626</v>
      </c>
      <c r="I148" s="3">
        <v>37.512999999999998</v>
      </c>
    </row>
    <row r="149" spans="1:9" x14ac:dyDescent="0.25">
      <c r="A149" s="3"/>
      <c r="B149" s="3" t="s">
        <v>701</v>
      </c>
      <c r="C149" s="3" t="s">
        <v>626</v>
      </c>
      <c r="D149" s="3">
        <v>1.2390000000000001</v>
      </c>
      <c r="F149" s="3"/>
      <c r="G149" s="3" t="s">
        <v>135</v>
      </c>
      <c r="H149" s="3" t="s">
        <v>626</v>
      </c>
      <c r="I149" s="3">
        <v>18.138000000000002</v>
      </c>
    </row>
    <row r="150" spans="1:9" x14ac:dyDescent="0.25">
      <c r="A150" s="3"/>
      <c r="B150" s="3" t="s">
        <v>702</v>
      </c>
      <c r="C150" s="3" t="s">
        <v>626</v>
      </c>
      <c r="D150" s="3">
        <v>1.7669999999999999</v>
      </c>
      <c r="F150" s="3"/>
      <c r="G150" s="3" t="s">
        <v>136</v>
      </c>
      <c r="H150" s="3" t="s">
        <v>626</v>
      </c>
      <c r="I150" s="3">
        <v>32.51</v>
      </c>
    </row>
    <row r="151" spans="1:9" x14ac:dyDescent="0.25">
      <c r="A151" s="3"/>
      <c r="B151" s="3" t="s">
        <v>366</v>
      </c>
      <c r="C151" s="3" t="s">
        <v>626</v>
      </c>
      <c r="D151" s="3">
        <v>7.1520000000000001</v>
      </c>
      <c r="F151" s="3"/>
      <c r="G151" s="3" t="s">
        <v>117</v>
      </c>
      <c r="H151" s="3" t="s">
        <v>626</v>
      </c>
      <c r="I151" s="3">
        <v>26.533000000000001</v>
      </c>
    </row>
    <row r="152" spans="1:9" x14ac:dyDescent="0.25">
      <c r="A152" s="3"/>
      <c r="B152" s="3" t="s">
        <v>367</v>
      </c>
      <c r="C152" s="3" t="s">
        <v>626</v>
      </c>
      <c r="D152" s="3">
        <v>11.944000000000001</v>
      </c>
      <c r="F152" s="3"/>
      <c r="G152" s="3" t="s">
        <v>106</v>
      </c>
      <c r="H152" s="3" t="s">
        <v>626</v>
      </c>
      <c r="I152" s="3">
        <v>35.122</v>
      </c>
    </row>
    <row r="153" spans="1:9" x14ac:dyDescent="0.25">
      <c r="A153" s="3"/>
      <c r="B153" s="3" t="s">
        <v>703</v>
      </c>
      <c r="C153" s="3" t="s">
        <v>626</v>
      </c>
      <c r="D153" s="3">
        <v>1.8839999999999999</v>
      </c>
      <c r="F153" s="3"/>
      <c r="G153" s="3" t="s">
        <v>129</v>
      </c>
      <c r="H153" s="3" t="s">
        <v>626</v>
      </c>
      <c r="I153" s="3">
        <v>53.634</v>
      </c>
    </row>
    <row r="154" spans="1:9" x14ac:dyDescent="0.25">
      <c r="A154" s="3"/>
      <c r="B154" s="3" t="s">
        <v>585</v>
      </c>
      <c r="C154" s="3" t="s">
        <v>626</v>
      </c>
      <c r="D154" s="3">
        <v>8.4540000000000006</v>
      </c>
      <c r="F154" s="3"/>
      <c r="G154" s="3" t="s">
        <v>118</v>
      </c>
      <c r="H154" s="3" t="s">
        <v>626</v>
      </c>
      <c r="I154" s="3">
        <v>37.823</v>
      </c>
    </row>
    <row r="155" spans="1:9" x14ac:dyDescent="0.25">
      <c r="A155" s="3"/>
      <c r="B155" s="3" t="s">
        <v>704</v>
      </c>
      <c r="C155" s="3" t="s">
        <v>626</v>
      </c>
      <c r="D155" s="3">
        <v>12.599</v>
      </c>
      <c r="F155" s="3"/>
      <c r="G155" s="3" t="s">
        <v>137</v>
      </c>
      <c r="H155" s="3" t="s">
        <v>626</v>
      </c>
      <c r="I155" s="3">
        <v>41.116999999999997</v>
      </c>
    </row>
    <row r="156" spans="1:9" x14ac:dyDescent="0.25">
      <c r="A156" s="3"/>
      <c r="B156" s="3" t="s">
        <v>369</v>
      </c>
      <c r="C156" s="3" t="s">
        <v>626</v>
      </c>
      <c r="D156" s="3">
        <v>9.9390000000000001</v>
      </c>
      <c r="F156" s="3"/>
      <c r="G156" s="3" t="s">
        <v>107</v>
      </c>
      <c r="H156" s="3" t="s">
        <v>626</v>
      </c>
      <c r="I156" s="3">
        <v>26.533999999999999</v>
      </c>
    </row>
    <row r="157" spans="1:9" x14ac:dyDescent="0.25">
      <c r="A157" s="3"/>
      <c r="B157" s="3" t="s">
        <v>705</v>
      </c>
      <c r="C157" s="3" t="s">
        <v>626</v>
      </c>
      <c r="D157" s="3">
        <v>1.573</v>
      </c>
      <c r="F157" s="3"/>
      <c r="G157" s="3" t="s">
        <v>108</v>
      </c>
      <c r="H157" s="3" t="s">
        <v>626</v>
      </c>
      <c r="I157" s="3">
        <v>39.607999999999997</v>
      </c>
    </row>
    <row r="158" spans="1:9" x14ac:dyDescent="0.25">
      <c r="A158" s="3"/>
      <c r="B158" s="3" t="s">
        <v>706</v>
      </c>
      <c r="C158" s="3" t="s">
        <v>626</v>
      </c>
      <c r="D158" s="3">
        <v>25.155999999999999</v>
      </c>
      <c r="F158" s="3"/>
      <c r="G158" s="3" t="s">
        <v>46</v>
      </c>
      <c r="H158" s="3" t="s">
        <v>626</v>
      </c>
      <c r="I158" s="3">
        <v>28.513999999999999</v>
      </c>
    </row>
    <row r="159" spans="1:9" x14ac:dyDescent="0.25">
      <c r="A159" s="3"/>
      <c r="B159" s="3" t="s">
        <v>707</v>
      </c>
      <c r="C159" s="3" t="s">
        <v>626</v>
      </c>
      <c r="D159" s="3">
        <v>2.3439999999999999</v>
      </c>
      <c r="F159" s="3"/>
      <c r="G159" s="3" t="s">
        <v>138</v>
      </c>
      <c r="H159" s="3" t="s">
        <v>626</v>
      </c>
      <c r="I159" s="3">
        <v>19.576000000000001</v>
      </c>
    </row>
    <row r="160" spans="1:9" x14ac:dyDescent="0.25">
      <c r="A160" s="3"/>
      <c r="B160" s="3" t="s">
        <v>370</v>
      </c>
      <c r="C160" s="3" t="s">
        <v>626</v>
      </c>
      <c r="D160" s="3">
        <v>7.7130000000000001</v>
      </c>
      <c r="F160" s="3"/>
      <c r="G160" s="3" t="s">
        <v>139</v>
      </c>
      <c r="H160" s="3" t="s">
        <v>626</v>
      </c>
      <c r="I160" s="3">
        <v>30.532</v>
      </c>
    </row>
    <row r="161" spans="1:9" x14ac:dyDescent="0.25">
      <c r="A161" s="3" t="s">
        <v>371</v>
      </c>
      <c r="B161" s="3" t="s">
        <v>586</v>
      </c>
      <c r="C161" s="3" t="s">
        <v>626</v>
      </c>
      <c r="D161" s="3">
        <v>26.193999999999999</v>
      </c>
      <c r="F161" s="3"/>
      <c r="G161" s="3" t="s">
        <v>140</v>
      </c>
      <c r="H161" s="3" t="s">
        <v>626</v>
      </c>
      <c r="I161" s="3">
        <v>22.103000000000002</v>
      </c>
    </row>
    <row r="162" spans="1:9" x14ac:dyDescent="0.25">
      <c r="A162" s="3"/>
      <c r="B162" s="3" t="s">
        <v>708</v>
      </c>
      <c r="C162" s="3" t="s">
        <v>626</v>
      </c>
      <c r="D162" s="3">
        <v>36.905000000000001</v>
      </c>
      <c r="F162" s="3"/>
      <c r="G162" s="3" t="s">
        <v>119</v>
      </c>
      <c r="H162" s="3" t="s">
        <v>626</v>
      </c>
      <c r="I162" s="3">
        <v>43.618000000000002</v>
      </c>
    </row>
    <row r="163" spans="1:9" x14ac:dyDescent="0.25">
      <c r="A163" s="3"/>
      <c r="B163" s="3" t="s">
        <v>709</v>
      </c>
      <c r="C163" s="3" t="s">
        <v>626</v>
      </c>
      <c r="D163" s="3">
        <v>58.148000000000003</v>
      </c>
      <c r="F163" s="3"/>
      <c r="G163" s="3" t="s">
        <v>141</v>
      </c>
      <c r="H163" s="3" t="s">
        <v>626</v>
      </c>
      <c r="I163" s="3">
        <v>38.97</v>
      </c>
    </row>
    <row r="164" spans="1:9" x14ac:dyDescent="0.25">
      <c r="A164" s="3"/>
      <c r="B164" s="3" t="s">
        <v>372</v>
      </c>
      <c r="C164" s="3" t="s">
        <v>626</v>
      </c>
      <c r="D164" s="3">
        <v>67.798000000000002</v>
      </c>
      <c r="F164" s="3"/>
      <c r="G164" s="3" t="s">
        <v>109</v>
      </c>
      <c r="H164" s="3" t="s">
        <v>626</v>
      </c>
      <c r="I164" s="3">
        <v>30.937999999999999</v>
      </c>
    </row>
    <row r="165" spans="1:9" x14ac:dyDescent="0.25">
      <c r="A165" s="3"/>
      <c r="B165" s="3" t="s">
        <v>373</v>
      </c>
      <c r="C165" s="3" t="s">
        <v>626</v>
      </c>
      <c r="D165" s="3">
        <v>66.694000000000003</v>
      </c>
      <c r="F165" s="3"/>
      <c r="G165" s="3" t="s">
        <v>120</v>
      </c>
      <c r="H165" s="3" t="s">
        <v>626</v>
      </c>
      <c r="I165" s="3">
        <v>56.807000000000002</v>
      </c>
    </row>
    <row r="166" spans="1:9" x14ac:dyDescent="0.25">
      <c r="A166" s="3"/>
      <c r="B166" s="3" t="s">
        <v>587</v>
      </c>
      <c r="C166" s="3" t="s">
        <v>626</v>
      </c>
      <c r="D166" s="3">
        <v>18.367999999999999</v>
      </c>
      <c r="F166" s="3"/>
      <c r="G166" s="3" t="s">
        <v>130</v>
      </c>
      <c r="H166" s="3" t="s">
        <v>626</v>
      </c>
      <c r="I166" s="3">
        <v>35.652000000000001</v>
      </c>
    </row>
    <row r="167" spans="1:9" x14ac:dyDescent="0.25">
      <c r="A167" s="3"/>
      <c r="B167" s="3" t="s">
        <v>710</v>
      </c>
      <c r="C167" s="3" t="s">
        <v>626</v>
      </c>
      <c r="D167" s="3">
        <v>24.817</v>
      </c>
      <c r="F167" s="3" t="s">
        <v>211</v>
      </c>
      <c r="G167" s="3" t="s">
        <v>212</v>
      </c>
      <c r="H167" s="3" t="s">
        <v>626</v>
      </c>
      <c r="I167" s="3">
        <v>14.167</v>
      </c>
    </row>
    <row r="168" spans="1:9" x14ac:dyDescent="0.25">
      <c r="A168" s="3"/>
      <c r="B168" s="3" t="s">
        <v>374</v>
      </c>
      <c r="C168" s="3" t="s">
        <v>626</v>
      </c>
      <c r="D168" s="3">
        <v>6.57</v>
      </c>
      <c r="F168" s="3"/>
      <c r="G168" s="3" t="s">
        <v>213</v>
      </c>
      <c r="H168" s="3" t="s">
        <v>626</v>
      </c>
      <c r="I168" s="3">
        <v>41.625999999999998</v>
      </c>
    </row>
    <row r="169" spans="1:9" x14ac:dyDescent="0.25">
      <c r="A169" s="3"/>
      <c r="B169" s="3" t="s">
        <v>711</v>
      </c>
      <c r="C169" s="3" t="s">
        <v>626</v>
      </c>
      <c r="D169" s="3">
        <v>48.101999999999997</v>
      </c>
      <c r="F169" s="3"/>
      <c r="G169" s="3" t="s">
        <v>214</v>
      </c>
      <c r="H169" s="3" t="s">
        <v>626</v>
      </c>
      <c r="I169" s="3">
        <v>8.1660000000000004</v>
      </c>
    </row>
    <row r="170" spans="1:9" x14ac:dyDescent="0.25">
      <c r="A170" s="3"/>
      <c r="B170" s="3" t="s">
        <v>712</v>
      </c>
      <c r="C170" s="3" t="s">
        <v>626</v>
      </c>
      <c r="D170" s="3">
        <v>27.943000000000001</v>
      </c>
      <c r="F170" s="3"/>
      <c r="G170" s="3" t="s">
        <v>215</v>
      </c>
      <c r="H170" s="3" t="s">
        <v>626</v>
      </c>
      <c r="I170" s="3">
        <v>32.868000000000002</v>
      </c>
    </row>
    <row r="171" spans="1:9" x14ac:dyDescent="0.25">
      <c r="A171" s="3"/>
      <c r="B171" s="3" t="s">
        <v>588</v>
      </c>
      <c r="C171" s="3" t="s">
        <v>626</v>
      </c>
      <c r="D171" s="3">
        <v>24.125</v>
      </c>
      <c r="F171" s="3"/>
      <c r="G171" s="3" t="s">
        <v>216</v>
      </c>
      <c r="H171" s="3" t="s">
        <v>626</v>
      </c>
      <c r="I171" s="3">
        <v>14.808</v>
      </c>
    </row>
    <row r="172" spans="1:9" x14ac:dyDescent="0.25">
      <c r="A172" s="3"/>
      <c r="B172" s="3" t="s">
        <v>713</v>
      </c>
      <c r="C172" s="3" t="s">
        <v>626</v>
      </c>
      <c r="D172" s="3">
        <v>13.868</v>
      </c>
      <c r="F172" s="3"/>
      <c r="G172" s="3" t="s">
        <v>217</v>
      </c>
      <c r="H172" s="3" t="s">
        <v>626</v>
      </c>
      <c r="I172" s="3">
        <v>35.798000000000002</v>
      </c>
    </row>
    <row r="173" spans="1:9" x14ac:dyDescent="0.25">
      <c r="A173" s="3"/>
      <c r="B173" s="3" t="s">
        <v>714</v>
      </c>
      <c r="C173" s="3" t="s">
        <v>626</v>
      </c>
      <c r="D173" s="3">
        <v>9.4429999999999996</v>
      </c>
      <c r="F173" s="3"/>
      <c r="G173" s="3" t="s">
        <v>218</v>
      </c>
      <c r="H173" s="3" t="s">
        <v>626</v>
      </c>
      <c r="I173" s="3">
        <v>22.431999999999999</v>
      </c>
    </row>
    <row r="174" spans="1:9" x14ac:dyDescent="0.25">
      <c r="A174" s="3"/>
      <c r="B174" s="3" t="s">
        <v>715</v>
      </c>
      <c r="C174" s="3" t="s">
        <v>626</v>
      </c>
      <c r="D174" s="3">
        <v>17.934999999999999</v>
      </c>
      <c r="F174" s="3"/>
      <c r="G174" s="3" t="s">
        <v>219</v>
      </c>
      <c r="H174" s="3" t="s">
        <v>626</v>
      </c>
      <c r="I174" s="3">
        <v>24.47</v>
      </c>
    </row>
    <row r="175" spans="1:9" x14ac:dyDescent="0.25">
      <c r="A175" s="3"/>
      <c r="B175" s="3" t="s">
        <v>589</v>
      </c>
      <c r="C175" s="3" t="s">
        <v>626</v>
      </c>
      <c r="D175" s="3">
        <v>11.535</v>
      </c>
      <c r="F175" s="3"/>
      <c r="G175" s="3" t="s">
        <v>220</v>
      </c>
      <c r="H175" s="3" t="s">
        <v>626</v>
      </c>
      <c r="I175" s="3">
        <v>27.934000000000001</v>
      </c>
    </row>
    <row r="176" spans="1:9" x14ac:dyDescent="0.25">
      <c r="A176" s="3"/>
      <c r="B176" s="3" t="s">
        <v>716</v>
      </c>
      <c r="C176" s="3" t="s">
        <v>626</v>
      </c>
      <c r="D176" s="3">
        <v>12.651999999999999</v>
      </c>
      <c r="F176" s="3"/>
      <c r="G176" s="3" t="s">
        <v>221</v>
      </c>
      <c r="H176" s="3" t="s">
        <v>626</v>
      </c>
      <c r="I176" s="3">
        <v>66.575000000000003</v>
      </c>
    </row>
    <row r="177" spans="1:9" x14ac:dyDescent="0.25">
      <c r="A177" s="3"/>
      <c r="B177" s="3" t="s">
        <v>717</v>
      </c>
      <c r="C177" s="3" t="s">
        <v>626</v>
      </c>
      <c r="D177" s="3">
        <v>15.236000000000001</v>
      </c>
      <c r="F177" s="3"/>
      <c r="G177" s="3" t="s">
        <v>222</v>
      </c>
      <c r="H177" s="3" t="s">
        <v>626</v>
      </c>
      <c r="I177" s="3">
        <v>55.988999999999997</v>
      </c>
    </row>
    <row r="178" spans="1:9" x14ac:dyDescent="0.25">
      <c r="A178" s="3"/>
      <c r="B178" s="3" t="s">
        <v>718</v>
      </c>
      <c r="C178" s="3" t="s">
        <v>626</v>
      </c>
      <c r="D178" s="3">
        <v>35.911999999999999</v>
      </c>
      <c r="F178" s="3"/>
      <c r="G178" s="3" t="s">
        <v>223</v>
      </c>
      <c r="H178" s="3" t="s">
        <v>626</v>
      </c>
      <c r="I178" s="3">
        <v>34.860999999999997</v>
      </c>
    </row>
    <row r="179" spans="1:9" x14ac:dyDescent="0.25">
      <c r="A179" s="3"/>
      <c r="B179" s="3" t="s">
        <v>719</v>
      </c>
      <c r="C179" s="3" t="s">
        <v>626</v>
      </c>
      <c r="D179" s="3">
        <v>17.305</v>
      </c>
      <c r="F179" s="3"/>
      <c r="G179" s="3" t="s">
        <v>224</v>
      </c>
      <c r="H179" s="3" t="s">
        <v>626</v>
      </c>
      <c r="I179" s="3">
        <v>56.936999999999998</v>
      </c>
    </row>
    <row r="180" spans="1:9" x14ac:dyDescent="0.25">
      <c r="A180" s="3"/>
      <c r="B180" s="3" t="s">
        <v>590</v>
      </c>
      <c r="C180" s="3" t="s">
        <v>626</v>
      </c>
      <c r="D180" s="3">
        <v>63.741</v>
      </c>
      <c r="F180" s="3"/>
      <c r="G180" s="3" t="s">
        <v>225</v>
      </c>
      <c r="H180" s="3" t="s">
        <v>626</v>
      </c>
      <c r="I180" s="3">
        <v>53.597999999999999</v>
      </c>
    </row>
    <row r="181" spans="1:9" x14ac:dyDescent="0.25">
      <c r="A181" s="3"/>
      <c r="B181" s="3" t="s">
        <v>376</v>
      </c>
      <c r="C181" s="3" t="s">
        <v>626</v>
      </c>
      <c r="D181" s="3">
        <v>4.1920000000000002</v>
      </c>
      <c r="F181" s="3"/>
      <c r="G181" s="3" t="s">
        <v>226</v>
      </c>
      <c r="H181" s="3" t="s">
        <v>626</v>
      </c>
      <c r="I181" s="3">
        <v>7.91</v>
      </c>
    </row>
    <row r="182" spans="1:9" x14ac:dyDescent="0.25">
      <c r="A182" s="3" t="s">
        <v>377</v>
      </c>
      <c r="B182" s="3" t="s">
        <v>720</v>
      </c>
      <c r="C182" s="3" t="s">
        <v>626</v>
      </c>
      <c r="D182" s="3">
        <v>10.347</v>
      </c>
      <c r="F182" s="3"/>
      <c r="G182" s="3" t="s">
        <v>227</v>
      </c>
      <c r="H182" s="3" t="s">
        <v>626</v>
      </c>
      <c r="I182" s="3">
        <v>37.472000000000001</v>
      </c>
    </row>
    <row r="183" spans="1:9" x14ac:dyDescent="0.25">
      <c r="A183" s="3"/>
      <c r="B183" s="3" t="s">
        <v>378</v>
      </c>
      <c r="C183" s="3" t="s">
        <v>626</v>
      </c>
      <c r="D183" s="3">
        <v>1.6910000000000001</v>
      </c>
      <c r="F183" s="3"/>
      <c r="G183" s="3" t="s">
        <v>228</v>
      </c>
      <c r="H183" s="3" t="s">
        <v>626</v>
      </c>
      <c r="I183" s="3">
        <v>10.895</v>
      </c>
    </row>
    <row r="184" spans="1:9" x14ac:dyDescent="0.25">
      <c r="A184" s="3"/>
      <c r="B184" s="3" t="s">
        <v>721</v>
      </c>
      <c r="C184" s="3" t="s">
        <v>626</v>
      </c>
      <c r="D184" s="3">
        <v>4.8840000000000003</v>
      </c>
      <c r="F184" s="3"/>
      <c r="G184" s="3" t="s">
        <v>229</v>
      </c>
      <c r="H184" s="3" t="s">
        <v>626</v>
      </c>
      <c r="I184" s="3">
        <v>45.914999999999999</v>
      </c>
    </row>
    <row r="185" spans="1:9" x14ac:dyDescent="0.25">
      <c r="A185" s="3"/>
      <c r="B185" s="3" t="s">
        <v>722</v>
      </c>
      <c r="C185" s="3" t="s">
        <v>626</v>
      </c>
      <c r="D185" s="3">
        <v>1.905</v>
      </c>
      <c r="F185" s="3"/>
      <c r="G185" s="3" t="s">
        <v>230</v>
      </c>
      <c r="H185" s="3" t="s">
        <v>626</v>
      </c>
      <c r="I185" s="3">
        <v>16.344000000000001</v>
      </c>
    </row>
    <row r="186" spans="1:9" x14ac:dyDescent="0.25">
      <c r="A186" s="3"/>
      <c r="B186" s="3" t="s">
        <v>723</v>
      </c>
      <c r="C186" s="3" t="s">
        <v>626</v>
      </c>
      <c r="D186" s="3">
        <v>4.0739999999999998</v>
      </c>
      <c r="F186" s="3"/>
      <c r="G186" s="3" t="s">
        <v>231</v>
      </c>
      <c r="H186" s="3" t="s">
        <v>626</v>
      </c>
      <c r="I186" s="3">
        <v>8.1669999999999998</v>
      </c>
    </row>
    <row r="187" spans="1:9" x14ac:dyDescent="0.25">
      <c r="A187" s="3"/>
      <c r="B187" s="3" t="s">
        <v>724</v>
      </c>
      <c r="C187" s="3" t="s">
        <v>626</v>
      </c>
      <c r="D187" s="3">
        <v>0.36299999999999999</v>
      </c>
      <c r="F187" s="3"/>
      <c r="G187" s="3" t="s">
        <v>232</v>
      </c>
      <c r="H187" s="3" t="s">
        <v>626</v>
      </c>
      <c r="I187" s="3">
        <v>9.1430000000000007</v>
      </c>
    </row>
    <row r="188" spans="1:9" x14ac:dyDescent="0.25">
      <c r="A188" s="3"/>
      <c r="B188" s="3" t="s">
        <v>725</v>
      </c>
      <c r="C188" s="3" t="s">
        <v>626</v>
      </c>
      <c r="D188" s="3">
        <v>1.542</v>
      </c>
      <c r="F188" s="3"/>
      <c r="G188" s="3" t="s">
        <v>233</v>
      </c>
      <c r="H188" s="3" t="s">
        <v>626</v>
      </c>
      <c r="I188" s="3">
        <v>29.254999999999999</v>
      </c>
    </row>
    <row r="189" spans="1:9" x14ac:dyDescent="0.25">
      <c r="A189" s="3"/>
      <c r="B189" s="3" t="s">
        <v>726</v>
      </c>
      <c r="C189" s="3" t="s">
        <v>626</v>
      </c>
      <c r="D189" s="3">
        <v>7.8760000000000003</v>
      </c>
      <c r="F189" s="3"/>
      <c r="G189" s="3" t="s">
        <v>234</v>
      </c>
      <c r="H189" s="3" t="s">
        <v>626</v>
      </c>
      <c r="I189" s="3">
        <v>10.465999999999999</v>
      </c>
    </row>
    <row r="190" spans="1:9" x14ac:dyDescent="0.25">
      <c r="A190" s="3"/>
      <c r="B190" s="3" t="s">
        <v>727</v>
      </c>
      <c r="C190" s="3" t="s">
        <v>626</v>
      </c>
      <c r="D190" s="3">
        <v>1.2509999999999999</v>
      </c>
      <c r="F190" s="3"/>
      <c r="G190" s="3" t="s">
        <v>235</v>
      </c>
      <c r="H190" s="3" t="s">
        <v>626</v>
      </c>
      <c r="I190" s="3">
        <v>24.143999999999998</v>
      </c>
    </row>
    <row r="191" spans="1:9" x14ac:dyDescent="0.25">
      <c r="A191" s="3"/>
      <c r="B191" s="3" t="s">
        <v>728</v>
      </c>
      <c r="C191" s="3" t="s">
        <v>626</v>
      </c>
      <c r="D191" s="3">
        <v>16.716000000000001</v>
      </c>
      <c r="F191" s="3"/>
      <c r="G191" s="3" t="s">
        <v>236</v>
      </c>
      <c r="H191" s="3" t="s">
        <v>626</v>
      </c>
      <c r="I191" s="3">
        <v>12.923999999999999</v>
      </c>
    </row>
    <row r="192" spans="1:9" x14ac:dyDescent="0.25">
      <c r="A192" s="3"/>
      <c r="B192" s="3" t="s">
        <v>729</v>
      </c>
      <c r="C192" s="3" t="s">
        <v>626</v>
      </c>
      <c r="D192" s="3">
        <v>2.52</v>
      </c>
      <c r="F192" s="3"/>
      <c r="G192" s="3" t="s">
        <v>237</v>
      </c>
      <c r="H192" s="3" t="s">
        <v>626</v>
      </c>
      <c r="I192" s="3">
        <v>26.446000000000002</v>
      </c>
    </row>
    <row r="193" spans="1:9" x14ac:dyDescent="0.25">
      <c r="A193" s="3"/>
      <c r="B193" s="3" t="s">
        <v>686</v>
      </c>
      <c r="C193" s="3" t="s">
        <v>626</v>
      </c>
      <c r="D193" s="3">
        <v>1.7050000000000001</v>
      </c>
      <c r="F193" s="3"/>
      <c r="G193" s="3" t="s">
        <v>238</v>
      </c>
      <c r="H193" s="3" t="s">
        <v>626</v>
      </c>
      <c r="I193" s="3">
        <v>36.015999999999998</v>
      </c>
    </row>
    <row r="194" spans="1:9" x14ac:dyDescent="0.25">
      <c r="A194" s="3"/>
      <c r="B194" s="3" t="s">
        <v>730</v>
      </c>
      <c r="C194" s="3" t="s">
        <v>626</v>
      </c>
      <c r="D194" s="3">
        <v>18.818000000000001</v>
      </c>
      <c r="F194" s="3"/>
      <c r="G194" s="3" t="s">
        <v>239</v>
      </c>
      <c r="H194" s="3" t="s">
        <v>626</v>
      </c>
      <c r="I194" s="3">
        <v>33.942</v>
      </c>
    </row>
    <row r="195" spans="1:9" x14ac:dyDescent="0.25">
      <c r="A195" s="3"/>
      <c r="B195" s="3" t="s">
        <v>592</v>
      </c>
      <c r="C195" s="3" t="s">
        <v>626</v>
      </c>
      <c r="D195" s="3">
        <v>2.4990000000000001</v>
      </c>
      <c r="F195" s="3"/>
      <c r="G195" s="3" t="s">
        <v>240</v>
      </c>
      <c r="H195" s="3" t="s">
        <v>626</v>
      </c>
      <c r="I195" s="3">
        <v>29.466000000000001</v>
      </c>
    </row>
    <row r="196" spans="1:9" x14ac:dyDescent="0.25">
      <c r="A196" s="3"/>
      <c r="B196" s="3" t="s">
        <v>731</v>
      </c>
      <c r="C196" s="3" t="s">
        <v>626</v>
      </c>
      <c r="D196" s="3">
        <v>0.32700000000000001</v>
      </c>
      <c r="F196" s="3"/>
      <c r="G196" s="3" t="s">
        <v>241</v>
      </c>
      <c r="H196" s="3" t="s">
        <v>626</v>
      </c>
      <c r="I196" s="3">
        <v>19.431000000000001</v>
      </c>
    </row>
    <row r="197" spans="1:9" x14ac:dyDescent="0.25">
      <c r="A197" s="3"/>
      <c r="B197" s="3" t="s">
        <v>732</v>
      </c>
      <c r="C197" s="3" t="s">
        <v>626</v>
      </c>
      <c r="D197" s="3">
        <v>10.833</v>
      </c>
      <c r="F197" s="3"/>
      <c r="G197" s="3" t="s">
        <v>242</v>
      </c>
      <c r="H197" s="3" t="s">
        <v>626</v>
      </c>
      <c r="I197" s="3">
        <v>25.254000000000001</v>
      </c>
    </row>
    <row r="198" spans="1:9" x14ac:dyDescent="0.25">
      <c r="A198" s="3"/>
      <c r="B198" s="3" t="s">
        <v>733</v>
      </c>
      <c r="C198" s="3" t="s">
        <v>626</v>
      </c>
      <c r="D198" s="3">
        <v>8.0879999999999992</v>
      </c>
      <c r="F198" s="3"/>
      <c r="G198" s="3" t="s">
        <v>243</v>
      </c>
      <c r="H198" s="3" t="s">
        <v>626</v>
      </c>
      <c r="I198" s="3">
        <v>12.996</v>
      </c>
    </row>
    <row r="199" spans="1:9" x14ac:dyDescent="0.25">
      <c r="A199" s="3"/>
      <c r="B199" s="3" t="s">
        <v>593</v>
      </c>
      <c r="C199" s="3" t="s">
        <v>626</v>
      </c>
      <c r="D199" s="3">
        <v>2.387</v>
      </c>
      <c r="F199" s="3"/>
      <c r="G199" s="3" t="s">
        <v>244</v>
      </c>
      <c r="H199" s="3" t="s">
        <v>626</v>
      </c>
      <c r="I199" s="3">
        <v>10.173999999999999</v>
      </c>
    </row>
    <row r="200" spans="1:9" x14ac:dyDescent="0.25">
      <c r="A200" s="3"/>
      <c r="B200" s="3" t="s">
        <v>734</v>
      </c>
      <c r="C200" s="3" t="s">
        <v>626</v>
      </c>
      <c r="D200" s="3">
        <v>2.0489999999999999</v>
      </c>
      <c r="F200" s="3"/>
      <c r="G200" s="3" t="s">
        <v>245</v>
      </c>
      <c r="H200" s="3" t="s">
        <v>626</v>
      </c>
      <c r="I200" s="3">
        <v>18.266999999999999</v>
      </c>
    </row>
    <row r="201" spans="1:9" x14ac:dyDescent="0.25">
      <c r="A201" s="3"/>
      <c r="B201" s="3" t="s">
        <v>594</v>
      </c>
      <c r="C201" s="3" t="s">
        <v>626</v>
      </c>
      <c r="D201" s="3">
        <v>2.5630000000000002</v>
      </c>
      <c r="F201" s="3"/>
      <c r="G201" s="3" t="s">
        <v>246</v>
      </c>
      <c r="H201" s="3" t="s">
        <v>626</v>
      </c>
      <c r="I201" s="3">
        <v>13.657999999999999</v>
      </c>
    </row>
    <row r="202" spans="1:9" x14ac:dyDescent="0.25">
      <c r="A202" s="3"/>
      <c r="B202" s="3" t="s">
        <v>735</v>
      </c>
      <c r="C202" s="3" t="s">
        <v>626</v>
      </c>
      <c r="D202" s="3">
        <v>7.9279999999999999</v>
      </c>
      <c r="F202" s="3"/>
      <c r="G202" s="3" t="s">
        <v>247</v>
      </c>
      <c r="H202" s="3" t="s">
        <v>626</v>
      </c>
      <c r="I202" s="3">
        <v>38.027000000000001</v>
      </c>
    </row>
    <row r="203" spans="1:9" x14ac:dyDescent="0.25">
      <c r="A203" s="3"/>
      <c r="B203" s="3" t="s">
        <v>736</v>
      </c>
      <c r="C203" s="3" t="s">
        <v>626</v>
      </c>
      <c r="D203" s="3">
        <v>0.85299999999999998</v>
      </c>
      <c r="F203" s="3"/>
      <c r="G203" s="3" t="s">
        <v>248</v>
      </c>
      <c r="H203" s="3" t="s">
        <v>626</v>
      </c>
      <c r="I203" s="3">
        <v>35.377000000000002</v>
      </c>
    </row>
    <row r="204" spans="1:9" x14ac:dyDescent="0.25">
      <c r="A204" s="3"/>
      <c r="B204" s="3" t="s">
        <v>737</v>
      </c>
      <c r="C204" s="3" t="s">
        <v>626</v>
      </c>
      <c r="D204" s="3">
        <v>3</v>
      </c>
      <c r="F204" s="3"/>
      <c r="G204" s="3" t="s">
        <v>249</v>
      </c>
      <c r="H204" s="3" t="s">
        <v>626</v>
      </c>
      <c r="I204" s="3">
        <v>23.59</v>
      </c>
    </row>
    <row r="205" spans="1:9" x14ac:dyDescent="0.25">
      <c r="A205" s="3"/>
      <c r="B205" s="3" t="s">
        <v>380</v>
      </c>
      <c r="C205" s="3" t="s">
        <v>626</v>
      </c>
      <c r="D205" s="3">
        <v>8.6240000000000006</v>
      </c>
      <c r="F205" s="3"/>
      <c r="G205" s="3" t="s">
        <v>250</v>
      </c>
      <c r="H205" s="3" t="s">
        <v>626</v>
      </c>
      <c r="I205" s="3">
        <v>22.867000000000001</v>
      </c>
    </row>
    <row r="206" spans="1:9" x14ac:dyDescent="0.25">
      <c r="A206" s="3" t="s">
        <v>381</v>
      </c>
      <c r="B206" s="3" t="s">
        <v>738</v>
      </c>
      <c r="C206" s="3" t="s">
        <v>626</v>
      </c>
      <c r="D206" s="3">
        <v>2.3290000000000002</v>
      </c>
      <c r="F206" s="3"/>
      <c r="G206" s="3" t="s">
        <v>251</v>
      </c>
      <c r="H206" s="3" t="s">
        <v>626</v>
      </c>
      <c r="I206" s="3">
        <v>20.004999999999999</v>
      </c>
    </row>
    <row r="207" spans="1:9" x14ac:dyDescent="0.25">
      <c r="A207" s="3"/>
      <c r="B207" s="3" t="s">
        <v>739</v>
      </c>
      <c r="C207" s="3" t="s">
        <v>626</v>
      </c>
      <c r="D207" s="3">
        <v>4.95</v>
      </c>
      <c r="F207" s="3" t="s">
        <v>252</v>
      </c>
      <c r="G207" s="3" t="s">
        <v>212</v>
      </c>
      <c r="H207" s="3" t="s">
        <v>626</v>
      </c>
      <c r="I207" s="3">
        <v>31.875</v>
      </c>
    </row>
    <row r="208" spans="1:9" x14ac:dyDescent="0.25">
      <c r="A208" s="3"/>
      <c r="B208" s="3" t="s">
        <v>740</v>
      </c>
      <c r="C208" s="3" t="s">
        <v>626</v>
      </c>
      <c r="D208" s="3">
        <v>6.29</v>
      </c>
      <c r="F208" s="3"/>
      <c r="G208" s="3" t="s">
        <v>213</v>
      </c>
      <c r="H208" s="3" t="s">
        <v>626</v>
      </c>
      <c r="I208" s="3">
        <v>36.323999999999998</v>
      </c>
    </row>
    <row r="209" spans="1:9" x14ac:dyDescent="0.25">
      <c r="A209" s="3"/>
      <c r="B209" s="3" t="s">
        <v>741</v>
      </c>
      <c r="C209" s="3" t="s">
        <v>626</v>
      </c>
      <c r="D209" s="3">
        <v>0.94299999999999995</v>
      </c>
      <c r="F209" s="3"/>
      <c r="G209" s="3" t="s">
        <v>214</v>
      </c>
      <c r="H209" s="3" t="s">
        <v>626</v>
      </c>
      <c r="I209" s="3">
        <v>18.239999999999998</v>
      </c>
    </row>
    <row r="210" spans="1:9" x14ac:dyDescent="0.25">
      <c r="A210" s="3"/>
      <c r="B210" s="3" t="s">
        <v>742</v>
      </c>
      <c r="C210" s="3" t="s">
        <v>626</v>
      </c>
      <c r="D210" s="3">
        <v>2.5259999999999998</v>
      </c>
      <c r="F210" s="3"/>
      <c r="G210" s="3" t="s">
        <v>215</v>
      </c>
      <c r="H210" s="3" t="s">
        <v>626</v>
      </c>
      <c r="I210" s="3">
        <v>50.72</v>
      </c>
    </row>
    <row r="211" spans="1:9" x14ac:dyDescent="0.25">
      <c r="A211" s="3"/>
      <c r="B211" s="3" t="s">
        <v>743</v>
      </c>
      <c r="C211" s="3" t="s">
        <v>626</v>
      </c>
      <c r="D211" s="3">
        <v>3.3639999999999999</v>
      </c>
      <c r="F211" s="3"/>
      <c r="G211" s="3" t="s">
        <v>216</v>
      </c>
      <c r="H211" s="3" t="s">
        <v>626</v>
      </c>
      <c r="I211" s="3">
        <v>35.030999999999999</v>
      </c>
    </row>
    <row r="212" spans="1:9" x14ac:dyDescent="0.25">
      <c r="A212" s="3"/>
      <c r="B212" s="3" t="s">
        <v>744</v>
      </c>
      <c r="C212" s="3" t="s">
        <v>626</v>
      </c>
      <c r="D212" s="3">
        <v>1.0329999999999999</v>
      </c>
      <c r="F212" s="3"/>
      <c r="G212" s="3" t="s">
        <v>217</v>
      </c>
      <c r="H212" s="3" t="s">
        <v>626</v>
      </c>
      <c r="I212" s="3">
        <v>41.31</v>
      </c>
    </row>
    <row r="213" spans="1:9" x14ac:dyDescent="0.25">
      <c r="A213" s="3"/>
      <c r="B213" s="3" t="s">
        <v>745</v>
      </c>
      <c r="C213" s="3" t="s">
        <v>626</v>
      </c>
      <c r="D213" s="3">
        <v>3.2690000000000001</v>
      </c>
      <c r="F213" s="3"/>
      <c r="G213" s="3" t="s">
        <v>218</v>
      </c>
      <c r="H213" s="3" t="s">
        <v>626</v>
      </c>
      <c r="I213" s="3">
        <v>22.9</v>
      </c>
    </row>
    <row r="214" spans="1:9" x14ac:dyDescent="0.25">
      <c r="A214" s="3"/>
      <c r="B214" s="3" t="s">
        <v>746</v>
      </c>
      <c r="C214" s="3" t="s">
        <v>626</v>
      </c>
      <c r="D214" s="3">
        <v>2.0859999999999999</v>
      </c>
      <c r="F214" s="3"/>
      <c r="G214" s="3" t="s">
        <v>219</v>
      </c>
      <c r="H214" s="3" t="s">
        <v>626</v>
      </c>
      <c r="I214" s="3">
        <v>28.454000000000001</v>
      </c>
    </row>
    <row r="215" spans="1:9" x14ac:dyDescent="0.25">
      <c r="A215" s="3"/>
      <c r="B215" s="3" t="s">
        <v>747</v>
      </c>
      <c r="C215" s="3" t="s">
        <v>626</v>
      </c>
      <c r="D215" s="3">
        <v>1.3959999999999999</v>
      </c>
      <c r="F215" s="3"/>
      <c r="G215" s="3" t="s">
        <v>220</v>
      </c>
      <c r="H215" s="3" t="s">
        <v>626</v>
      </c>
      <c r="I215" s="3">
        <v>45.655999999999999</v>
      </c>
    </row>
    <row r="216" spans="1:9" x14ac:dyDescent="0.25">
      <c r="A216" s="3"/>
      <c r="B216" s="3" t="s">
        <v>748</v>
      </c>
      <c r="C216" s="3" t="s">
        <v>626</v>
      </c>
      <c r="D216" s="3">
        <v>1.4850000000000001</v>
      </c>
      <c r="F216" s="3"/>
      <c r="G216" s="3" t="s">
        <v>221</v>
      </c>
      <c r="H216" s="3" t="s">
        <v>626</v>
      </c>
      <c r="I216" s="3">
        <v>60.363</v>
      </c>
    </row>
    <row r="217" spans="1:9" x14ac:dyDescent="0.25">
      <c r="A217" s="3"/>
      <c r="B217" s="3" t="s">
        <v>749</v>
      </c>
      <c r="C217" s="3" t="s">
        <v>626</v>
      </c>
      <c r="D217" s="3">
        <v>3.2160000000000002</v>
      </c>
      <c r="F217" s="3"/>
      <c r="G217" s="3" t="s">
        <v>222</v>
      </c>
      <c r="H217" s="3" t="s">
        <v>626</v>
      </c>
      <c r="I217" s="3">
        <v>51.793999999999997</v>
      </c>
    </row>
    <row r="218" spans="1:9" x14ac:dyDescent="0.25">
      <c r="A218" s="3"/>
      <c r="B218" s="3" t="s">
        <v>750</v>
      </c>
      <c r="C218" s="3" t="s">
        <v>626</v>
      </c>
      <c r="D218" s="3">
        <v>1.2230000000000001</v>
      </c>
      <c r="F218" s="3"/>
      <c r="G218" s="3" t="s">
        <v>223</v>
      </c>
      <c r="H218" s="3" t="s">
        <v>626</v>
      </c>
      <c r="I218" s="3">
        <v>41.149000000000001</v>
      </c>
    </row>
    <row r="219" spans="1:9" x14ac:dyDescent="0.25">
      <c r="A219" s="3"/>
      <c r="B219" s="3" t="s">
        <v>751</v>
      </c>
      <c r="C219" s="3" t="s">
        <v>626</v>
      </c>
      <c r="D219" s="3">
        <v>0.33100000000000002</v>
      </c>
      <c r="F219" s="3"/>
      <c r="G219" s="3" t="s">
        <v>224</v>
      </c>
      <c r="H219" s="3" t="s">
        <v>626</v>
      </c>
      <c r="I219" s="3">
        <v>66.046999999999997</v>
      </c>
    </row>
    <row r="220" spans="1:9" x14ac:dyDescent="0.25">
      <c r="A220" s="3"/>
      <c r="B220" s="3" t="s">
        <v>752</v>
      </c>
      <c r="C220" s="3" t="s">
        <v>626</v>
      </c>
      <c r="D220" s="3">
        <v>6.6</v>
      </c>
      <c r="F220" s="3"/>
      <c r="G220" s="3" t="s">
        <v>225</v>
      </c>
      <c r="H220" s="3" t="s">
        <v>626</v>
      </c>
      <c r="I220" s="3">
        <v>50.62</v>
      </c>
    </row>
    <row r="221" spans="1:9" x14ac:dyDescent="0.25">
      <c r="A221" s="3"/>
      <c r="B221" s="3" t="s">
        <v>753</v>
      </c>
      <c r="C221" s="3" t="s">
        <v>626</v>
      </c>
      <c r="D221" s="3">
        <v>4.0019999999999998</v>
      </c>
      <c r="F221" s="3"/>
      <c r="G221" s="3" t="s">
        <v>226</v>
      </c>
      <c r="H221" s="3" t="s">
        <v>626</v>
      </c>
      <c r="I221" s="3">
        <v>18.329000000000001</v>
      </c>
    </row>
    <row r="222" spans="1:9" x14ac:dyDescent="0.25">
      <c r="A222" s="3"/>
      <c r="B222" s="3" t="s">
        <v>754</v>
      </c>
      <c r="C222" s="3" t="s">
        <v>626</v>
      </c>
      <c r="D222" s="3">
        <v>0.85499999999999998</v>
      </c>
      <c r="F222" s="3"/>
      <c r="G222" s="3" t="s">
        <v>227</v>
      </c>
      <c r="H222" s="3" t="s">
        <v>626</v>
      </c>
      <c r="I222" s="3">
        <v>51.491</v>
      </c>
    </row>
    <row r="223" spans="1:9" x14ac:dyDescent="0.25">
      <c r="A223" s="3"/>
      <c r="B223" s="3" t="s">
        <v>755</v>
      </c>
      <c r="C223" s="3" t="s">
        <v>626</v>
      </c>
      <c r="D223" s="3">
        <v>0.23300000000000001</v>
      </c>
      <c r="F223" s="3"/>
      <c r="G223" s="3" t="s">
        <v>228</v>
      </c>
      <c r="H223" s="3" t="s">
        <v>626</v>
      </c>
      <c r="I223" s="3">
        <v>27.902999999999999</v>
      </c>
    </row>
    <row r="224" spans="1:9" x14ac:dyDescent="0.25">
      <c r="A224" s="3"/>
      <c r="B224" s="3" t="s">
        <v>756</v>
      </c>
      <c r="C224" s="3" t="s">
        <v>626</v>
      </c>
      <c r="D224" s="3">
        <v>9.1660000000000004</v>
      </c>
      <c r="F224" s="3"/>
      <c r="G224" s="3" t="s">
        <v>229</v>
      </c>
      <c r="H224" s="3" t="s">
        <v>626</v>
      </c>
      <c r="I224" s="3">
        <v>50.959000000000003</v>
      </c>
    </row>
    <row r="225" spans="1:9" x14ac:dyDescent="0.25">
      <c r="A225" s="3"/>
      <c r="B225" s="3" t="s">
        <v>757</v>
      </c>
      <c r="C225" s="3" t="s">
        <v>626</v>
      </c>
      <c r="D225" s="3">
        <v>5.8150000000000004</v>
      </c>
      <c r="F225" s="3"/>
      <c r="G225" s="3" t="s">
        <v>230</v>
      </c>
      <c r="H225" s="3" t="s">
        <v>626</v>
      </c>
      <c r="I225" s="3">
        <v>28.352</v>
      </c>
    </row>
    <row r="226" spans="1:9" x14ac:dyDescent="0.25">
      <c r="A226" s="3"/>
      <c r="B226" s="3" t="s">
        <v>758</v>
      </c>
      <c r="C226" s="3" t="s">
        <v>626</v>
      </c>
      <c r="D226" s="3">
        <v>1.1679999999999999</v>
      </c>
      <c r="F226" s="3"/>
      <c r="G226" s="3" t="s">
        <v>231</v>
      </c>
      <c r="H226" s="3" t="s">
        <v>626</v>
      </c>
      <c r="I226" s="3">
        <v>21.071999999999999</v>
      </c>
    </row>
    <row r="227" spans="1:9" x14ac:dyDescent="0.25">
      <c r="A227" s="3"/>
      <c r="B227" s="3" t="s">
        <v>759</v>
      </c>
      <c r="C227" s="3" t="s">
        <v>626</v>
      </c>
      <c r="D227" s="3">
        <v>7.7640000000000002</v>
      </c>
      <c r="F227" s="3"/>
      <c r="G227" s="3" t="s">
        <v>232</v>
      </c>
      <c r="H227" s="3" t="s">
        <v>626</v>
      </c>
      <c r="I227" s="3">
        <v>27.6</v>
      </c>
    </row>
    <row r="228" spans="1:9" x14ac:dyDescent="0.25">
      <c r="A228" s="3"/>
      <c r="B228" s="3" t="s">
        <v>760</v>
      </c>
      <c r="C228" s="3" t="s">
        <v>626</v>
      </c>
      <c r="D228" s="3">
        <v>9.2959999999999994</v>
      </c>
      <c r="F228" s="3"/>
      <c r="G228" s="3" t="s">
        <v>233</v>
      </c>
      <c r="H228" s="3" t="s">
        <v>626</v>
      </c>
      <c r="I228" s="3">
        <v>37.512999999999998</v>
      </c>
    </row>
    <row r="229" spans="1:9" x14ac:dyDescent="0.25">
      <c r="A229" s="3"/>
      <c r="B229" s="3" t="s">
        <v>761</v>
      </c>
      <c r="C229" s="3" t="s">
        <v>626</v>
      </c>
      <c r="D229" s="3">
        <v>6.0039999999999996</v>
      </c>
      <c r="F229" s="3"/>
      <c r="G229" s="3" t="s">
        <v>234</v>
      </c>
      <c r="H229" s="3" t="s">
        <v>626</v>
      </c>
      <c r="I229" s="3">
        <v>18.138000000000002</v>
      </c>
    </row>
    <row r="230" spans="1:9" x14ac:dyDescent="0.25">
      <c r="A230" s="3"/>
      <c r="B230" s="3" t="s">
        <v>762</v>
      </c>
      <c r="C230" s="3" t="s">
        <v>626</v>
      </c>
      <c r="D230" s="3">
        <v>4.1429999999999998</v>
      </c>
      <c r="F230" s="3"/>
      <c r="G230" s="3" t="s">
        <v>235</v>
      </c>
      <c r="H230" s="3" t="s">
        <v>626</v>
      </c>
      <c r="I230" s="3">
        <v>32.51</v>
      </c>
    </row>
    <row r="231" spans="1:9" x14ac:dyDescent="0.25">
      <c r="A231" s="3"/>
      <c r="B231" s="3" t="s">
        <v>2</v>
      </c>
      <c r="C231" s="3" t="s">
        <v>626</v>
      </c>
      <c r="D231" s="3">
        <v>10.513</v>
      </c>
      <c r="F231" s="3"/>
      <c r="G231" s="3" t="s">
        <v>236</v>
      </c>
      <c r="H231" s="3" t="s">
        <v>626</v>
      </c>
      <c r="I231" s="3">
        <v>26.533000000000001</v>
      </c>
    </row>
    <row r="232" spans="1:9" x14ac:dyDescent="0.25">
      <c r="A232" s="3" t="s">
        <v>382</v>
      </c>
      <c r="B232" s="3" t="s">
        <v>383</v>
      </c>
      <c r="C232" s="3" t="s">
        <v>626</v>
      </c>
      <c r="D232" s="3">
        <v>16.826000000000001</v>
      </c>
      <c r="F232" s="3"/>
      <c r="G232" s="3" t="s">
        <v>237</v>
      </c>
      <c r="H232" s="3" t="s">
        <v>626</v>
      </c>
      <c r="I232" s="3">
        <v>35.122</v>
      </c>
    </row>
    <row r="233" spans="1:9" x14ac:dyDescent="0.25">
      <c r="A233" s="3"/>
      <c r="B233" s="3" t="s">
        <v>384</v>
      </c>
      <c r="C233" s="3" t="s">
        <v>626</v>
      </c>
      <c r="D233" s="3">
        <v>6.1269999999999998</v>
      </c>
      <c r="F233" s="3"/>
      <c r="G233" s="3" t="s">
        <v>238</v>
      </c>
      <c r="H233" s="3" t="s">
        <v>626</v>
      </c>
      <c r="I233" s="3">
        <v>53.634</v>
      </c>
    </row>
    <row r="234" spans="1:9" x14ac:dyDescent="0.25">
      <c r="A234" s="3"/>
      <c r="B234" s="3" t="s">
        <v>385</v>
      </c>
      <c r="C234" s="3" t="s">
        <v>626</v>
      </c>
      <c r="D234" s="3">
        <v>5.76</v>
      </c>
      <c r="F234" s="3"/>
      <c r="G234" s="3" t="s">
        <v>239</v>
      </c>
      <c r="H234" s="3" t="s">
        <v>626</v>
      </c>
      <c r="I234" s="3">
        <v>37.823</v>
      </c>
    </row>
    <row r="235" spans="1:9" x14ac:dyDescent="0.25">
      <c r="A235" s="3"/>
      <c r="B235" s="3" t="s">
        <v>386</v>
      </c>
      <c r="C235" s="3" t="s">
        <v>626</v>
      </c>
      <c r="D235" s="3">
        <v>6.117</v>
      </c>
      <c r="F235" s="3"/>
      <c r="G235" s="3" t="s">
        <v>240</v>
      </c>
      <c r="H235" s="3" t="s">
        <v>626</v>
      </c>
      <c r="I235" s="3">
        <v>41.116999999999997</v>
      </c>
    </row>
    <row r="236" spans="1:9" x14ac:dyDescent="0.25">
      <c r="A236" s="3"/>
      <c r="B236" s="3" t="s">
        <v>387</v>
      </c>
      <c r="C236" s="3" t="s">
        <v>626</v>
      </c>
      <c r="D236" s="3">
        <v>14.339</v>
      </c>
      <c r="F236" s="3"/>
      <c r="G236" s="3" t="s">
        <v>241</v>
      </c>
      <c r="H236" s="3" t="s">
        <v>626</v>
      </c>
      <c r="I236" s="3">
        <v>26.533999999999999</v>
      </c>
    </row>
    <row r="237" spans="1:9" x14ac:dyDescent="0.25">
      <c r="A237" s="3"/>
      <c r="B237" s="3" t="s">
        <v>388</v>
      </c>
      <c r="C237" s="3" t="s">
        <v>626</v>
      </c>
      <c r="D237" s="3">
        <v>7.7320000000000002</v>
      </c>
      <c r="F237" s="3"/>
      <c r="G237" s="3" t="s">
        <v>242</v>
      </c>
      <c r="H237" s="3" t="s">
        <v>626</v>
      </c>
      <c r="I237" s="3">
        <v>39.607999999999997</v>
      </c>
    </row>
    <row r="238" spans="1:9" x14ac:dyDescent="0.25">
      <c r="A238" s="3"/>
      <c r="B238" s="3" t="s">
        <v>389</v>
      </c>
      <c r="C238" s="3" t="s">
        <v>626</v>
      </c>
      <c r="D238" s="3">
        <v>8.6669999999999998</v>
      </c>
      <c r="F238" s="3"/>
      <c r="G238" s="3" t="s">
        <v>243</v>
      </c>
      <c r="H238" s="3" t="s">
        <v>626</v>
      </c>
      <c r="I238" s="3">
        <v>28.513999999999999</v>
      </c>
    </row>
    <row r="239" spans="1:9" x14ac:dyDescent="0.25">
      <c r="A239" s="3"/>
      <c r="B239" s="3" t="s">
        <v>390</v>
      </c>
      <c r="C239" s="3" t="s">
        <v>626</v>
      </c>
      <c r="D239" s="3">
        <v>5.0279999999999996</v>
      </c>
      <c r="F239" s="3"/>
      <c r="G239" s="3" t="s">
        <v>244</v>
      </c>
      <c r="H239" s="3" t="s">
        <v>626</v>
      </c>
      <c r="I239" s="3">
        <v>19.576000000000001</v>
      </c>
    </row>
    <row r="240" spans="1:9" x14ac:dyDescent="0.25">
      <c r="A240" s="3"/>
      <c r="B240" s="3" t="s">
        <v>391</v>
      </c>
      <c r="C240" s="3" t="s">
        <v>626</v>
      </c>
      <c r="D240" s="3">
        <v>15.14</v>
      </c>
      <c r="F240" s="3"/>
      <c r="G240" s="3" t="s">
        <v>245</v>
      </c>
      <c r="H240" s="3" t="s">
        <v>626</v>
      </c>
      <c r="I240" s="3">
        <v>30.532</v>
      </c>
    </row>
    <row r="241" spans="1:9" x14ac:dyDescent="0.25">
      <c r="A241" s="3"/>
      <c r="B241" s="3" t="s">
        <v>392</v>
      </c>
      <c r="C241" s="3" t="s">
        <v>626</v>
      </c>
      <c r="D241" s="3">
        <v>5.1779999999999999</v>
      </c>
      <c r="F241" s="3"/>
      <c r="G241" s="3" t="s">
        <v>246</v>
      </c>
      <c r="H241" s="3" t="s">
        <v>626</v>
      </c>
      <c r="I241" s="3">
        <v>22.103000000000002</v>
      </c>
    </row>
    <row r="242" spans="1:9" x14ac:dyDescent="0.25">
      <c r="A242" s="3"/>
      <c r="B242" s="3" t="s">
        <v>393</v>
      </c>
      <c r="C242" s="3" t="s">
        <v>626</v>
      </c>
      <c r="D242" s="3">
        <v>6.39</v>
      </c>
      <c r="F242" s="3"/>
      <c r="G242" s="3" t="s">
        <v>247</v>
      </c>
      <c r="H242" s="3" t="s">
        <v>626</v>
      </c>
      <c r="I242" s="3">
        <v>43.618000000000002</v>
      </c>
    </row>
    <row r="243" spans="1:9" x14ac:dyDescent="0.25">
      <c r="A243" s="3"/>
      <c r="B243" s="3" t="s">
        <v>394</v>
      </c>
      <c r="C243" s="3" t="s">
        <v>626</v>
      </c>
      <c r="D243" s="3">
        <v>4.2149999999999999</v>
      </c>
      <c r="F243" s="3"/>
      <c r="G243" s="3" t="s">
        <v>248</v>
      </c>
      <c r="H243" s="3" t="s">
        <v>626</v>
      </c>
      <c r="I243" s="3">
        <v>38.97</v>
      </c>
    </row>
    <row r="244" spans="1:9" x14ac:dyDescent="0.25">
      <c r="A244" s="3"/>
      <c r="B244" s="3" t="s">
        <v>395</v>
      </c>
      <c r="C244" s="3" t="s">
        <v>626</v>
      </c>
      <c r="D244" s="3">
        <v>6.4909999999999997</v>
      </c>
      <c r="F244" s="3"/>
      <c r="G244" s="3" t="s">
        <v>249</v>
      </c>
      <c r="H244" s="3" t="s">
        <v>626</v>
      </c>
      <c r="I244" s="3">
        <v>30.937999999999999</v>
      </c>
    </row>
    <row r="245" spans="1:9" x14ac:dyDescent="0.25">
      <c r="A245" s="3"/>
      <c r="B245" s="3" t="s">
        <v>396</v>
      </c>
      <c r="C245" s="3" t="s">
        <v>626</v>
      </c>
      <c r="D245" s="3">
        <v>4.3959999999999999</v>
      </c>
      <c r="F245" s="3"/>
      <c r="G245" s="3" t="s">
        <v>250</v>
      </c>
      <c r="H245" s="3" t="s">
        <v>626</v>
      </c>
      <c r="I245" s="3">
        <v>56.807000000000002</v>
      </c>
    </row>
    <row r="246" spans="1:9" x14ac:dyDescent="0.25">
      <c r="A246" s="3"/>
      <c r="B246" s="3" t="s">
        <v>397</v>
      </c>
      <c r="C246" s="3" t="s">
        <v>626</v>
      </c>
      <c r="D246" s="3">
        <v>10.175000000000001</v>
      </c>
      <c r="F246" s="3"/>
      <c r="G246" s="3" t="s">
        <v>251</v>
      </c>
      <c r="H246" s="3" t="s">
        <v>626</v>
      </c>
      <c r="I246" s="3">
        <v>35.652000000000001</v>
      </c>
    </row>
    <row r="247" spans="1:9" x14ac:dyDescent="0.25">
      <c r="A247" s="3"/>
      <c r="B247" s="3" t="s">
        <v>350</v>
      </c>
      <c r="C247" s="3" t="s">
        <v>626</v>
      </c>
      <c r="D247" s="3">
        <v>4.7539999999999996</v>
      </c>
      <c r="F247" s="3" t="s">
        <v>170</v>
      </c>
      <c r="G247" s="3" t="s">
        <v>171</v>
      </c>
      <c r="H247" s="3" t="s">
        <v>626</v>
      </c>
      <c r="I247" s="3">
        <v>45.587000000000003</v>
      </c>
    </row>
    <row r="248" spans="1:9" x14ac:dyDescent="0.25">
      <c r="A248" s="3"/>
      <c r="B248" s="3" t="s">
        <v>398</v>
      </c>
      <c r="C248" s="3" t="s">
        <v>626</v>
      </c>
      <c r="D248" s="3">
        <v>2.593</v>
      </c>
      <c r="F248" s="3"/>
      <c r="G248" s="3" t="s">
        <v>172</v>
      </c>
      <c r="H248" s="3" t="s">
        <v>626</v>
      </c>
      <c r="I248" s="3">
        <v>45.582000000000001</v>
      </c>
    </row>
    <row r="249" spans="1:9" x14ac:dyDescent="0.25">
      <c r="A249" s="3"/>
      <c r="B249" s="3" t="s">
        <v>399</v>
      </c>
      <c r="C249" s="3" t="s">
        <v>626</v>
      </c>
      <c r="D249" s="3">
        <v>11.927</v>
      </c>
      <c r="F249" s="3"/>
      <c r="G249" s="3" t="s">
        <v>173</v>
      </c>
      <c r="H249" s="3" t="s">
        <v>626</v>
      </c>
      <c r="I249" s="3">
        <v>39.656999999999996</v>
      </c>
    </row>
    <row r="250" spans="1:9" x14ac:dyDescent="0.25">
      <c r="A250" s="3"/>
      <c r="B250" s="3" t="s">
        <v>400</v>
      </c>
      <c r="C250" s="3" t="s">
        <v>626</v>
      </c>
      <c r="D250" s="3">
        <v>25.553999999999998</v>
      </c>
      <c r="F250" s="3"/>
      <c r="G250" s="3" t="s">
        <v>174</v>
      </c>
      <c r="H250" s="3" t="s">
        <v>626</v>
      </c>
      <c r="I250" s="3">
        <v>50.667000000000002</v>
      </c>
    </row>
    <row r="251" spans="1:9" x14ac:dyDescent="0.25">
      <c r="A251" s="3"/>
      <c r="B251" s="3" t="s">
        <v>401</v>
      </c>
      <c r="C251" s="3" t="s">
        <v>626</v>
      </c>
      <c r="D251" s="3">
        <v>6.6890000000000001</v>
      </c>
      <c r="F251" s="3"/>
      <c r="G251" s="3" t="s">
        <v>175</v>
      </c>
      <c r="H251" s="3" t="s">
        <v>626</v>
      </c>
      <c r="I251" s="3">
        <v>42.305</v>
      </c>
    </row>
    <row r="252" spans="1:9" x14ac:dyDescent="0.25">
      <c r="A252" s="3"/>
      <c r="B252" s="3" t="s">
        <v>402</v>
      </c>
      <c r="C252" s="3" t="s">
        <v>626</v>
      </c>
      <c r="D252" s="3">
        <v>7.165</v>
      </c>
      <c r="F252" s="3"/>
      <c r="G252" s="3" t="s">
        <v>176</v>
      </c>
      <c r="H252" s="3" t="s">
        <v>626</v>
      </c>
      <c r="I252" s="3">
        <v>34.744999999999997</v>
      </c>
    </row>
    <row r="253" spans="1:9" x14ac:dyDescent="0.25">
      <c r="A253" s="3"/>
      <c r="B253" s="3" t="s">
        <v>403</v>
      </c>
      <c r="C253" s="3" t="s">
        <v>626</v>
      </c>
      <c r="D253" s="3">
        <v>8.9890000000000008</v>
      </c>
      <c r="F253" s="3"/>
      <c r="G253" s="3" t="s">
        <v>177</v>
      </c>
      <c r="H253" s="3" t="s">
        <v>626</v>
      </c>
      <c r="I253" s="3">
        <v>49.470999999999997</v>
      </c>
    </row>
    <row r="254" spans="1:9" x14ac:dyDescent="0.25">
      <c r="A254" s="3"/>
      <c r="B254" s="3" t="s">
        <v>404</v>
      </c>
      <c r="C254" s="3" t="s">
        <v>626</v>
      </c>
      <c r="D254" s="3">
        <v>3.863</v>
      </c>
      <c r="F254" s="3"/>
      <c r="G254" s="3" t="s">
        <v>178</v>
      </c>
      <c r="H254" s="3" t="s">
        <v>626</v>
      </c>
      <c r="I254" s="3">
        <v>44.439</v>
      </c>
    </row>
    <row r="255" spans="1:9" x14ac:dyDescent="0.25">
      <c r="A255" s="3"/>
      <c r="B255" s="3" t="s">
        <v>405</v>
      </c>
      <c r="C255" s="3" t="s">
        <v>626</v>
      </c>
      <c r="D255" s="3">
        <v>12.96</v>
      </c>
      <c r="F255" s="3"/>
      <c r="G255" s="3" t="s">
        <v>179</v>
      </c>
      <c r="H255" s="3" t="s">
        <v>626</v>
      </c>
      <c r="I255" s="3">
        <v>31.428999999999998</v>
      </c>
    </row>
    <row r="256" spans="1:9" x14ac:dyDescent="0.25">
      <c r="A256" s="3"/>
      <c r="B256" s="3" t="s">
        <v>406</v>
      </c>
      <c r="C256" s="3" t="s">
        <v>626</v>
      </c>
      <c r="D256" s="3">
        <v>15.518000000000001</v>
      </c>
      <c r="F256" s="3"/>
      <c r="G256" s="3" t="s">
        <v>180</v>
      </c>
      <c r="H256" s="3" t="s">
        <v>626</v>
      </c>
      <c r="I256" s="3">
        <v>38.436999999999998</v>
      </c>
    </row>
    <row r="257" spans="1:9" x14ac:dyDescent="0.25">
      <c r="A257" s="3"/>
      <c r="B257" s="3" t="s">
        <v>407</v>
      </c>
      <c r="C257" s="3" t="s">
        <v>626</v>
      </c>
      <c r="D257" s="3">
        <v>16.891999999999999</v>
      </c>
      <c r="F257" s="3"/>
      <c r="G257" s="3" t="s">
        <v>181</v>
      </c>
      <c r="H257" s="3" t="s">
        <v>626</v>
      </c>
      <c r="I257" s="3">
        <v>38.299999999999997</v>
      </c>
    </row>
    <row r="258" spans="1:9" x14ac:dyDescent="0.25">
      <c r="A258" s="3"/>
      <c r="B258" s="3" t="s">
        <v>408</v>
      </c>
      <c r="C258" s="3" t="s">
        <v>626</v>
      </c>
      <c r="D258" s="3">
        <v>7.7</v>
      </c>
      <c r="F258" s="3"/>
      <c r="G258" s="3" t="s">
        <v>182</v>
      </c>
      <c r="H258" s="3" t="s">
        <v>626</v>
      </c>
      <c r="I258" s="3">
        <v>40.429000000000002</v>
      </c>
    </row>
    <row r="259" spans="1:9" x14ac:dyDescent="0.25">
      <c r="A259" s="3"/>
      <c r="B259" s="3" t="s">
        <v>409</v>
      </c>
      <c r="C259" s="3" t="s">
        <v>626</v>
      </c>
      <c r="D259" s="3">
        <v>5.64</v>
      </c>
      <c r="F259" s="3"/>
      <c r="G259" s="3" t="s">
        <v>183</v>
      </c>
      <c r="H259" s="3" t="s">
        <v>626</v>
      </c>
      <c r="I259" s="3">
        <v>33.417000000000002</v>
      </c>
    </row>
    <row r="260" spans="1:9" x14ac:dyDescent="0.25">
      <c r="A260" s="3"/>
      <c r="B260" s="3" t="s">
        <v>410</v>
      </c>
      <c r="C260" s="3" t="s">
        <v>626</v>
      </c>
      <c r="D260" s="3">
        <v>8.5500000000000007</v>
      </c>
      <c r="F260" s="3"/>
      <c r="G260" s="3" t="s">
        <v>184</v>
      </c>
      <c r="H260" s="3" t="s">
        <v>626</v>
      </c>
      <c r="I260" s="3">
        <v>32.29</v>
      </c>
    </row>
    <row r="261" spans="1:9" x14ac:dyDescent="0.25">
      <c r="A261" s="3"/>
      <c r="B261" s="3" t="s">
        <v>411</v>
      </c>
      <c r="C261" s="3" t="s">
        <v>626</v>
      </c>
      <c r="D261" s="3">
        <v>8.9580000000000002</v>
      </c>
      <c r="F261" s="3"/>
      <c r="G261" s="3" t="s">
        <v>185</v>
      </c>
      <c r="H261" s="3" t="s">
        <v>626</v>
      </c>
      <c r="I261" s="3">
        <v>37.143999999999998</v>
      </c>
    </row>
    <row r="262" spans="1:9" x14ac:dyDescent="0.25">
      <c r="A262" s="3"/>
      <c r="B262" s="3" t="s">
        <v>412</v>
      </c>
      <c r="C262" s="3" t="s">
        <v>626</v>
      </c>
      <c r="D262" s="3">
        <v>5.0350000000000001</v>
      </c>
      <c r="F262" s="3"/>
      <c r="G262" s="3" t="s">
        <v>186</v>
      </c>
      <c r="H262" s="3" t="s">
        <v>626</v>
      </c>
      <c r="I262" s="3">
        <v>50.360999999999997</v>
      </c>
    </row>
    <row r="263" spans="1:9" x14ac:dyDescent="0.25">
      <c r="A263" s="3"/>
      <c r="B263" s="3" t="s">
        <v>413</v>
      </c>
      <c r="C263" s="3" t="s">
        <v>626</v>
      </c>
      <c r="D263" s="3">
        <v>12.231</v>
      </c>
      <c r="F263" s="3"/>
      <c r="G263" s="3" t="s">
        <v>187</v>
      </c>
      <c r="H263" s="3" t="s">
        <v>626</v>
      </c>
      <c r="I263" s="3">
        <v>42.718000000000004</v>
      </c>
    </row>
    <row r="264" spans="1:9" x14ac:dyDescent="0.25">
      <c r="A264" s="3"/>
      <c r="B264" s="3" t="s">
        <v>414</v>
      </c>
      <c r="C264" s="3" t="s">
        <v>626</v>
      </c>
      <c r="D264" s="3">
        <v>6.0430000000000001</v>
      </c>
      <c r="F264" s="3"/>
      <c r="G264" s="3" t="s">
        <v>188</v>
      </c>
      <c r="H264" s="3" t="s">
        <v>626</v>
      </c>
      <c r="I264" s="3">
        <v>45.417999999999999</v>
      </c>
    </row>
    <row r="265" spans="1:9" x14ac:dyDescent="0.25">
      <c r="A265" s="3"/>
      <c r="B265" s="3" t="s">
        <v>415</v>
      </c>
      <c r="C265" s="3" t="s">
        <v>626</v>
      </c>
      <c r="D265" s="3">
        <v>10.677</v>
      </c>
      <c r="F265" s="3"/>
      <c r="G265" s="3" t="s">
        <v>189</v>
      </c>
      <c r="H265" s="3" t="s">
        <v>626</v>
      </c>
      <c r="I265" s="3">
        <v>45.209000000000003</v>
      </c>
    </row>
    <row r="266" spans="1:9" x14ac:dyDescent="0.25">
      <c r="A266" s="3"/>
      <c r="B266" s="3" t="s">
        <v>416</v>
      </c>
      <c r="C266" s="3" t="s">
        <v>626</v>
      </c>
      <c r="D266" s="3">
        <v>5.61</v>
      </c>
      <c r="F266" s="3"/>
      <c r="G266" s="3" t="s">
        <v>190</v>
      </c>
      <c r="H266" s="3" t="s">
        <v>626</v>
      </c>
      <c r="I266" s="3">
        <v>40.817</v>
      </c>
    </row>
    <row r="267" spans="1:9" x14ac:dyDescent="0.25">
      <c r="A267" s="3"/>
      <c r="B267" s="3" t="s">
        <v>417</v>
      </c>
      <c r="C267" s="3" t="s">
        <v>626</v>
      </c>
      <c r="D267" s="3">
        <v>15.138</v>
      </c>
      <c r="F267" s="3"/>
      <c r="G267" s="3" t="s">
        <v>191</v>
      </c>
      <c r="H267" s="3" t="s">
        <v>626</v>
      </c>
      <c r="I267" s="3">
        <v>32.438000000000002</v>
      </c>
    </row>
    <row r="268" spans="1:9" x14ac:dyDescent="0.25">
      <c r="A268" s="3"/>
      <c r="B268" s="3" t="s">
        <v>418</v>
      </c>
      <c r="C268" s="3" t="s">
        <v>626</v>
      </c>
      <c r="D268" s="3">
        <v>4.3789999999999996</v>
      </c>
      <c r="F268" s="3"/>
      <c r="G268" s="3" t="s">
        <v>192</v>
      </c>
      <c r="H268" s="3" t="s">
        <v>626</v>
      </c>
      <c r="I268" s="3">
        <v>34.075000000000003</v>
      </c>
    </row>
    <row r="269" spans="1:9" x14ac:dyDescent="0.25">
      <c r="A269" s="3"/>
      <c r="B269" s="3" t="s">
        <v>419</v>
      </c>
      <c r="C269" s="3" t="s">
        <v>626</v>
      </c>
      <c r="D269" s="3">
        <v>1.492</v>
      </c>
      <c r="F269" s="3"/>
      <c r="G269" s="3" t="s">
        <v>193</v>
      </c>
      <c r="H269" s="3" t="s">
        <v>626</v>
      </c>
      <c r="I269" s="3">
        <v>37.933</v>
      </c>
    </row>
    <row r="270" spans="1:9" x14ac:dyDescent="0.25">
      <c r="A270" s="3"/>
      <c r="B270" s="3" t="s">
        <v>420</v>
      </c>
      <c r="C270" s="3" t="s">
        <v>626</v>
      </c>
      <c r="D270" s="3">
        <v>7.5709999999999997</v>
      </c>
      <c r="F270" s="3"/>
      <c r="G270" s="3" t="s">
        <v>194</v>
      </c>
      <c r="H270" s="3" t="s">
        <v>626</v>
      </c>
      <c r="I270" s="3">
        <v>38.219000000000001</v>
      </c>
    </row>
    <row r="271" spans="1:9" x14ac:dyDescent="0.25">
      <c r="A271" s="3"/>
      <c r="B271" s="3" t="s">
        <v>421</v>
      </c>
      <c r="C271" s="3" t="s">
        <v>626</v>
      </c>
      <c r="D271" s="3">
        <v>1.93</v>
      </c>
      <c r="F271" s="3"/>
      <c r="G271" s="3" t="s">
        <v>195</v>
      </c>
      <c r="H271" s="3" t="s">
        <v>626</v>
      </c>
      <c r="I271" s="3">
        <v>42.609000000000002</v>
      </c>
    </row>
    <row r="272" spans="1:9" x14ac:dyDescent="0.25">
      <c r="A272" s="3"/>
      <c r="B272" s="3" t="s">
        <v>422</v>
      </c>
      <c r="C272" s="3" t="s">
        <v>626</v>
      </c>
      <c r="D272" s="3">
        <v>13.535</v>
      </c>
      <c r="F272" s="3"/>
      <c r="G272" s="3" t="s">
        <v>196</v>
      </c>
      <c r="H272" s="3" t="s">
        <v>626</v>
      </c>
      <c r="I272" s="3">
        <v>49.164000000000001</v>
      </c>
    </row>
    <row r="273" spans="1:9" x14ac:dyDescent="0.25">
      <c r="A273" s="3"/>
      <c r="B273" s="3" t="s">
        <v>423</v>
      </c>
      <c r="C273" s="3" t="s">
        <v>626</v>
      </c>
      <c r="D273" s="3">
        <v>6.3789999999999996</v>
      </c>
      <c r="F273" s="3"/>
      <c r="G273" s="3" t="s">
        <v>197</v>
      </c>
      <c r="H273" s="3" t="s">
        <v>626</v>
      </c>
      <c r="I273" s="3">
        <v>33.018999999999998</v>
      </c>
    </row>
    <row r="274" spans="1:9" x14ac:dyDescent="0.25">
      <c r="A274" s="3"/>
      <c r="B274" s="3" t="s">
        <v>424</v>
      </c>
      <c r="C274" s="3" t="s">
        <v>626</v>
      </c>
      <c r="D274" s="3">
        <v>5.609</v>
      </c>
      <c r="F274" s="3"/>
      <c r="G274" s="3" t="s">
        <v>198</v>
      </c>
      <c r="H274" s="3" t="s">
        <v>626</v>
      </c>
      <c r="I274" s="3">
        <v>42.069000000000003</v>
      </c>
    </row>
    <row r="275" spans="1:9" x14ac:dyDescent="0.25">
      <c r="A275" s="3"/>
      <c r="B275" s="3" t="s">
        <v>425</v>
      </c>
      <c r="C275" s="3" t="s">
        <v>626</v>
      </c>
      <c r="D275" s="3">
        <v>9.8840000000000003</v>
      </c>
      <c r="F275" s="3"/>
      <c r="G275" s="3" t="s">
        <v>199</v>
      </c>
      <c r="H275" s="3" t="s">
        <v>626</v>
      </c>
      <c r="I275" s="3">
        <v>29.78</v>
      </c>
    </row>
    <row r="276" spans="1:9" x14ac:dyDescent="0.25">
      <c r="A276" s="3"/>
      <c r="B276" s="3" t="s">
        <v>426</v>
      </c>
      <c r="C276" s="3" t="s">
        <v>626</v>
      </c>
      <c r="D276" s="3">
        <v>5.3380000000000001</v>
      </c>
      <c r="F276" s="3"/>
      <c r="G276" s="3" t="s">
        <v>200</v>
      </c>
      <c r="H276" s="3" t="s">
        <v>626</v>
      </c>
      <c r="I276" s="3">
        <v>35.886000000000003</v>
      </c>
    </row>
    <row r="277" spans="1:9" x14ac:dyDescent="0.25">
      <c r="A277" s="3"/>
      <c r="B277" s="3" t="s">
        <v>427</v>
      </c>
      <c r="C277" s="3" t="s">
        <v>626</v>
      </c>
      <c r="D277" s="3">
        <v>8.7620000000000005</v>
      </c>
      <c r="F277" s="3"/>
      <c r="G277" s="3" t="s">
        <v>201</v>
      </c>
      <c r="H277" s="3" t="s">
        <v>626</v>
      </c>
      <c r="I277" s="3">
        <v>55.072000000000003</v>
      </c>
    </row>
    <row r="278" spans="1:9" x14ac:dyDescent="0.25">
      <c r="A278" s="3"/>
      <c r="B278" s="3" t="s">
        <v>428</v>
      </c>
      <c r="C278" s="3" t="s">
        <v>626</v>
      </c>
      <c r="D278" s="3">
        <v>1.776</v>
      </c>
      <c r="F278" s="3"/>
      <c r="G278" s="3" t="s">
        <v>202</v>
      </c>
      <c r="H278" s="3" t="s">
        <v>626</v>
      </c>
      <c r="I278" s="3">
        <v>17.795999999999999</v>
      </c>
    </row>
    <row r="279" spans="1:9" x14ac:dyDescent="0.25">
      <c r="A279" s="3"/>
      <c r="B279" s="3" t="s">
        <v>429</v>
      </c>
      <c r="C279" s="3" t="s">
        <v>626</v>
      </c>
      <c r="D279" s="3">
        <v>6.8840000000000003</v>
      </c>
      <c r="F279" s="3"/>
      <c r="G279" s="3" t="s">
        <v>203</v>
      </c>
      <c r="H279" s="3" t="s">
        <v>626</v>
      </c>
      <c r="I279" s="3">
        <v>35.555</v>
      </c>
    </row>
    <row r="280" spans="1:9" x14ac:dyDescent="0.25">
      <c r="A280" s="3"/>
      <c r="B280" s="3" t="s">
        <v>2</v>
      </c>
      <c r="C280" s="3" t="s">
        <v>626</v>
      </c>
      <c r="D280" s="3">
        <v>7.21</v>
      </c>
      <c r="F280" s="3"/>
      <c r="G280" s="3" t="s">
        <v>204</v>
      </c>
      <c r="H280" s="3" t="s">
        <v>626</v>
      </c>
      <c r="I280" s="3">
        <v>34.478999999999999</v>
      </c>
    </row>
    <row r="281" spans="1:9" x14ac:dyDescent="0.25">
      <c r="A281" s="3" t="s">
        <v>4</v>
      </c>
      <c r="B281" s="3" t="s">
        <v>5</v>
      </c>
      <c r="C281" s="3" t="s">
        <v>626</v>
      </c>
      <c r="D281" s="3">
        <v>26.216000000000001</v>
      </c>
      <c r="F281" s="3"/>
      <c r="G281" s="3" t="s">
        <v>205</v>
      </c>
      <c r="H281" s="3" t="s">
        <v>626</v>
      </c>
      <c r="I281" s="3">
        <v>43.957000000000001</v>
      </c>
    </row>
    <row r="282" spans="1:9" x14ac:dyDescent="0.25">
      <c r="A282" s="3"/>
      <c r="B282" s="3" t="s">
        <v>430</v>
      </c>
      <c r="C282" s="3" t="s">
        <v>626</v>
      </c>
      <c r="D282" s="3">
        <v>19.356000000000002</v>
      </c>
      <c r="F282" s="3"/>
      <c r="G282" s="3" t="s">
        <v>206</v>
      </c>
      <c r="H282" s="3" t="s">
        <v>626</v>
      </c>
      <c r="I282" s="3">
        <v>51.845999999999997</v>
      </c>
    </row>
    <row r="283" spans="1:9" x14ac:dyDescent="0.25">
      <c r="A283" s="3"/>
      <c r="B283" s="3" t="s">
        <v>6</v>
      </c>
      <c r="C283" s="3" t="s">
        <v>626</v>
      </c>
      <c r="D283" s="3">
        <v>23.861999999999998</v>
      </c>
      <c r="F283" s="3"/>
      <c r="G283" s="3" t="s">
        <v>207</v>
      </c>
      <c r="H283" s="3" t="s">
        <v>626</v>
      </c>
      <c r="I283" s="3">
        <v>28.914999999999999</v>
      </c>
    </row>
    <row r="284" spans="1:9" x14ac:dyDescent="0.25">
      <c r="A284" s="3"/>
      <c r="B284" s="3" t="s">
        <v>7</v>
      </c>
      <c r="C284" s="3" t="s">
        <v>626</v>
      </c>
      <c r="D284" s="3">
        <v>42.011000000000003</v>
      </c>
      <c r="F284" s="3"/>
      <c r="G284" s="3" t="s">
        <v>208</v>
      </c>
      <c r="H284" s="3" t="s">
        <v>626</v>
      </c>
      <c r="I284" s="3">
        <v>26.427</v>
      </c>
    </row>
    <row r="285" spans="1:9" x14ac:dyDescent="0.25">
      <c r="A285" s="3"/>
      <c r="B285" s="3" t="s">
        <v>8</v>
      </c>
      <c r="C285" s="3" t="s">
        <v>626</v>
      </c>
      <c r="D285" s="3">
        <v>14.941000000000001</v>
      </c>
      <c r="F285" s="3"/>
      <c r="G285" s="3" t="s">
        <v>209</v>
      </c>
      <c r="H285" s="3" t="s">
        <v>626</v>
      </c>
      <c r="I285" s="3">
        <v>49.237000000000002</v>
      </c>
    </row>
    <row r="286" spans="1:9" x14ac:dyDescent="0.25">
      <c r="A286" s="3"/>
      <c r="B286" s="3" t="s">
        <v>9</v>
      </c>
      <c r="C286" s="3" t="s">
        <v>626</v>
      </c>
      <c r="D286" s="3">
        <v>30.376000000000001</v>
      </c>
      <c r="F286" s="3"/>
      <c r="G286" s="3" t="s">
        <v>210</v>
      </c>
      <c r="H286" s="3" t="s">
        <v>626</v>
      </c>
      <c r="I286" s="3">
        <v>42.392000000000003</v>
      </c>
    </row>
    <row r="287" spans="1:9" x14ac:dyDescent="0.25">
      <c r="A287" s="3"/>
      <c r="B287" s="3" t="s">
        <v>10</v>
      </c>
      <c r="C287" s="3" t="s">
        <v>626</v>
      </c>
      <c r="D287" s="3">
        <v>38.484999999999999</v>
      </c>
      <c r="F287" s="3" t="s">
        <v>253</v>
      </c>
      <c r="G287" s="3" t="s">
        <v>254</v>
      </c>
      <c r="H287" s="3" t="s">
        <v>626</v>
      </c>
      <c r="I287" s="3">
        <v>4.3419999999999996</v>
      </c>
    </row>
    <row r="288" spans="1:9" x14ac:dyDescent="0.25">
      <c r="A288" s="3"/>
      <c r="B288" s="3" t="s">
        <v>11</v>
      </c>
      <c r="C288" s="3" t="s">
        <v>626</v>
      </c>
      <c r="D288" s="3">
        <v>39.088999999999999</v>
      </c>
      <c r="F288" s="3"/>
      <c r="G288" s="3" t="s">
        <v>255</v>
      </c>
      <c r="H288" s="3" t="s">
        <v>626</v>
      </c>
      <c r="I288" s="3">
        <v>16.553000000000001</v>
      </c>
    </row>
    <row r="289" spans="1:9" x14ac:dyDescent="0.25">
      <c r="A289" s="3"/>
      <c r="B289" s="3" t="s">
        <v>12</v>
      </c>
      <c r="C289" s="3" t="s">
        <v>626</v>
      </c>
      <c r="D289" s="3">
        <v>21.917000000000002</v>
      </c>
      <c r="F289" s="3"/>
      <c r="G289" s="3" t="s">
        <v>256</v>
      </c>
      <c r="H289" s="3" t="s">
        <v>626</v>
      </c>
      <c r="I289" s="3">
        <v>18.288</v>
      </c>
    </row>
    <row r="290" spans="1:9" x14ac:dyDescent="0.25">
      <c r="A290" s="3"/>
      <c r="B290" s="3" t="s">
        <v>13</v>
      </c>
      <c r="C290" s="3" t="s">
        <v>626</v>
      </c>
      <c r="D290" s="3">
        <v>15.459</v>
      </c>
      <c r="F290" s="3"/>
      <c r="G290" s="3" t="s">
        <v>257</v>
      </c>
      <c r="H290" s="3" t="s">
        <v>626</v>
      </c>
      <c r="I290" s="3">
        <v>28.056999999999999</v>
      </c>
    </row>
    <row r="291" spans="1:9" x14ac:dyDescent="0.25">
      <c r="A291" s="3" t="s">
        <v>14</v>
      </c>
      <c r="B291" s="3" t="s">
        <v>15</v>
      </c>
      <c r="C291" s="3" t="s">
        <v>626</v>
      </c>
      <c r="D291" s="3">
        <v>25.916</v>
      </c>
      <c r="F291" s="3"/>
      <c r="G291" s="3" t="s">
        <v>258</v>
      </c>
      <c r="H291" s="3" t="s">
        <v>626</v>
      </c>
      <c r="I291" s="3">
        <v>34.286000000000001</v>
      </c>
    </row>
    <row r="292" spans="1:9" x14ac:dyDescent="0.25">
      <c r="A292" s="3"/>
      <c r="B292" s="3" t="s">
        <v>16</v>
      </c>
      <c r="C292" s="3" t="s">
        <v>626</v>
      </c>
      <c r="D292" s="3">
        <v>14.643000000000001</v>
      </c>
      <c r="F292" s="3"/>
      <c r="G292" s="3" t="s">
        <v>259</v>
      </c>
      <c r="H292" s="3" t="s">
        <v>626</v>
      </c>
      <c r="I292" s="3">
        <v>32.140999999999998</v>
      </c>
    </row>
    <row r="293" spans="1:9" x14ac:dyDescent="0.25">
      <c r="A293" s="3"/>
      <c r="B293" s="3" t="s">
        <v>17</v>
      </c>
      <c r="C293" s="3" t="s">
        <v>626</v>
      </c>
      <c r="D293" s="3">
        <v>42.055</v>
      </c>
      <c r="F293" s="3"/>
      <c r="G293" s="3" t="s">
        <v>260</v>
      </c>
      <c r="H293" s="3" t="s">
        <v>626</v>
      </c>
      <c r="I293" s="3">
        <v>15.401</v>
      </c>
    </row>
    <row r="294" spans="1:9" x14ac:dyDescent="0.25">
      <c r="A294" s="3"/>
      <c r="B294" s="3" t="s">
        <v>18</v>
      </c>
      <c r="C294" s="3" t="s">
        <v>626</v>
      </c>
      <c r="D294" s="3">
        <v>18.052</v>
      </c>
      <c r="F294" s="3"/>
      <c r="G294" s="3" t="s">
        <v>261</v>
      </c>
      <c r="H294" s="3" t="s">
        <v>626</v>
      </c>
      <c r="I294" s="3">
        <v>9.3740000000000006</v>
      </c>
    </row>
    <row r="295" spans="1:9" x14ac:dyDescent="0.25">
      <c r="A295" s="3"/>
      <c r="B295" s="3" t="s">
        <v>19</v>
      </c>
      <c r="C295" s="3" t="s">
        <v>626</v>
      </c>
      <c r="D295" s="3">
        <v>14.2</v>
      </c>
      <c r="F295" s="3"/>
      <c r="G295" s="3" t="s">
        <v>262</v>
      </c>
      <c r="H295" s="3" t="s">
        <v>626</v>
      </c>
      <c r="I295" s="3">
        <v>6.43</v>
      </c>
    </row>
    <row r="296" spans="1:9" x14ac:dyDescent="0.25">
      <c r="A296" s="3"/>
      <c r="B296" s="3" t="s">
        <v>20</v>
      </c>
      <c r="C296" s="3" t="s">
        <v>626</v>
      </c>
      <c r="D296" s="3">
        <v>17.946000000000002</v>
      </c>
      <c r="F296" s="3"/>
      <c r="G296" s="3" t="s">
        <v>263</v>
      </c>
      <c r="H296" s="3" t="s">
        <v>626</v>
      </c>
      <c r="I296" s="3">
        <v>11.063000000000001</v>
      </c>
    </row>
    <row r="297" spans="1:9" x14ac:dyDescent="0.25">
      <c r="A297" s="3"/>
      <c r="B297" s="3" t="s">
        <v>21</v>
      </c>
      <c r="C297" s="3" t="s">
        <v>626</v>
      </c>
      <c r="D297" s="3">
        <v>44.533999999999999</v>
      </c>
      <c r="F297" s="3"/>
      <c r="G297" s="3" t="s">
        <v>264</v>
      </c>
      <c r="H297" s="3" t="s">
        <v>626</v>
      </c>
      <c r="I297" s="3">
        <v>29.896000000000001</v>
      </c>
    </row>
    <row r="298" spans="1:9" x14ac:dyDescent="0.25">
      <c r="A298" s="3"/>
      <c r="B298" s="3" t="s">
        <v>22</v>
      </c>
      <c r="C298" s="3" t="s">
        <v>626</v>
      </c>
      <c r="D298" s="3">
        <v>55.677</v>
      </c>
      <c r="F298" s="3"/>
      <c r="G298" s="3" t="s">
        <v>265</v>
      </c>
      <c r="H298" s="3" t="s">
        <v>626</v>
      </c>
      <c r="I298" s="3">
        <v>9.0259999999999998</v>
      </c>
    </row>
    <row r="299" spans="1:9" x14ac:dyDescent="0.25">
      <c r="A299" s="3"/>
      <c r="B299" s="3" t="s">
        <v>23</v>
      </c>
      <c r="C299" s="3" t="s">
        <v>626</v>
      </c>
      <c r="D299" s="3">
        <v>25.568999999999999</v>
      </c>
      <c r="F299" s="3"/>
      <c r="G299" s="3" t="s">
        <v>266</v>
      </c>
      <c r="H299" s="3" t="s">
        <v>626</v>
      </c>
      <c r="I299" s="3">
        <v>50.637999999999998</v>
      </c>
    </row>
    <row r="300" spans="1:9" x14ac:dyDescent="0.25">
      <c r="A300" s="3"/>
      <c r="B300" s="3" t="s">
        <v>24</v>
      </c>
      <c r="C300" s="3" t="s">
        <v>626</v>
      </c>
      <c r="D300" s="3">
        <v>24.027000000000001</v>
      </c>
      <c r="F300" s="3"/>
      <c r="G300" s="3" t="s">
        <v>267</v>
      </c>
      <c r="H300" s="3" t="s">
        <v>626</v>
      </c>
      <c r="I300" s="3">
        <v>19.477</v>
      </c>
    </row>
    <row r="301" spans="1:9" x14ac:dyDescent="0.25">
      <c r="A301" s="3" t="s">
        <v>25</v>
      </c>
      <c r="B301" s="3" t="s">
        <v>26</v>
      </c>
      <c r="C301" s="3" t="s">
        <v>626</v>
      </c>
      <c r="D301" s="3">
        <v>25.652999999999999</v>
      </c>
      <c r="F301" s="3"/>
      <c r="G301" s="3" t="s">
        <v>470</v>
      </c>
      <c r="H301" s="3" t="s">
        <v>626</v>
      </c>
      <c r="I301" s="3">
        <v>56.014000000000003</v>
      </c>
    </row>
    <row r="302" spans="1:9" x14ac:dyDescent="0.25">
      <c r="A302" s="3"/>
      <c r="B302" s="3" t="s">
        <v>27</v>
      </c>
      <c r="C302" s="3" t="s">
        <v>626</v>
      </c>
      <c r="D302" s="3">
        <v>49.348999999999997</v>
      </c>
      <c r="F302" s="3"/>
      <c r="G302" s="3" t="s">
        <v>268</v>
      </c>
      <c r="H302" s="3" t="s">
        <v>626</v>
      </c>
      <c r="I302" s="3">
        <v>59.712000000000003</v>
      </c>
    </row>
    <row r="303" spans="1:9" x14ac:dyDescent="0.25">
      <c r="A303" s="3"/>
      <c r="B303" s="3" t="s">
        <v>28</v>
      </c>
      <c r="C303" s="3" t="s">
        <v>626</v>
      </c>
      <c r="D303" s="3">
        <v>11.872999999999999</v>
      </c>
      <c r="F303" s="3"/>
      <c r="G303" s="3" t="s">
        <v>269</v>
      </c>
      <c r="H303" s="3" t="s">
        <v>626</v>
      </c>
      <c r="I303" s="3">
        <v>9.6329999999999991</v>
      </c>
    </row>
    <row r="304" spans="1:9" x14ac:dyDescent="0.25">
      <c r="A304" s="3"/>
      <c r="B304" s="3" t="s">
        <v>29</v>
      </c>
      <c r="C304" s="3" t="s">
        <v>626</v>
      </c>
      <c r="D304" s="3">
        <v>46.878999999999998</v>
      </c>
      <c r="F304" s="3"/>
      <c r="G304" s="3" t="s">
        <v>270</v>
      </c>
      <c r="H304" s="3" t="s">
        <v>626</v>
      </c>
      <c r="I304" s="3">
        <v>5.3460000000000001</v>
      </c>
    </row>
    <row r="305" spans="1:9" x14ac:dyDescent="0.25">
      <c r="A305" s="3"/>
      <c r="B305" s="3" t="s">
        <v>30</v>
      </c>
      <c r="C305" s="3" t="s">
        <v>626</v>
      </c>
      <c r="D305" s="3">
        <v>8.9329999999999998</v>
      </c>
      <c r="F305" s="3"/>
      <c r="G305" s="3" t="s">
        <v>271</v>
      </c>
      <c r="H305" s="3" t="s">
        <v>626</v>
      </c>
      <c r="I305" s="3">
        <v>72.573999999999998</v>
      </c>
    </row>
    <row r="306" spans="1:9" x14ac:dyDescent="0.25">
      <c r="A306" s="3"/>
      <c r="B306" s="3" t="s">
        <v>31</v>
      </c>
      <c r="C306" s="3" t="s">
        <v>626</v>
      </c>
      <c r="D306" s="3">
        <v>34.688000000000002</v>
      </c>
      <c r="F306" s="3"/>
      <c r="G306" s="3" t="s">
        <v>272</v>
      </c>
      <c r="H306" s="3" t="s">
        <v>626</v>
      </c>
      <c r="I306" s="3">
        <v>14.532999999999999</v>
      </c>
    </row>
    <row r="307" spans="1:9" x14ac:dyDescent="0.25">
      <c r="A307" s="3"/>
      <c r="B307" s="3" t="s">
        <v>32</v>
      </c>
      <c r="C307" s="3" t="s">
        <v>626</v>
      </c>
      <c r="D307" s="3">
        <v>29.195</v>
      </c>
      <c r="F307" s="3"/>
      <c r="G307" s="3" t="s">
        <v>273</v>
      </c>
      <c r="H307" s="3" t="s">
        <v>626</v>
      </c>
      <c r="I307" s="3">
        <v>16.04</v>
      </c>
    </row>
    <row r="308" spans="1:9" x14ac:dyDescent="0.25">
      <c r="A308" s="3"/>
      <c r="B308" s="3" t="s">
        <v>33</v>
      </c>
      <c r="C308" s="3" t="s">
        <v>626</v>
      </c>
      <c r="D308" s="3">
        <v>24.216999999999999</v>
      </c>
      <c r="F308" s="3"/>
      <c r="G308" s="3" t="s">
        <v>3</v>
      </c>
      <c r="H308" s="3" t="s">
        <v>626</v>
      </c>
      <c r="I308" s="3">
        <v>44.066000000000003</v>
      </c>
    </row>
    <row r="309" spans="1:9" x14ac:dyDescent="0.25">
      <c r="A309" s="3"/>
      <c r="B309" s="3" t="s">
        <v>34</v>
      </c>
      <c r="C309" s="3" t="s">
        <v>626</v>
      </c>
      <c r="D309" s="3">
        <v>6.5620000000000003</v>
      </c>
      <c r="F309" s="3" t="s">
        <v>468</v>
      </c>
      <c r="G309" s="3" t="s">
        <v>212</v>
      </c>
      <c r="H309" s="3" t="s">
        <v>626</v>
      </c>
      <c r="I309" s="3">
        <v>4.609</v>
      </c>
    </row>
    <row r="310" spans="1:9" x14ac:dyDescent="0.25">
      <c r="A310" s="3"/>
      <c r="B310" s="3" t="s">
        <v>35</v>
      </c>
      <c r="C310" s="3" t="s">
        <v>626</v>
      </c>
      <c r="D310" s="3">
        <v>46.707999999999998</v>
      </c>
      <c r="F310" s="3"/>
      <c r="G310" s="3" t="s">
        <v>213</v>
      </c>
      <c r="H310" s="3" t="s">
        <v>626</v>
      </c>
      <c r="I310" s="3">
        <v>11.977</v>
      </c>
    </row>
    <row r="311" spans="1:9" x14ac:dyDescent="0.25">
      <c r="A311" s="3" t="s">
        <v>36</v>
      </c>
      <c r="B311" s="3" t="s">
        <v>37</v>
      </c>
      <c r="C311" s="3" t="s">
        <v>626</v>
      </c>
      <c r="D311" s="3">
        <v>42.408999999999999</v>
      </c>
      <c r="F311" s="3"/>
      <c r="G311" s="3" t="s">
        <v>214</v>
      </c>
      <c r="H311" s="3" t="s">
        <v>626</v>
      </c>
      <c r="I311" s="3">
        <v>2.0569999999999999</v>
      </c>
    </row>
    <row r="312" spans="1:9" x14ac:dyDescent="0.25">
      <c r="A312" s="3"/>
      <c r="B312" s="3" t="s">
        <v>38</v>
      </c>
      <c r="C312" s="3" t="s">
        <v>626</v>
      </c>
      <c r="D312" s="3">
        <v>46.802</v>
      </c>
      <c r="F312" s="3"/>
      <c r="G312" s="3" t="s">
        <v>215</v>
      </c>
      <c r="H312" s="3" t="s">
        <v>626</v>
      </c>
      <c r="I312" s="3">
        <v>15.282</v>
      </c>
    </row>
    <row r="313" spans="1:9" x14ac:dyDescent="0.25">
      <c r="A313" s="3"/>
      <c r="B313" s="3" t="s">
        <v>39</v>
      </c>
      <c r="C313" s="3" t="s">
        <v>626</v>
      </c>
      <c r="D313" s="3">
        <v>30.565000000000001</v>
      </c>
      <c r="F313" s="3"/>
      <c r="G313" s="3" t="s">
        <v>216</v>
      </c>
      <c r="H313" s="3" t="s">
        <v>626</v>
      </c>
      <c r="I313" s="3">
        <v>4.0339999999999998</v>
      </c>
    </row>
    <row r="314" spans="1:9" x14ac:dyDescent="0.25">
      <c r="A314" s="3"/>
      <c r="B314" s="3" t="s">
        <v>40</v>
      </c>
      <c r="C314" s="3" t="s">
        <v>626</v>
      </c>
      <c r="D314" s="3">
        <v>24.963999999999999</v>
      </c>
      <c r="F314" s="3"/>
      <c r="G314" s="3" t="s">
        <v>217</v>
      </c>
      <c r="H314" s="3" t="s">
        <v>626</v>
      </c>
      <c r="I314" s="3">
        <v>11.334</v>
      </c>
    </row>
    <row r="315" spans="1:9" x14ac:dyDescent="0.25">
      <c r="A315" s="3"/>
      <c r="B315" s="3" t="s">
        <v>41</v>
      </c>
      <c r="C315" s="3" t="s">
        <v>626</v>
      </c>
      <c r="D315" s="3">
        <v>39.896000000000001</v>
      </c>
      <c r="F315" s="3"/>
      <c r="G315" s="3" t="s">
        <v>218</v>
      </c>
      <c r="H315" s="3" t="s">
        <v>626</v>
      </c>
      <c r="I315" s="3">
        <v>5.1150000000000002</v>
      </c>
    </row>
    <row r="316" spans="1:9" x14ac:dyDescent="0.25">
      <c r="A316" s="3"/>
      <c r="B316" s="3" t="s">
        <v>42</v>
      </c>
      <c r="C316" s="3" t="s">
        <v>626</v>
      </c>
      <c r="D316" s="3">
        <v>33.569000000000003</v>
      </c>
      <c r="F316" s="3"/>
      <c r="G316" s="3" t="s">
        <v>219</v>
      </c>
      <c r="H316" s="3" t="s">
        <v>626</v>
      </c>
      <c r="I316" s="3">
        <v>5.7519999999999998</v>
      </c>
    </row>
    <row r="317" spans="1:9" x14ac:dyDescent="0.25">
      <c r="A317" s="3"/>
      <c r="B317" s="3" t="s">
        <v>43</v>
      </c>
      <c r="C317" s="3" t="s">
        <v>626</v>
      </c>
      <c r="D317" s="3">
        <v>15.804</v>
      </c>
      <c r="F317" s="3"/>
      <c r="G317" s="3" t="s">
        <v>220</v>
      </c>
      <c r="H317" s="3" t="s">
        <v>626</v>
      </c>
      <c r="I317" s="3">
        <v>10.643000000000001</v>
      </c>
    </row>
    <row r="318" spans="1:9" x14ac:dyDescent="0.25">
      <c r="A318" s="3"/>
      <c r="B318" s="3" t="s">
        <v>44</v>
      </c>
      <c r="C318" s="3" t="s">
        <v>626</v>
      </c>
      <c r="D318" s="3">
        <v>9.2620000000000005</v>
      </c>
      <c r="F318" s="3"/>
      <c r="G318" s="3" t="s">
        <v>221</v>
      </c>
      <c r="H318" s="3" t="s">
        <v>626</v>
      </c>
      <c r="I318" s="3">
        <v>27.355</v>
      </c>
    </row>
    <row r="319" spans="1:9" x14ac:dyDescent="0.25">
      <c r="A319" s="3"/>
      <c r="B319" s="3" t="s">
        <v>45</v>
      </c>
      <c r="C319" s="3" t="s">
        <v>626</v>
      </c>
      <c r="D319" s="3">
        <v>19.902000000000001</v>
      </c>
      <c r="F319" s="3"/>
      <c r="G319" s="3" t="s">
        <v>222</v>
      </c>
      <c r="H319" s="3" t="s">
        <v>626</v>
      </c>
      <c r="I319" s="3">
        <v>24.722999999999999</v>
      </c>
    </row>
    <row r="320" spans="1:9" x14ac:dyDescent="0.25">
      <c r="A320" s="3"/>
      <c r="B320" s="3" t="s">
        <v>46</v>
      </c>
      <c r="C320" s="3" t="s">
        <v>626</v>
      </c>
      <c r="D320" s="3">
        <v>15.74</v>
      </c>
      <c r="F320" s="3"/>
      <c r="G320" s="3" t="s">
        <v>223</v>
      </c>
      <c r="H320" s="3" t="s">
        <v>626</v>
      </c>
      <c r="I320" s="3">
        <v>10.446999999999999</v>
      </c>
    </row>
    <row r="321" spans="1:9" x14ac:dyDescent="0.25">
      <c r="A321" s="3" t="s">
        <v>763</v>
      </c>
      <c r="B321" s="3" t="s">
        <v>383</v>
      </c>
      <c r="C321" s="3" t="s">
        <v>626</v>
      </c>
      <c r="D321" s="3">
        <v>0.629</v>
      </c>
      <c r="F321" s="3"/>
      <c r="G321" s="3" t="s">
        <v>224</v>
      </c>
      <c r="H321" s="3" t="s">
        <v>626</v>
      </c>
      <c r="I321" s="3">
        <v>28.279</v>
      </c>
    </row>
    <row r="322" spans="1:9" x14ac:dyDescent="0.25">
      <c r="A322" s="3"/>
      <c r="B322" s="3" t="s">
        <v>384</v>
      </c>
      <c r="C322" s="3" t="s">
        <v>626</v>
      </c>
      <c r="D322" s="3">
        <v>0.76800000000000002</v>
      </c>
      <c r="F322" s="3"/>
      <c r="G322" s="3" t="s">
        <v>225</v>
      </c>
      <c r="H322" s="3" t="s">
        <v>626</v>
      </c>
      <c r="I322" s="3">
        <v>18.631</v>
      </c>
    </row>
    <row r="323" spans="1:9" x14ac:dyDescent="0.25">
      <c r="A323" s="3"/>
      <c r="B323" s="3" t="s">
        <v>385</v>
      </c>
      <c r="C323" s="3" t="s">
        <v>626</v>
      </c>
      <c r="D323" s="3">
        <v>0.38200000000000001</v>
      </c>
      <c r="F323" s="3"/>
      <c r="G323" s="3" t="s">
        <v>226</v>
      </c>
      <c r="H323" s="3" t="s">
        <v>626</v>
      </c>
      <c r="I323" s="3">
        <v>1.7969999999999999</v>
      </c>
    </row>
    <row r="324" spans="1:9" x14ac:dyDescent="0.25">
      <c r="A324" s="3"/>
      <c r="B324" s="3" t="s">
        <v>386</v>
      </c>
      <c r="C324" s="3" t="s">
        <v>626</v>
      </c>
      <c r="D324" s="3">
        <v>0.82799999999999996</v>
      </c>
      <c r="F324" s="3"/>
      <c r="G324" s="3" t="s">
        <v>227</v>
      </c>
      <c r="H324" s="3" t="s">
        <v>626</v>
      </c>
      <c r="I324" s="3">
        <v>14.882</v>
      </c>
    </row>
    <row r="325" spans="1:9" x14ac:dyDescent="0.25">
      <c r="A325" s="3"/>
      <c r="B325" s="3" t="s">
        <v>387</v>
      </c>
      <c r="C325" s="3" t="s">
        <v>626</v>
      </c>
      <c r="D325" s="3">
        <v>1.44</v>
      </c>
      <c r="F325" s="3"/>
      <c r="G325" s="3" t="s">
        <v>228</v>
      </c>
      <c r="H325" s="3" t="s">
        <v>626</v>
      </c>
      <c r="I325" s="3">
        <v>4.1429999999999998</v>
      </c>
    </row>
    <row r="326" spans="1:9" x14ac:dyDescent="0.25">
      <c r="A326" s="3"/>
      <c r="B326" s="3" t="s">
        <v>388</v>
      </c>
      <c r="C326" s="3" t="s">
        <v>626</v>
      </c>
      <c r="D326" s="3">
        <v>0.497</v>
      </c>
      <c r="F326" s="3"/>
      <c r="G326" s="3" t="s">
        <v>229</v>
      </c>
      <c r="H326" s="3" t="s">
        <v>626</v>
      </c>
      <c r="I326" s="3">
        <v>18.329000000000001</v>
      </c>
    </row>
    <row r="327" spans="1:9" x14ac:dyDescent="0.25">
      <c r="A327" s="3"/>
      <c r="B327" s="3" t="s">
        <v>389</v>
      </c>
      <c r="C327" s="3" t="s">
        <v>626</v>
      </c>
      <c r="D327" s="3">
        <v>2.4119999999999999</v>
      </c>
      <c r="F327" s="3"/>
      <c r="G327" s="3" t="s">
        <v>230</v>
      </c>
      <c r="H327" s="3" t="s">
        <v>626</v>
      </c>
      <c r="I327" s="3">
        <v>4.8179999999999996</v>
      </c>
    </row>
    <row r="328" spans="1:9" x14ac:dyDescent="0.25">
      <c r="A328" s="3"/>
      <c r="B328" s="3" t="s">
        <v>390</v>
      </c>
      <c r="C328" s="3" t="s">
        <v>626</v>
      </c>
      <c r="D328" s="3">
        <v>2.0209999999999999</v>
      </c>
      <c r="F328" s="3"/>
      <c r="G328" s="3" t="s">
        <v>231</v>
      </c>
      <c r="H328" s="3" t="s">
        <v>626</v>
      </c>
      <c r="I328" s="3">
        <v>2.57</v>
      </c>
    </row>
    <row r="329" spans="1:9" x14ac:dyDescent="0.25">
      <c r="A329" s="3"/>
      <c r="B329" s="3" t="s">
        <v>391</v>
      </c>
      <c r="C329" s="3" t="s">
        <v>626</v>
      </c>
      <c r="D329" s="3">
        <v>3.6059999999999999</v>
      </c>
      <c r="F329" s="3"/>
      <c r="G329" s="3" t="s">
        <v>232</v>
      </c>
      <c r="H329" s="3" t="s">
        <v>626</v>
      </c>
      <c r="I329" s="3">
        <v>3.0339999999999998</v>
      </c>
    </row>
    <row r="330" spans="1:9" x14ac:dyDescent="0.25">
      <c r="A330" s="3"/>
      <c r="B330" s="3" t="s">
        <v>392</v>
      </c>
      <c r="C330" s="3" t="s">
        <v>626</v>
      </c>
      <c r="D330" s="3">
        <v>0.31</v>
      </c>
      <c r="F330" s="3"/>
      <c r="G330" s="3" t="s">
        <v>233</v>
      </c>
      <c r="H330" s="3" t="s">
        <v>626</v>
      </c>
      <c r="I330" s="3">
        <v>10.824</v>
      </c>
    </row>
    <row r="331" spans="1:9" x14ac:dyDescent="0.25">
      <c r="A331" s="3"/>
      <c r="B331" s="3" t="s">
        <v>393</v>
      </c>
      <c r="C331" s="3" t="s">
        <v>626</v>
      </c>
      <c r="D331" s="3">
        <v>0.25</v>
      </c>
      <c r="F331" s="3"/>
      <c r="G331" s="3" t="s">
        <v>234</v>
      </c>
      <c r="H331" s="3" t="s">
        <v>626</v>
      </c>
      <c r="I331" s="3">
        <v>2.2480000000000002</v>
      </c>
    </row>
    <row r="332" spans="1:9" x14ac:dyDescent="0.25">
      <c r="A332" s="3"/>
      <c r="B332" s="3" t="s">
        <v>394</v>
      </c>
      <c r="C332" s="3" t="s">
        <v>626</v>
      </c>
      <c r="D332" s="3">
        <v>0.34699999999999998</v>
      </c>
      <c r="F332" s="3"/>
      <c r="G332" s="3" t="s">
        <v>235</v>
      </c>
      <c r="H332" s="3" t="s">
        <v>626</v>
      </c>
      <c r="I332" s="3">
        <v>5.8109999999999999</v>
      </c>
    </row>
    <row r="333" spans="1:9" x14ac:dyDescent="0.25">
      <c r="A333" s="3"/>
      <c r="B333" s="3" t="s">
        <v>395</v>
      </c>
      <c r="C333" s="3" t="s">
        <v>626</v>
      </c>
      <c r="D333" s="3">
        <v>0.317</v>
      </c>
      <c r="F333" s="3"/>
      <c r="G333" s="3" t="s">
        <v>236</v>
      </c>
      <c r="H333" s="3" t="s">
        <v>626</v>
      </c>
      <c r="I333" s="3">
        <v>4.37</v>
      </c>
    </row>
    <row r="334" spans="1:9" x14ac:dyDescent="0.25">
      <c r="A334" s="3"/>
      <c r="B334" s="3" t="s">
        <v>396</v>
      </c>
      <c r="C334" s="3" t="s">
        <v>626</v>
      </c>
      <c r="D334" s="3">
        <v>0.49199999999999999</v>
      </c>
      <c r="F334" s="3"/>
      <c r="G334" s="3" t="s">
        <v>237</v>
      </c>
      <c r="H334" s="3" t="s">
        <v>626</v>
      </c>
      <c r="I334" s="3">
        <v>9.35</v>
      </c>
    </row>
    <row r="335" spans="1:9" x14ac:dyDescent="0.25">
      <c r="A335" s="3"/>
      <c r="B335" s="3" t="s">
        <v>397</v>
      </c>
      <c r="C335" s="3" t="s">
        <v>626</v>
      </c>
      <c r="D335" s="3">
        <v>0.89500000000000002</v>
      </c>
      <c r="F335" s="3"/>
      <c r="G335" s="3" t="s">
        <v>238</v>
      </c>
      <c r="H335" s="3" t="s">
        <v>626</v>
      </c>
      <c r="I335" s="3">
        <v>16.532</v>
      </c>
    </row>
    <row r="336" spans="1:9" x14ac:dyDescent="0.25">
      <c r="A336" s="3"/>
      <c r="B336" s="3" t="s">
        <v>350</v>
      </c>
      <c r="C336" s="3" t="s">
        <v>626</v>
      </c>
      <c r="D336" s="3">
        <v>5.4950000000000001</v>
      </c>
      <c r="F336" s="3"/>
      <c r="G336" s="3" t="s">
        <v>239</v>
      </c>
      <c r="H336" s="3" t="s">
        <v>626</v>
      </c>
      <c r="I336" s="3">
        <v>10.260999999999999</v>
      </c>
    </row>
    <row r="337" spans="1:9" x14ac:dyDescent="0.25">
      <c r="A337" s="3"/>
      <c r="B337" s="3" t="s">
        <v>398</v>
      </c>
      <c r="C337" s="3" t="s">
        <v>626</v>
      </c>
      <c r="D337" s="3">
        <v>0.36599999999999999</v>
      </c>
      <c r="F337" s="3"/>
      <c r="G337" s="3" t="s">
        <v>240</v>
      </c>
      <c r="H337" s="3" t="s">
        <v>626</v>
      </c>
      <c r="I337" s="3">
        <v>11.464</v>
      </c>
    </row>
    <row r="338" spans="1:9" x14ac:dyDescent="0.25">
      <c r="A338" s="3"/>
      <c r="B338" s="3" t="s">
        <v>399</v>
      </c>
      <c r="C338" s="3" t="s">
        <v>626</v>
      </c>
      <c r="D338" s="3">
        <v>0.84199999999999997</v>
      </c>
      <c r="F338" s="3"/>
      <c r="G338" s="3" t="s">
        <v>241</v>
      </c>
      <c r="H338" s="3" t="s">
        <v>626</v>
      </c>
      <c r="I338" s="3">
        <v>4.7679999999999998</v>
      </c>
    </row>
    <row r="339" spans="1:9" x14ac:dyDescent="0.25">
      <c r="A339" s="3"/>
      <c r="B339" s="3" t="s">
        <v>400</v>
      </c>
      <c r="C339" s="3" t="s">
        <v>626</v>
      </c>
      <c r="D339" s="3">
        <v>7.8710000000000004</v>
      </c>
      <c r="F339" s="3"/>
      <c r="G339" s="3" t="s">
        <v>242</v>
      </c>
      <c r="H339" s="3" t="s">
        <v>626</v>
      </c>
      <c r="I339" s="3">
        <v>9.6489999999999991</v>
      </c>
    </row>
    <row r="340" spans="1:9" x14ac:dyDescent="0.25">
      <c r="A340" s="3"/>
      <c r="B340" s="3" t="s">
        <v>401</v>
      </c>
      <c r="C340" s="3" t="s">
        <v>626</v>
      </c>
      <c r="D340" s="3">
        <v>0.65900000000000003</v>
      </c>
      <c r="F340" s="3"/>
      <c r="G340" s="3" t="s">
        <v>243</v>
      </c>
      <c r="H340" s="3" t="s">
        <v>626</v>
      </c>
      <c r="I340" s="3">
        <v>4.1340000000000003</v>
      </c>
    </row>
    <row r="341" spans="1:9" x14ac:dyDescent="0.25">
      <c r="A341" s="3"/>
      <c r="B341" s="3" t="s">
        <v>402</v>
      </c>
      <c r="C341" s="3" t="s">
        <v>626</v>
      </c>
      <c r="D341" s="3">
        <v>2.6040000000000001</v>
      </c>
      <c r="F341" s="3"/>
      <c r="G341" s="3" t="s">
        <v>244</v>
      </c>
      <c r="H341" s="3" t="s">
        <v>626</v>
      </c>
      <c r="I341" s="3">
        <v>2.5209999999999999</v>
      </c>
    </row>
    <row r="342" spans="1:9" x14ac:dyDescent="0.25">
      <c r="A342" s="3"/>
      <c r="B342" s="3" t="s">
        <v>403</v>
      </c>
      <c r="C342" s="3" t="s">
        <v>626</v>
      </c>
      <c r="D342" s="3">
        <v>0.42399999999999999</v>
      </c>
      <c r="F342" s="3"/>
      <c r="G342" s="3" t="s">
        <v>245</v>
      </c>
      <c r="H342" s="3" t="s">
        <v>626</v>
      </c>
      <c r="I342" s="3">
        <v>4.8949999999999996</v>
      </c>
    </row>
    <row r="343" spans="1:9" x14ac:dyDescent="0.25">
      <c r="A343" s="3"/>
      <c r="B343" s="3" t="s">
        <v>404</v>
      </c>
      <c r="C343" s="3" t="s">
        <v>626</v>
      </c>
      <c r="D343" s="3">
        <v>1.776</v>
      </c>
      <c r="F343" s="3"/>
      <c r="G343" s="3" t="s">
        <v>246</v>
      </c>
      <c r="H343" s="3" t="s">
        <v>626</v>
      </c>
      <c r="I343" s="3">
        <v>3.7589999999999999</v>
      </c>
    </row>
    <row r="344" spans="1:9" x14ac:dyDescent="0.25">
      <c r="A344" s="3"/>
      <c r="B344" s="3" t="s">
        <v>405</v>
      </c>
      <c r="C344" s="3" t="s">
        <v>626</v>
      </c>
      <c r="D344" s="3">
        <v>3.4620000000000002</v>
      </c>
      <c r="F344" s="3"/>
      <c r="G344" s="3" t="s">
        <v>247</v>
      </c>
      <c r="H344" s="3" t="s">
        <v>626</v>
      </c>
      <c r="I344" s="3">
        <v>13.134</v>
      </c>
    </row>
    <row r="345" spans="1:9" x14ac:dyDescent="0.25">
      <c r="A345" s="3"/>
      <c r="B345" s="3" t="s">
        <v>406</v>
      </c>
      <c r="C345" s="3" t="s">
        <v>626</v>
      </c>
      <c r="D345" s="3">
        <v>2.0049999999999999</v>
      </c>
      <c r="F345" s="3"/>
      <c r="G345" s="3" t="s">
        <v>248</v>
      </c>
      <c r="H345" s="3" t="s">
        <v>626</v>
      </c>
      <c r="I345" s="3">
        <v>10.959</v>
      </c>
    </row>
    <row r="346" spans="1:9" x14ac:dyDescent="0.25">
      <c r="A346" s="3"/>
      <c r="B346" s="3" t="s">
        <v>407</v>
      </c>
      <c r="C346" s="3" t="s">
        <v>626</v>
      </c>
      <c r="D346" s="3">
        <v>7.7149999999999999</v>
      </c>
      <c r="F346" s="3"/>
      <c r="G346" s="3" t="s">
        <v>249</v>
      </c>
      <c r="H346" s="3" t="s">
        <v>626</v>
      </c>
      <c r="I346" s="3">
        <v>6.343</v>
      </c>
    </row>
    <row r="347" spans="1:9" x14ac:dyDescent="0.25">
      <c r="A347" s="3"/>
      <c r="B347" s="3" t="s">
        <v>408</v>
      </c>
      <c r="C347" s="3" t="s">
        <v>626</v>
      </c>
      <c r="D347" s="3">
        <v>1.4059999999999999</v>
      </c>
      <c r="F347" s="3"/>
      <c r="G347" s="3" t="s">
        <v>250</v>
      </c>
      <c r="H347" s="3" t="s">
        <v>626</v>
      </c>
      <c r="I347" s="3">
        <v>10.19</v>
      </c>
    </row>
    <row r="348" spans="1:9" x14ac:dyDescent="0.25">
      <c r="A348" s="3"/>
      <c r="B348" s="3" t="s">
        <v>409</v>
      </c>
      <c r="C348" s="3" t="s">
        <v>626</v>
      </c>
      <c r="D348" s="3">
        <v>0.47399999999999998</v>
      </c>
      <c r="F348" s="3"/>
      <c r="G348" s="3" t="s">
        <v>251</v>
      </c>
      <c r="H348" s="3" t="s">
        <v>626</v>
      </c>
      <c r="I348" s="3">
        <v>7.6159999999999997</v>
      </c>
    </row>
    <row r="349" spans="1:9" x14ac:dyDescent="0.25">
      <c r="A349" s="3"/>
      <c r="B349" s="3" t="s">
        <v>410</v>
      </c>
      <c r="C349" s="3" t="s">
        <v>626</v>
      </c>
      <c r="D349" s="3">
        <v>2.383</v>
      </c>
      <c r="F349" s="3"/>
      <c r="G349" s="3" t="s">
        <v>3</v>
      </c>
      <c r="H349" s="3" t="s">
        <v>626</v>
      </c>
      <c r="I349" s="3">
        <v>4.2629999999999999</v>
      </c>
    </row>
    <row r="350" spans="1:9" x14ac:dyDescent="0.25">
      <c r="A350" s="3"/>
      <c r="B350" s="3" t="s">
        <v>411</v>
      </c>
      <c r="C350" s="3" t="s">
        <v>626</v>
      </c>
      <c r="D350" s="3">
        <v>1.387</v>
      </c>
      <c r="F350" s="3" t="s">
        <v>469</v>
      </c>
      <c r="G350" s="3" t="s">
        <v>212</v>
      </c>
      <c r="H350" s="3" t="s">
        <v>626</v>
      </c>
      <c r="I350" s="3">
        <v>2.5249999999999999</v>
      </c>
    </row>
    <row r="351" spans="1:9" x14ac:dyDescent="0.25">
      <c r="A351" s="3"/>
      <c r="B351" s="3" t="s">
        <v>412</v>
      </c>
      <c r="C351" s="3" t="s">
        <v>626</v>
      </c>
      <c r="D351" s="3">
        <v>1.881</v>
      </c>
      <c r="F351" s="3"/>
      <c r="G351" s="3" t="s">
        <v>213</v>
      </c>
      <c r="H351" s="3" t="s">
        <v>626</v>
      </c>
      <c r="I351" s="3">
        <v>12.307</v>
      </c>
    </row>
    <row r="352" spans="1:9" x14ac:dyDescent="0.25">
      <c r="A352" s="3"/>
      <c r="B352" s="3" t="s">
        <v>413</v>
      </c>
      <c r="C352" s="3" t="s">
        <v>626</v>
      </c>
      <c r="D352" s="3">
        <v>0.40400000000000003</v>
      </c>
      <c r="F352" s="3"/>
      <c r="G352" s="3" t="s">
        <v>214</v>
      </c>
      <c r="H352" s="3" t="s">
        <v>626</v>
      </c>
      <c r="I352" s="3">
        <v>0.83099999999999996</v>
      </c>
    </row>
    <row r="353" spans="1:9" x14ac:dyDescent="0.25">
      <c r="A353" s="3"/>
      <c r="B353" s="3" t="s">
        <v>414</v>
      </c>
      <c r="C353" s="3" t="s">
        <v>626</v>
      </c>
      <c r="D353" s="3">
        <v>4.8330000000000002</v>
      </c>
      <c r="F353" s="3"/>
      <c r="G353" s="3" t="s">
        <v>215</v>
      </c>
      <c r="H353" s="3" t="s">
        <v>626</v>
      </c>
      <c r="I353" s="3">
        <v>2.5859999999999999</v>
      </c>
    </row>
    <row r="354" spans="1:9" x14ac:dyDescent="0.25">
      <c r="A354" s="3"/>
      <c r="B354" s="3" t="s">
        <v>415</v>
      </c>
      <c r="C354" s="3" t="s">
        <v>626</v>
      </c>
      <c r="D354" s="3">
        <v>0.19500000000000001</v>
      </c>
      <c r="F354" s="3"/>
      <c r="G354" s="3" t="s">
        <v>216</v>
      </c>
      <c r="H354" s="3" t="s">
        <v>626</v>
      </c>
      <c r="I354" s="3">
        <v>3.4449999999999998</v>
      </c>
    </row>
    <row r="355" spans="1:9" x14ac:dyDescent="0.25">
      <c r="A355" s="3"/>
      <c r="B355" s="3" t="s">
        <v>416</v>
      </c>
      <c r="C355" s="3" t="s">
        <v>626</v>
      </c>
      <c r="D355" s="3">
        <v>1.1040000000000001</v>
      </c>
      <c r="F355" s="3"/>
      <c r="G355" s="3" t="s">
        <v>217</v>
      </c>
      <c r="H355" s="3" t="s">
        <v>626</v>
      </c>
      <c r="I355" s="3">
        <v>4.07</v>
      </c>
    </row>
    <row r="356" spans="1:9" x14ac:dyDescent="0.25">
      <c r="A356" s="3"/>
      <c r="B356" s="3" t="s">
        <v>417</v>
      </c>
      <c r="C356" s="3" t="s">
        <v>626</v>
      </c>
      <c r="D356" s="3">
        <v>0.621</v>
      </c>
      <c r="F356" s="3"/>
      <c r="G356" s="3" t="s">
        <v>218</v>
      </c>
      <c r="H356" s="3" t="s">
        <v>626</v>
      </c>
      <c r="I356" s="3">
        <v>4.2320000000000002</v>
      </c>
    </row>
    <row r="357" spans="1:9" x14ac:dyDescent="0.25">
      <c r="A357" s="3"/>
      <c r="B357" s="3" t="s">
        <v>418</v>
      </c>
      <c r="C357" s="3" t="s">
        <v>626</v>
      </c>
      <c r="D357" s="3">
        <v>1.8460000000000001</v>
      </c>
      <c r="F357" s="3"/>
      <c r="G357" s="3" t="s">
        <v>219</v>
      </c>
      <c r="H357" s="3" t="s">
        <v>626</v>
      </c>
      <c r="I357" s="3">
        <v>3.871</v>
      </c>
    </row>
    <row r="358" spans="1:9" x14ac:dyDescent="0.25">
      <c r="A358" s="3"/>
      <c r="B358" s="3" t="s">
        <v>419</v>
      </c>
      <c r="C358" s="3" t="s">
        <v>626</v>
      </c>
      <c r="D358" s="3">
        <v>0.28899999999999998</v>
      </c>
      <c r="F358" s="3"/>
      <c r="G358" s="3" t="s">
        <v>220</v>
      </c>
      <c r="H358" s="3" t="s">
        <v>626</v>
      </c>
      <c r="I358" s="3">
        <v>3.7970000000000002</v>
      </c>
    </row>
    <row r="359" spans="1:9" x14ac:dyDescent="0.25">
      <c r="A359" s="3"/>
      <c r="B359" s="3" t="s">
        <v>420</v>
      </c>
      <c r="C359" s="3" t="s">
        <v>626</v>
      </c>
      <c r="D359" s="3">
        <v>0.92700000000000005</v>
      </c>
      <c r="F359" s="3"/>
      <c r="G359" s="3" t="s">
        <v>221</v>
      </c>
      <c r="H359" s="3" t="s">
        <v>626</v>
      </c>
      <c r="I359" s="3">
        <v>6.194</v>
      </c>
    </row>
    <row r="360" spans="1:9" x14ac:dyDescent="0.25">
      <c r="A360" s="3"/>
      <c r="B360" s="3" t="s">
        <v>421</v>
      </c>
      <c r="C360" s="3" t="s">
        <v>626</v>
      </c>
      <c r="D360" s="3">
        <v>1.2929999999999999</v>
      </c>
      <c r="F360" s="3"/>
      <c r="G360" s="3" t="s">
        <v>222</v>
      </c>
      <c r="H360" s="3" t="s">
        <v>626</v>
      </c>
      <c r="I360" s="3">
        <v>9.141</v>
      </c>
    </row>
    <row r="361" spans="1:9" x14ac:dyDescent="0.25">
      <c r="A361" s="3"/>
      <c r="B361" s="3" t="s">
        <v>422</v>
      </c>
      <c r="C361" s="3" t="s">
        <v>626</v>
      </c>
      <c r="D361" s="3">
        <v>2.653</v>
      </c>
      <c r="F361" s="3"/>
      <c r="G361" s="3" t="s">
        <v>223</v>
      </c>
      <c r="H361" s="3" t="s">
        <v>626</v>
      </c>
      <c r="I361" s="3">
        <v>6.69</v>
      </c>
    </row>
    <row r="362" spans="1:9" x14ac:dyDescent="0.25">
      <c r="A362" s="3"/>
      <c r="B362" s="3" t="s">
        <v>423</v>
      </c>
      <c r="C362" s="3" t="s">
        <v>626</v>
      </c>
      <c r="D362" s="3">
        <v>1.3440000000000001</v>
      </c>
      <c r="F362" s="3"/>
      <c r="G362" s="3" t="s">
        <v>224</v>
      </c>
      <c r="H362" s="3" t="s">
        <v>626</v>
      </c>
      <c r="I362" s="3">
        <v>2.85</v>
      </c>
    </row>
    <row r="363" spans="1:9" x14ac:dyDescent="0.25">
      <c r="A363" s="3"/>
      <c r="B363" s="3" t="s">
        <v>424</v>
      </c>
      <c r="C363" s="3" t="s">
        <v>626</v>
      </c>
      <c r="D363" s="3">
        <v>9.9269999999999996</v>
      </c>
      <c r="F363" s="3"/>
      <c r="G363" s="3" t="s">
        <v>225</v>
      </c>
      <c r="H363" s="3" t="s">
        <v>626</v>
      </c>
      <c r="I363" s="3">
        <v>9.984</v>
      </c>
    </row>
    <row r="364" spans="1:9" x14ac:dyDescent="0.25">
      <c r="A364" s="3"/>
      <c r="B364" s="3" t="s">
        <v>425</v>
      </c>
      <c r="C364" s="3" t="s">
        <v>626</v>
      </c>
      <c r="D364" s="3">
        <v>4.0970000000000004</v>
      </c>
      <c r="F364" s="3"/>
      <c r="G364" s="3" t="s">
        <v>226</v>
      </c>
      <c r="H364" s="3" t="s">
        <v>626</v>
      </c>
      <c r="I364" s="3">
        <v>1.78</v>
      </c>
    </row>
    <row r="365" spans="1:9" x14ac:dyDescent="0.25">
      <c r="A365" s="3"/>
      <c r="B365" s="3" t="s">
        <v>426</v>
      </c>
      <c r="C365" s="3" t="s">
        <v>626</v>
      </c>
      <c r="D365" s="3">
        <v>1.097</v>
      </c>
      <c r="F365" s="3"/>
      <c r="G365" s="3" t="s">
        <v>227</v>
      </c>
      <c r="H365" s="3" t="s">
        <v>626</v>
      </c>
      <c r="I365" s="3">
        <v>3.762</v>
      </c>
    </row>
    <row r="366" spans="1:9" x14ac:dyDescent="0.25">
      <c r="A366" s="3"/>
      <c r="B366" s="3" t="s">
        <v>427</v>
      </c>
      <c r="C366" s="3" t="s">
        <v>626</v>
      </c>
      <c r="D366" s="3">
        <v>6.6429999999999998</v>
      </c>
      <c r="F366" s="3"/>
      <c r="G366" s="3" t="s">
        <v>228</v>
      </c>
      <c r="H366" s="3" t="s">
        <v>626</v>
      </c>
      <c r="I366" s="3">
        <v>0.86799999999999999</v>
      </c>
    </row>
    <row r="367" spans="1:9" x14ac:dyDescent="0.25">
      <c r="A367" s="3"/>
      <c r="B367" s="3" t="s">
        <v>428</v>
      </c>
      <c r="C367" s="3" t="s">
        <v>626</v>
      </c>
      <c r="D367" s="3">
        <v>0.68400000000000005</v>
      </c>
      <c r="F367" s="3"/>
      <c r="G367" s="3" t="s">
        <v>229</v>
      </c>
      <c r="H367" s="3" t="s">
        <v>626</v>
      </c>
      <c r="I367" s="3">
        <v>5.6280000000000001</v>
      </c>
    </row>
    <row r="368" spans="1:9" x14ac:dyDescent="0.25">
      <c r="A368" s="3"/>
      <c r="B368" s="3" t="s">
        <v>429</v>
      </c>
      <c r="C368" s="3" t="s">
        <v>626</v>
      </c>
      <c r="D368" s="3">
        <v>0.123</v>
      </c>
      <c r="F368" s="3"/>
      <c r="G368" s="3" t="s">
        <v>230</v>
      </c>
      <c r="H368" s="3" t="s">
        <v>626</v>
      </c>
      <c r="I368" s="3">
        <v>1.9650000000000001</v>
      </c>
    </row>
    <row r="369" spans="1:9" x14ac:dyDescent="0.25">
      <c r="A369" s="3"/>
      <c r="B369" s="3" t="s">
        <v>2</v>
      </c>
      <c r="C369" s="3" t="s">
        <v>626</v>
      </c>
      <c r="D369" s="3">
        <v>5.9740000000000002</v>
      </c>
      <c r="F369" s="3"/>
      <c r="G369" s="3" t="s">
        <v>231</v>
      </c>
      <c r="H369" s="3" t="s">
        <v>626</v>
      </c>
      <c r="I369" s="3">
        <v>1.2829999999999999</v>
      </c>
    </row>
    <row r="370" spans="1:9" x14ac:dyDescent="0.25">
      <c r="A370" s="3" t="s">
        <v>764</v>
      </c>
      <c r="B370" s="3" t="s">
        <v>765</v>
      </c>
      <c r="C370" s="3" t="s">
        <v>626</v>
      </c>
      <c r="D370" s="3">
        <v>4.7480000000000002</v>
      </c>
      <c r="F370" s="3"/>
      <c r="G370" s="3" t="s">
        <v>232</v>
      </c>
      <c r="H370" s="3" t="s">
        <v>626</v>
      </c>
      <c r="I370" s="3">
        <v>0.98299999999999998</v>
      </c>
    </row>
    <row r="371" spans="1:9" x14ac:dyDescent="0.25">
      <c r="A371" s="3"/>
      <c r="B371" s="3" t="s">
        <v>766</v>
      </c>
      <c r="C371" s="3" t="s">
        <v>626</v>
      </c>
      <c r="D371" s="3">
        <v>11.345000000000001</v>
      </c>
      <c r="F371" s="3"/>
      <c r="G371" s="3" t="s">
        <v>233</v>
      </c>
      <c r="H371" s="3" t="s">
        <v>626</v>
      </c>
      <c r="I371" s="3">
        <v>4.633</v>
      </c>
    </row>
    <row r="372" spans="1:9" x14ac:dyDescent="0.25">
      <c r="A372" s="3"/>
      <c r="B372" s="3" t="s">
        <v>385</v>
      </c>
      <c r="C372" s="3" t="s">
        <v>626</v>
      </c>
      <c r="D372" s="3">
        <v>0.34599999999999997</v>
      </c>
      <c r="F372" s="3"/>
      <c r="G372" s="3" t="s">
        <v>234</v>
      </c>
      <c r="H372" s="3" t="s">
        <v>626</v>
      </c>
      <c r="I372" s="3">
        <v>2.2109999999999999</v>
      </c>
    </row>
    <row r="373" spans="1:9" x14ac:dyDescent="0.25">
      <c r="A373" s="3"/>
      <c r="B373" s="3" t="s">
        <v>767</v>
      </c>
      <c r="C373" s="3" t="s">
        <v>626</v>
      </c>
      <c r="D373" s="3">
        <v>1.056</v>
      </c>
      <c r="F373" s="3"/>
      <c r="G373" s="3" t="s">
        <v>235</v>
      </c>
      <c r="H373" s="3" t="s">
        <v>626</v>
      </c>
      <c r="I373" s="3">
        <v>6.69</v>
      </c>
    </row>
    <row r="374" spans="1:9" x14ac:dyDescent="0.25">
      <c r="A374" s="3"/>
      <c r="B374" s="3" t="s">
        <v>391</v>
      </c>
      <c r="C374" s="3" t="s">
        <v>626</v>
      </c>
      <c r="D374" s="3">
        <v>2.7469999999999999</v>
      </c>
      <c r="F374" s="3"/>
      <c r="G374" s="3" t="s">
        <v>236</v>
      </c>
      <c r="H374" s="3" t="s">
        <v>626</v>
      </c>
      <c r="I374" s="3">
        <v>2.3969999999999998</v>
      </c>
    </row>
    <row r="375" spans="1:9" x14ac:dyDescent="0.25">
      <c r="A375" s="3"/>
      <c r="B375" s="3" t="s">
        <v>768</v>
      </c>
      <c r="C375" s="3" t="s">
        <v>626</v>
      </c>
      <c r="D375" s="3">
        <v>0.66200000000000003</v>
      </c>
      <c r="F375" s="3"/>
      <c r="G375" s="3" t="s">
        <v>237</v>
      </c>
      <c r="H375" s="3" t="s">
        <v>626</v>
      </c>
      <c r="I375" s="3">
        <v>2.96</v>
      </c>
    </row>
    <row r="376" spans="1:9" x14ac:dyDescent="0.25">
      <c r="A376" s="3"/>
      <c r="B376" s="3" t="s">
        <v>769</v>
      </c>
      <c r="C376" s="3" t="s">
        <v>626</v>
      </c>
      <c r="D376" s="3">
        <v>3.359</v>
      </c>
      <c r="F376" s="3"/>
      <c r="G376" s="3" t="s">
        <v>238</v>
      </c>
      <c r="H376" s="3" t="s">
        <v>626</v>
      </c>
      <c r="I376" s="3">
        <v>2.387</v>
      </c>
    </row>
    <row r="377" spans="1:9" x14ac:dyDescent="0.25">
      <c r="A377" s="3"/>
      <c r="B377" s="3" t="s">
        <v>350</v>
      </c>
      <c r="C377" s="3" t="s">
        <v>626</v>
      </c>
      <c r="D377" s="3">
        <v>3.7189999999999999</v>
      </c>
      <c r="F377" s="3"/>
      <c r="G377" s="3" t="s">
        <v>239</v>
      </c>
      <c r="H377" s="3" t="s">
        <v>626</v>
      </c>
      <c r="I377" s="3">
        <v>5.5469999999999997</v>
      </c>
    </row>
    <row r="378" spans="1:9" x14ac:dyDescent="0.25">
      <c r="A378" s="3"/>
      <c r="B378" s="3" t="s">
        <v>770</v>
      </c>
      <c r="C378" s="3" t="s">
        <v>626</v>
      </c>
      <c r="D378" s="3">
        <v>1.49</v>
      </c>
      <c r="F378" s="3"/>
      <c r="G378" s="3" t="s">
        <v>240</v>
      </c>
      <c r="H378" s="3" t="s">
        <v>626</v>
      </c>
      <c r="I378" s="3">
        <v>5.2839999999999998</v>
      </c>
    </row>
    <row r="379" spans="1:9" x14ac:dyDescent="0.25">
      <c r="A379" s="3"/>
      <c r="B379" s="3" t="s">
        <v>400</v>
      </c>
      <c r="C379" s="3" t="s">
        <v>626</v>
      </c>
      <c r="D379" s="3">
        <v>6.0179999999999998</v>
      </c>
      <c r="F379" s="3"/>
      <c r="G379" s="3" t="s">
        <v>241</v>
      </c>
      <c r="H379" s="3" t="s">
        <v>626</v>
      </c>
      <c r="I379" s="3">
        <v>2.2050000000000001</v>
      </c>
    </row>
    <row r="380" spans="1:9" x14ac:dyDescent="0.25">
      <c r="A380" s="3"/>
      <c r="B380" s="3" t="s">
        <v>771</v>
      </c>
      <c r="C380" s="3" t="s">
        <v>626</v>
      </c>
      <c r="D380" s="3">
        <v>4.5179999999999998</v>
      </c>
      <c r="F380" s="3"/>
      <c r="G380" s="3" t="s">
        <v>242</v>
      </c>
      <c r="H380" s="3" t="s">
        <v>626</v>
      </c>
      <c r="I380" s="3">
        <v>1.9750000000000001</v>
      </c>
    </row>
    <row r="381" spans="1:9" x14ac:dyDescent="0.25">
      <c r="A381" s="3"/>
      <c r="B381" s="3" t="s">
        <v>772</v>
      </c>
      <c r="C381" s="3" t="s">
        <v>626</v>
      </c>
      <c r="D381" s="3">
        <v>1.405</v>
      </c>
      <c r="F381" s="3"/>
      <c r="G381" s="3" t="s">
        <v>243</v>
      </c>
      <c r="H381" s="3" t="s">
        <v>626</v>
      </c>
      <c r="I381" s="3">
        <v>1.4890000000000001</v>
      </c>
    </row>
    <row r="382" spans="1:9" x14ac:dyDescent="0.25">
      <c r="A382" s="3"/>
      <c r="B382" s="3" t="s">
        <v>337</v>
      </c>
      <c r="C382" s="3" t="s">
        <v>626</v>
      </c>
      <c r="D382" s="3">
        <v>1.905</v>
      </c>
      <c r="F382" s="3"/>
      <c r="G382" s="3" t="s">
        <v>244</v>
      </c>
      <c r="H382" s="3" t="s">
        <v>626</v>
      </c>
      <c r="I382" s="3">
        <v>2.09</v>
      </c>
    </row>
    <row r="383" spans="1:9" x14ac:dyDescent="0.25">
      <c r="A383" s="3"/>
      <c r="B383" s="3" t="s">
        <v>773</v>
      </c>
      <c r="C383" s="3" t="s">
        <v>626</v>
      </c>
      <c r="D383" s="3">
        <v>0.92200000000000004</v>
      </c>
      <c r="F383" s="3"/>
      <c r="G383" s="3" t="s">
        <v>245</v>
      </c>
      <c r="H383" s="3" t="s">
        <v>626</v>
      </c>
      <c r="I383" s="3">
        <v>2.6389999999999998</v>
      </c>
    </row>
    <row r="384" spans="1:9" x14ac:dyDescent="0.25">
      <c r="A384" s="3"/>
      <c r="B384" s="3" t="s">
        <v>578</v>
      </c>
      <c r="C384" s="3" t="s">
        <v>626</v>
      </c>
      <c r="D384" s="3">
        <v>6.0609999999999999</v>
      </c>
      <c r="F384" s="3"/>
      <c r="G384" s="3" t="s">
        <v>246</v>
      </c>
      <c r="H384" s="3" t="s">
        <v>626</v>
      </c>
      <c r="I384" s="3">
        <v>3.1909999999999998</v>
      </c>
    </row>
    <row r="385" spans="1:9" x14ac:dyDescent="0.25">
      <c r="A385" s="3"/>
      <c r="B385" s="3" t="s">
        <v>774</v>
      </c>
      <c r="C385" s="3" t="s">
        <v>626</v>
      </c>
      <c r="D385" s="3">
        <v>2.4750000000000001</v>
      </c>
      <c r="F385" s="3"/>
      <c r="G385" s="3" t="s">
        <v>247</v>
      </c>
      <c r="H385" s="3" t="s">
        <v>626</v>
      </c>
      <c r="I385" s="3">
        <v>7.3310000000000004</v>
      </c>
    </row>
    <row r="386" spans="1:9" x14ac:dyDescent="0.25">
      <c r="A386" s="3"/>
      <c r="B386" s="3" t="s">
        <v>408</v>
      </c>
      <c r="C386" s="3" t="s">
        <v>626</v>
      </c>
      <c r="D386" s="3">
        <v>0.879</v>
      </c>
      <c r="F386" s="3"/>
      <c r="G386" s="3" t="s">
        <v>248</v>
      </c>
      <c r="H386" s="3" t="s">
        <v>626</v>
      </c>
      <c r="I386" s="3">
        <v>7.1109999999999998</v>
      </c>
    </row>
    <row r="387" spans="1:9" x14ac:dyDescent="0.25">
      <c r="A387" s="3"/>
      <c r="B387" s="3" t="s">
        <v>775</v>
      </c>
      <c r="C387" s="3" t="s">
        <v>626</v>
      </c>
      <c r="D387" s="3">
        <v>3.661</v>
      </c>
      <c r="F387" s="3"/>
      <c r="G387" s="3" t="s">
        <v>249</v>
      </c>
      <c r="H387" s="3" t="s">
        <v>626</v>
      </c>
      <c r="I387" s="3">
        <v>2.8090000000000002</v>
      </c>
    </row>
    <row r="388" spans="1:9" x14ac:dyDescent="0.25">
      <c r="A388" s="3"/>
      <c r="B388" s="3" t="s">
        <v>776</v>
      </c>
      <c r="C388" s="3" t="s">
        <v>626</v>
      </c>
      <c r="D388" s="3">
        <v>1.181</v>
      </c>
      <c r="F388" s="3"/>
      <c r="G388" s="3" t="s">
        <v>250</v>
      </c>
      <c r="H388" s="3" t="s">
        <v>626</v>
      </c>
      <c r="I388" s="3">
        <v>1.925</v>
      </c>
    </row>
    <row r="389" spans="1:9" x14ac:dyDescent="0.25">
      <c r="A389" s="3"/>
      <c r="B389" s="3" t="s">
        <v>339</v>
      </c>
      <c r="C389" s="3" t="s">
        <v>626</v>
      </c>
      <c r="D389" s="3">
        <v>2.1680000000000001</v>
      </c>
      <c r="F389" s="3"/>
      <c r="G389" s="3" t="s">
        <v>251</v>
      </c>
      <c r="H389" s="3" t="s">
        <v>626</v>
      </c>
      <c r="I389" s="3">
        <v>2.4079999999999999</v>
      </c>
    </row>
    <row r="390" spans="1:9" x14ac:dyDescent="0.25">
      <c r="A390" s="3"/>
      <c r="B390" s="3" t="s">
        <v>777</v>
      </c>
      <c r="C390" s="3" t="s">
        <v>626</v>
      </c>
      <c r="D390" s="3">
        <v>3.4369999999999998</v>
      </c>
      <c r="F390" s="3"/>
      <c r="G390" s="3" t="s">
        <v>3</v>
      </c>
      <c r="H390" s="3" t="s">
        <v>626</v>
      </c>
      <c r="I390" s="3">
        <v>23.905999999999999</v>
      </c>
    </row>
    <row r="391" spans="1:9" x14ac:dyDescent="0.25">
      <c r="A391" s="3"/>
      <c r="B391" s="3" t="s">
        <v>414</v>
      </c>
      <c r="C391" s="3" t="s">
        <v>626</v>
      </c>
      <c r="D391" s="3">
        <v>3.738</v>
      </c>
    </row>
    <row r="392" spans="1:9" x14ac:dyDescent="0.25">
      <c r="A392" s="3"/>
      <c r="B392" s="3" t="s">
        <v>341</v>
      </c>
      <c r="C392" s="3" t="s">
        <v>626</v>
      </c>
      <c r="D392" s="3">
        <v>1.8380000000000001</v>
      </c>
    </row>
    <row r="393" spans="1:9" x14ac:dyDescent="0.25">
      <c r="A393" s="3"/>
      <c r="B393" s="3" t="s">
        <v>417</v>
      </c>
      <c r="C393" s="3" t="s">
        <v>626</v>
      </c>
      <c r="D393" s="3">
        <v>0.6</v>
      </c>
    </row>
    <row r="394" spans="1:9" x14ac:dyDescent="0.25">
      <c r="A394" s="3"/>
      <c r="B394" s="3" t="s">
        <v>778</v>
      </c>
      <c r="C394" s="3" t="s">
        <v>626</v>
      </c>
      <c r="D394" s="3">
        <v>0.73199999999999998</v>
      </c>
    </row>
    <row r="395" spans="1:9" x14ac:dyDescent="0.25">
      <c r="A395" s="3"/>
      <c r="B395" s="3" t="s">
        <v>635</v>
      </c>
      <c r="C395" s="3" t="s">
        <v>626</v>
      </c>
      <c r="D395" s="3">
        <v>2.3079999999999998</v>
      </c>
    </row>
    <row r="396" spans="1:9" x14ac:dyDescent="0.25">
      <c r="A396" s="3"/>
      <c r="B396" s="3" t="s">
        <v>423</v>
      </c>
      <c r="C396" s="3" t="s">
        <v>626</v>
      </c>
      <c r="D396" s="3">
        <v>0.62</v>
      </c>
    </row>
    <row r="397" spans="1:9" x14ac:dyDescent="0.25">
      <c r="A397" s="3"/>
      <c r="B397" s="3" t="s">
        <v>424</v>
      </c>
      <c r="C397" s="3" t="s">
        <v>626</v>
      </c>
      <c r="D397" s="3">
        <v>7.383</v>
      </c>
    </row>
    <row r="398" spans="1:9" x14ac:dyDescent="0.25">
      <c r="A398" s="3"/>
      <c r="B398" s="3" t="s">
        <v>342</v>
      </c>
      <c r="C398" s="3" t="s">
        <v>626</v>
      </c>
      <c r="D398" s="3">
        <v>4.3310000000000004</v>
      </c>
    </row>
    <row r="399" spans="1:9" x14ac:dyDescent="0.25">
      <c r="A399" s="3"/>
      <c r="B399" s="3" t="s">
        <v>779</v>
      </c>
      <c r="C399" s="3" t="s">
        <v>626</v>
      </c>
      <c r="D399" s="3">
        <v>1.69</v>
      </c>
    </row>
    <row r="400" spans="1:9" x14ac:dyDescent="0.25">
      <c r="A400" s="3"/>
      <c r="B400" s="3" t="s">
        <v>780</v>
      </c>
      <c r="C400" s="3" t="s">
        <v>626</v>
      </c>
      <c r="D400" s="3">
        <v>0.80200000000000005</v>
      </c>
    </row>
    <row r="401" spans="1:4" x14ac:dyDescent="0.25">
      <c r="A401" s="3"/>
      <c r="B401" s="3" t="s">
        <v>781</v>
      </c>
      <c r="C401" s="3" t="s">
        <v>626</v>
      </c>
      <c r="D401" s="3">
        <v>1.6120000000000001</v>
      </c>
    </row>
    <row r="402" spans="1:4" x14ac:dyDescent="0.25">
      <c r="A402" s="3"/>
      <c r="B402" s="3" t="s">
        <v>425</v>
      </c>
      <c r="C402" s="3" t="s">
        <v>626</v>
      </c>
      <c r="D402" s="3">
        <v>4.181</v>
      </c>
    </row>
    <row r="403" spans="1:4" x14ac:dyDescent="0.25">
      <c r="A403" s="3"/>
      <c r="B403" s="3" t="s">
        <v>782</v>
      </c>
      <c r="C403" s="3" t="s">
        <v>626</v>
      </c>
      <c r="D403" s="3">
        <v>0.36899999999999999</v>
      </c>
    </row>
    <row r="404" spans="1:4" x14ac:dyDescent="0.25">
      <c r="A404" s="3"/>
      <c r="B404" s="3" t="s">
        <v>783</v>
      </c>
      <c r="C404" s="3" t="s">
        <v>626</v>
      </c>
      <c r="D404" s="3">
        <v>0.32200000000000001</v>
      </c>
    </row>
    <row r="405" spans="1:4" x14ac:dyDescent="0.25">
      <c r="A405" s="3"/>
      <c r="B405" s="3" t="s">
        <v>784</v>
      </c>
      <c r="C405" s="3" t="s">
        <v>626</v>
      </c>
      <c r="D405" s="3">
        <v>1.054</v>
      </c>
    </row>
    <row r="406" spans="1:4" x14ac:dyDescent="0.25">
      <c r="A406" s="3"/>
      <c r="B406" s="3" t="s">
        <v>2</v>
      </c>
      <c r="C406" s="3" t="s">
        <v>626</v>
      </c>
      <c r="D406" s="3">
        <v>4.32</v>
      </c>
    </row>
    <row r="407" spans="1:4" x14ac:dyDescent="0.25">
      <c r="A407" s="3" t="s">
        <v>785</v>
      </c>
      <c r="B407" s="3" t="s">
        <v>765</v>
      </c>
      <c r="C407" s="3" t="s">
        <v>626</v>
      </c>
      <c r="D407" s="3">
        <v>39.72</v>
      </c>
    </row>
    <row r="408" spans="1:4" x14ac:dyDescent="0.25">
      <c r="A408" s="3"/>
      <c r="B408" s="3" t="s">
        <v>786</v>
      </c>
      <c r="C408" s="3" t="s">
        <v>626</v>
      </c>
      <c r="D408" s="3">
        <v>11.14</v>
      </c>
    </row>
    <row r="409" spans="1:4" x14ac:dyDescent="0.25">
      <c r="A409" s="3"/>
      <c r="B409" s="3" t="s">
        <v>787</v>
      </c>
      <c r="C409" s="3" t="s">
        <v>626</v>
      </c>
      <c r="D409" s="3">
        <v>5.6079999999999997</v>
      </c>
    </row>
    <row r="410" spans="1:4" x14ac:dyDescent="0.25">
      <c r="A410" s="3"/>
      <c r="B410" s="3" t="s">
        <v>766</v>
      </c>
      <c r="C410" s="3" t="s">
        <v>626</v>
      </c>
      <c r="D410" s="3">
        <v>4.6660000000000004</v>
      </c>
    </row>
    <row r="411" spans="1:4" x14ac:dyDescent="0.25">
      <c r="A411" s="3"/>
      <c r="B411" s="3" t="s">
        <v>788</v>
      </c>
      <c r="C411" s="3" t="s">
        <v>626</v>
      </c>
      <c r="D411" s="3">
        <v>6.65</v>
      </c>
    </row>
    <row r="412" spans="1:4" x14ac:dyDescent="0.25">
      <c r="A412" s="3"/>
      <c r="B412" s="3" t="s">
        <v>789</v>
      </c>
      <c r="C412" s="3" t="s">
        <v>626</v>
      </c>
      <c r="D412" s="3">
        <v>8.8770000000000007</v>
      </c>
    </row>
    <row r="413" spans="1:4" x14ac:dyDescent="0.25">
      <c r="A413" s="3"/>
      <c r="B413" s="3" t="s">
        <v>790</v>
      </c>
      <c r="C413" s="3" t="s">
        <v>626</v>
      </c>
      <c r="D413" s="3">
        <v>5.8550000000000004</v>
      </c>
    </row>
    <row r="414" spans="1:4" x14ac:dyDescent="0.25">
      <c r="A414" s="3"/>
      <c r="B414" s="3" t="s">
        <v>791</v>
      </c>
      <c r="C414" s="3" t="s">
        <v>626</v>
      </c>
      <c r="D414" s="3">
        <v>2.4940000000000002</v>
      </c>
    </row>
    <row r="415" spans="1:4" x14ac:dyDescent="0.25">
      <c r="A415" s="3"/>
      <c r="B415" s="3" t="s">
        <v>792</v>
      </c>
      <c r="C415" s="3" t="s">
        <v>626</v>
      </c>
      <c r="D415" s="3">
        <v>4.1959999999999997</v>
      </c>
    </row>
    <row r="416" spans="1:4" x14ac:dyDescent="0.25">
      <c r="A416" s="3"/>
      <c r="B416" s="3" t="s">
        <v>793</v>
      </c>
      <c r="C416" s="3" t="s">
        <v>626</v>
      </c>
      <c r="D416" s="3">
        <v>5.0679999999999996</v>
      </c>
    </row>
    <row r="417" spans="1:4" x14ac:dyDescent="0.25">
      <c r="A417" s="3"/>
      <c r="B417" s="3" t="s">
        <v>2</v>
      </c>
      <c r="C417" s="3" t="s">
        <v>626</v>
      </c>
      <c r="D417" s="3">
        <v>5.726</v>
      </c>
    </row>
    <row r="418" spans="1:4" x14ac:dyDescent="0.25">
      <c r="A418" s="3" t="s">
        <v>794</v>
      </c>
      <c r="B418" s="3" t="s">
        <v>766</v>
      </c>
      <c r="C418" s="3" t="s">
        <v>626</v>
      </c>
      <c r="D418" s="3">
        <v>46.753999999999998</v>
      </c>
    </row>
    <row r="419" spans="1:4" x14ac:dyDescent="0.25">
      <c r="A419" s="3"/>
      <c r="B419" s="3" t="s">
        <v>795</v>
      </c>
      <c r="C419" s="3" t="s">
        <v>626</v>
      </c>
      <c r="D419" s="3">
        <v>21.408999999999999</v>
      </c>
    </row>
    <row r="420" spans="1:4" x14ac:dyDescent="0.25">
      <c r="A420" s="3"/>
      <c r="B420" s="3" t="s">
        <v>796</v>
      </c>
      <c r="C420" s="3" t="s">
        <v>626</v>
      </c>
      <c r="D420" s="3">
        <v>6.3949999999999996</v>
      </c>
    </row>
    <row r="421" spans="1:4" x14ac:dyDescent="0.25">
      <c r="A421" s="3"/>
      <c r="B421" s="3" t="s">
        <v>797</v>
      </c>
      <c r="C421" s="3" t="s">
        <v>626</v>
      </c>
      <c r="D421" s="3">
        <v>8.82</v>
      </c>
    </row>
    <row r="422" spans="1:4" x14ac:dyDescent="0.25">
      <c r="A422" s="3"/>
      <c r="B422" s="3" t="s">
        <v>798</v>
      </c>
      <c r="C422" s="3" t="s">
        <v>626</v>
      </c>
      <c r="D422" s="3">
        <v>9.19</v>
      </c>
    </row>
    <row r="423" spans="1:4" x14ac:dyDescent="0.25">
      <c r="A423" s="3"/>
      <c r="B423" s="3" t="s">
        <v>799</v>
      </c>
      <c r="C423" s="3" t="s">
        <v>626</v>
      </c>
      <c r="D423" s="3">
        <v>3.8969999999999998</v>
      </c>
    </row>
    <row r="424" spans="1:4" x14ac:dyDescent="0.25">
      <c r="A424" s="3"/>
      <c r="B424" s="3" t="s">
        <v>2</v>
      </c>
      <c r="C424" s="3" t="s">
        <v>626</v>
      </c>
      <c r="D424" s="3">
        <v>3.5350000000000001</v>
      </c>
    </row>
    <row r="425" spans="1:4" x14ac:dyDescent="0.25">
      <c r="A425" s="3" t="s">
        <v>800</v>
      </c>
      <c r="B425" s="3" t="s">
        <v>801</v>
      </c>
      <c r="C425" s="3" t="s">
        <v>626</v>
      </c>
      <c r="D425" s="3">
        <v>5.5449999999999999</v>
      </c>
    </row>
    <row r="426" spans="1:4" x14ac:dyDescent="0.25">
      <c r="A426" s="3"/>
      <c r="B426" s="3" t="s">
        <v>802</v>
      </c>
      <c r="C426" s="3" t="s">
        <v>626</v>
      </c>
      <c r="D426" s="3">
        <v>12.968999999999999</v>
      </c>
    </row>
    <row r="427" spans="1:4" x14ac:dyDescent="0.25">
      <c r="A427" s="3"/>
      <c r="B427" s="3" t="s">
        <v>581</v>
      </c>
      <c r="C427" s="3" t="s">
        <v>626</v>
      </c>
      <c r="D427" s="3">
        <v>31.501999999999999</v>
      </c>
    </row>
    <row r="428" spans="1:4" x14ac:dyDescent="0.25">
      <c r="A428" s="3"/>
      <c r="B428" s="3" t="s">
        <v>803</v>
      </c>
      <c r="C428" s="3" t="s">
        <v>626</v>
      </c>
      <c r="D428" s="3">
        <v>3.5670000000000002</v>
      </c>
    </row>
    <row r="429" spans="1:4" x14ac:dyDescent="0.25">
      <c r="A429" s="3"/>
      <c r="B429" s="3" t="s">
        <v>2</v>
      </c>
      <c r="C429" s="3" t="s">
        <v>626</v>
      </c>
      <c r="D429" s="3">
        <v>46.417000000000002</v>
      </c>
    </row>
    <row r="430" spans="1:4" x14ac:dyDescent="0.25">
      <c r="A430" s="3" t="s">
        <v>804</v>
      </c>
      <c r="B430" s="3" t="s">
        <v>805</v>
      </c>
      <c r="C430" s="3" t="s">
        <v>626</v>
      </c>
      <c r="D430" s="3">
        <v>4.6630000000000003</v>
      </c>
    </row>
    <row r="431" spans="1:4" x14ac:dyDescent="0.25">
      <c r="A431" s="3"/>
      <c r="B431" s="3" t="s">
        <v>806</v>
      </c>
      <c r="C431" s="3" t="s">
        <v>626</v>
      </c>
      <c r="D431" s="3">
        <v>15.619</v>
      </c>
    </row>
    <row r="432" spans="1:4" x14ac:dyDescent="0.25">
      <c r="A432" s="3"/>
      <c r="B432" s="3" t="s">
        <v>807</v>
      </c>
      <c r="C432" s="3" t="s">
        <v>626</v>
      </c>
      <c r="D432" s="3">
        <v>3.593</v>
      </c>
    </row>
    <row r="433" spans="1:4" x14ac:dyDescent="0.25">
      <c r="A433" s="3"/>
      <c r="B433" s="3" t="s">
        <v>808</v>
      </c>
      <c r="C433" s="3" t="s">
        <v>626</v>
      </c>
      <c r="D433" s="3">
        <v>9.7409999999999997</v>
      </c>
    </row>
    <row r="434" spans="1:4" x14ac:dyDescent="0.25">
      <c r="A434" s="3"/>
      <c r="B434" s="3" t="s">
        <v>694</v>
      </c>
      <c r="C434" s="3" t="s">
        <v>626</v>
      </c>
      <c r="D434" s="3">
        <v>28.811</v>
      </c>
    </row>
    <row r="435" spans="1:4" x14ac:dyDescent="0.25">
      <c r="A435" s="3"/>
      <c r="B435" s="3" t="s">
        <v>809</v>
      </c>
      <c r="C435" s="3" t="s">
        <v>626</v>
      </c>
      <c r="D435" s="3">
        <v>2.9990000000000001</v>
      </c>
    </row>
    <row r="436" spans="1:4" x14ac:dyDescent="0.25">
      <c r="A436" s="3"/>
      <c r="B436" s="3" t="s">
        <v>810</v>
      </c>
      <c r="C436" s="3" t="s">
        <v>626</v>
      </c>
      <c r="D436" s="3">
        <v>10.319000000000001</v>
      </c>
    </row>
    <row r="437" spans="1:4" x14ac:dyDescent="0.25">
      <c r="A437" s="3"/>
      <c r="B437" s="3" t="s">
        <v>811</v>
      </c>
      <c r="C437" s="3" t="s">
        <v>626</v>
      </c>
      <c r="D437" s="3">
        <v>4.4080000000000004</v>
      </c>
    </row>
    <row r="438" spans="1:4" x14ac:dyDescent="0.25">
      <c r="A438" s="3"/>
      <c r="B438" s="3" t="s">
        <v>812</v>
      </c>
      <c r="C438" s="3" t="s">
        <v>626</v>
      </c>
      <c r="D438" s="3">
        <v>0.68200000000000005</v>
      </c>
    </row>
    <row r="439" spans="1:4" x14ac:dyDescent="0.25">
      <c r="A439" s="3"/>
      <c r="B439" s="3" t="s">
        <v>813</v>
      </c>
      <c r="C439" s="3" t="s">
        <v>626</v>
      </c>
      <c r="D439" s="3">
        <v>0.58599999999999997</v>
      </c>
    </row>
    <row r="440" spans="1:4" x14ac:dyDescent="0.25">
      <c r="A440" s="3"/>
      <c r="B440" s="3" t="s">
        <v>707</v>
      </c>
      <c r="C440" s="3" t="s">
        <v>626</v>
      </c>
      <c r="D440" s="3">
        <v>11.018000000000001</v>
      </c>
    </row>
    <row r="441" spans="1:4" x14ac:dyDescent="0.25">
      <c r="A441" s="3"/>
      <c r="B441" s="3" t="s">
        <v>2</v>
      </c>
      <c r="C441" s="3" t="s">
        <v>626</v>
      </c>
      <c r="D441" s="3">
        <v>7.5629999999999997</v>
      </c>
    </row>
    <row r="442" spans="1:4" x14ac:dyDescent="0.25">
      <c r="A442" s="3" t="s">
        <v>814</v>
      </c>
      <c r="B442" s="3" t="s">
        <v>815</v>
      </c>
      <c r="C442" s="3" t="s">
        <v>626</v>
      </c>
      <c r="D442" s="3">
        <v>0.63600000000000001</v>
      </c>
    </row>
    <row r="443" spans="1:4" x14ac:dyDescent="0.25">
      <c r="A443" s="3"/>
      <c r="B443" s="3" t="s">
        <v>816</v>
      </c>
      <c r="C443" s="3" t="s">
        <v>626</v>
      </c>
      <c r="D443" s="3">
        <v>11.099</v>
      </c>
    </row>
    <row r="444" spans="1:4" x14ac:dyDescent="0.25">
      <c r="A444" s="3"/>
      <c r="B444" s="3" t="s">
        <v>817</v>
      </c>
      <c r="C444" s="3" t="s">
        <v>626</v>
      </c>
      <c r="D444" s="3">
        <v>14.992000000000001</v>
      </c>
    </row>
    <row r="445" spans="1:4" x14ac:dyDescent="0.25">
      <c r="A445" s="3"/>
      <c r="B445" s="3" t="s">
        <v>818</v>
      </c>
      <c r="C445" s="3" t="s">
        <v>626</v>
      </c>
      <c r="D445" s="3">
        <v>7.7439999999999998</v>
      </c>
    </row>
    <row r="446" spans="1:4" x14ac:dyDescent="0.25">
      <c r="A446" s="3"/>
      <c r="B446" s="3" t="s">
        <v>819</v>
      </c>
      <c r="C446" s="3" t="s">
        <v>626</v>
      </c>
      <c r="D446" s="3">
        <v>14.593</v>
      </c>
    </row>
    <row r="447" spans="1:4" x14ac:dyDescent="0.25">
      <c r="A447" s="3"/>
      <c r="B447" s="3" t="s">
        <v>820</v>
      </c>
      <c r="C447" s="3" t="s">
        <v>626</v>
      </c>
      <c r="D447" s="3">
        <v>15.598000000000001</v>
      </c>
    </row>
    <row r="448" spans="1:4" x14ac:dyDescent="0.25">
      <c r="A448" s="3"/>
      <c r="B448" s="3" t="s">
        <v>821</v>
      </c>
      <c r="C448" s="3" t="s">
        <v>626</v>
      </c>
      <c r="D448" s="3">
        <v>0.53600000000000003</v>
      </c>
    </row>
    <row r="449" spans="1:4" x14ac:dyDescent="0.25">
      <c r="A449" s="3"/>
      <c r="B449" s="3" t="s">
        <v>638</v>
      </c>
      <c r="C449" s="3" t="s">
        <v>626</v>
      </c>
      <c r="D449" s="3">
        <v>16.338999999999999</v>
      </c>
    </row>
    <row r="450" spans="1:4" x14ac:dyDescent="0.25">
      <c r="A450" s="3"/>
      <c r="B450" s="3" t="s">
        <v>822</v>
      </c>
      <c r="C450" s="3" t="s">
        <v>626</v>
      </c>
      <c r="D450" s="3">
        <v>2.9420000000000002</v>
      </c>
    </row>
    <row r="451" spans="1:4" x14ac:dyDescent="0.25">
      <c r="A451" s="3"/>
      <c r="B451" s="3" t="s">
        <v>2</v>
      </c>
      <c r="C451" s="3" t="s">
        <v>626</v>
      </c>
      <c r="D451" s="3">
        <v>15.521000000000001</v>
      </c>
    </row>
    <row r="452" spans="1:4" x14ac:dyDescent="0.25">
      <c r="A452" s="3" t="s">
        <v>823</v>
      </c>
      <c r="B452" s="3" t="s">
        <v>824</v>
      </c>
      <c r="C452" s="3" t="s">
        <v>626</v>
      </c>
      <c r="D452" s="3">
        <v>9.4960000000000004</v>
      </c>
    </row>
    <row r="453" spans="1:4" x14ac:dyDescent="0.25">
      <c r="A453" s="3"/>
      <c r="B453" s="3" t="s">
        <v>825</v>
      </c>
      <c r="C453" s="3" t="s">
        <v>626</v>
      </c>
      <c r="D453" s="3">
        <v>44.737000000000002</v>
      </c>
    </row>
    <row r="454" spans="1:4" x14ac:dyDescent="0.25">
      <c r="A454" s="3"/>
      <c r="B454" s="3" t="s">
        <v>826</v>
      </c>
      <c r="C454" s="3" t="s">
        <v>626</v>
      </c>
      <c r="D454" s="3">
        <v>10.26</v>
      </c>
    </row>
    <row r="455" spans="1:4" x14ac:dyDescent="0.25">
      <c r="A455" s="3"/>
      <c r="B455" s="3" t="s">
        <v>827</v>
      </c>
      <c r="C455" s="3" t="s">
        <v>626</v>
      </c>
      <c r="D455" s="3">
        <v>26.643000000000001</v>
      </c>
    </row>
    <row r="456" spans="1:4" x14ac:dyDescent="0.25">
      <c r="A456" s="3"/>
      <c r="B456" s="3" t="s">
        <v>661</v>
      </c>
      <c r="C456" s="3" t="s">
        <v>626</v>
      </c>
      <c r="D456" s="3">
        <v>6.4139999999999997</v>
      </c>
    </row>
    <row r="457" spans="1:4" x14ac:dyDescent="0.25">
      <c r="A457" s="3"/>
      <c r="B457" s="3" t="s">
        <v>2</v>
      </c>
      <c r="C457" s="3" t="s">
        <v>626</v>
      </c>
      <c r="D457" s="3">
        <v>2.4500000000000002</v>
      </c>
    </row>
    <row r="458" spans="1:4" x14ac:dyDescent="0.25">
      <c r="A458" s="3" t="s">
        <v>828</v>
      </c>
      <c r="B458" s="3" t="s">
        <v>829</v>
      </c>
      <c r="C458" s="3" t="s">
        <v>626</v>
      </c>
      <c r="D458" s="3">
        <v>2.0939999999999999</v>
      </c>
    </row>
    <row r="459" spans="1:4" x14ac:dyDescent="0.25">
      <c r="A459" s="3"/>
      <c r="B459" s="3" t="s">
        <v>830</v>
      </c>
      <c r="C459" s="3" t="s">
        <v>626</v>
      </c>
      <c r="D459" s="3">
        <v>2.14</v>
      </c>
    </row>
    <row r="460" spans="1:4" x14ac:dyDescent="0.25">
      <c r="A460" s="3"/>
      <c r="B460" s="3" t="s">
        <v>769</v>
      </c>
      <c r="C460" s="3" t="s">
        <v>626</v>
      </c>
      <c r="D460" s="3">
        <v>3.298</v>
      </c>
    </row>
    <row r="461" spans="1:4" x14ac:dyDescent="0.25">
      <c r="A461" s="3"/>
      <c r="B461" s="3" t="s">
        <v>831</v>
      </c>
      <c r="C461" s="3" t="s">
        <v>626</v>
      </c>
      <c r="D461" s="3">
        <v>9.1210000000000004</v>
      </c>
    </row>
    <row r="462" spans="1:4" x14ac:dyDescent="0.25">
      <c r="A462" s="3"/>
      <c r="B462" s="3" t="s">
        <v>832</v>
      </c>
      <c r="C462" s="3" t="s">
        <v>626</v>
      </c>
      <c r="D462" s="3">
        <v>8.5259999999999998</v>
      </c>
    </row>
    <row r="463" spans="1:4" x14ac:dyDescent="0.25">
      <c r="A463" s="3"/>
      <c r="B463" s="3" t="s">
        <v>833</v>
      </c>
      <c r="C463" s="3" t="s">
        <v>626</v>
      </c>
      <c r="D463" s="3">
        <v>13.711</v>
      </c>
    </row>
    <row r="464" spans="1:4" x14ac:dyDescent="0.25">
      <c r="A464" s="3"/>
      <c r="B464" s="3" t="s">
        <v>834</v>
      </c>
      <c r="C464" s="3" t="s">
        <v>626</v>
      </c>
      <c r="D464" s="3">
        <v>5.8170000000000002</v>
      </c>
    </row>
    <row r="465" spans="1:4" x14ac:dyDescent="0.25">
      <c r="A465" s="3"/>
      <c r="B465" s="3" t="s">
        <v>835</v>
      </c>
      <c r="C465" s="3" t="s">
        <v>626</v>
      </c>
      <c r="D465" s="3">
        <v>3.3050000000000002</v>
      </c>
    </row>
    <row r="466" spans="1:4" x14ac:dyDescent="0.25">
      <c r="A466" s="3"/>
      <c r="B466" s="3" t="s">
        <v>790</v>
      </c>
      <c r="C466" s="3" t="s">
        <v>626</v>
      </c>
      <c r="D466" s="3">
        <v>0.31900000000000001</v>
      </c>
    </row>
    <row r="467" spans="1:4" x14ac:dyDescent="0.25">
      <c r="A467" s="3"/>
      <c r="B467" s="3" t="s">
        <v>836</v>
      </c>
      <c r="C467" s="3" t="s">
        <v>626</v>
      </c>
      <c r="D467" s="3">
        <v>1.657</v>
      </c>
    </row>
    <row r="468" spans="1:4" x14ac:dyDescent="0.25">
      <c r="A468" s="3"/>
      <c r="B468" s="3" t="s">
        <v>837</v>
      </c>
      <c r="C468" s="3" t="s">
        <v>626</v>
      </c>
      <c r="D468" s="3"/>
    </row>
    <row r="469" spans="1:4" x14ac:dyDescent="0.25">
      <c r="A469" s="3"/>
      <c r="B469" s="3" t="s">
        <v>838</v>
      </c>
      <c r="C469" s="3" t="s">
        <v>626</v>
      </c>
      <c r="D469" s="3"/>
    </row>
    <row r="470" spans="1:4" x14ac:dyDescent="0.25">
      <c r="A470" s="3"/>
      <c r="B470" s="3" t="s">
        <v>839</v>
      </c>
      <c r="C470" s="3" t="s">
        <v>626</v>
      </c>
      <c r="D470" s="3"/>
    </row>
    <row r="471" spans="1:4" x14ac:dyDescent="0.25">
      <c r="A471" s="3"/>
      <c r="B471" s="3" t="s">
        <v>840</v>
      </c>
      <c r="C471" s="3" t="s">
        <v>626</v>
      </c>
      <c r="D471" s="3"/>
    </row>
    <row r="472" spans="1:4" x14ac:dyDescent="0.25">
      <c r="A472" s="3"/>
      <c r="B472" s="3" t="s">
        <v>841</v>
      </c>
      <c r="C472" s="3" t="s">
        <v>626</v>
      </c>
      <c r="D472" s="3">
        <v>0.86599999999999999</v>
      </c>
    </row>
    <row r="473" spans="1:4" x14ac:dyDescent="0.25">
      <c r="A473" s="3"/>
      <c r="B473" s="3" t="s">
        <v>842</v>
      </c>
      <c r="C473" s="3" t="s">
        <v>626</v>
      </c>
      <c r="D473" s="3"/>
    </row>
    <row r="474" spans="1:4" x14ac:dyDescent="0.25">
      <c r="A474" s="3"/>
      <c r="B474" s="3" t="s">
        <v>843</v>
      </c>
      <c r="C474" s="3" t="s">
        <v>626</v>
      </c>
      <c r="D474" s="3">
        <v>8.7609999999999992</v>
      </c>
    </row>
    <row r="475" spans="1:4" x14ac:dyDescent="0.25">
      <c r="A475" s="3"/>
      <c r="B475" s="3" t="s">
        <v>844</v>
      </c>
      <c r="C475" s="3" t="s">
        <v>626</v>
      </c>
      <c r="D475" s="3">
        <v>10.340999999999999</v>
      </c>
    </row>
    <row r="476" spans="1:4" x14ac:dyDescent="0.25">
      <c r="A476" s="3"/>
      <c r="B476" s="3" t="s">
        <v>845</v>
      </c>
      <c r="C476" s="3" t="s">
        <v>626</v>
      </c>
      <c r="D476" s="3">
        <v>4.68</v>
      </c>
    </row>
    <row r="477" spans="1:4" x14ac:dyDescent="0.25">
      <c r="A477" s="3"/>
      <c r="B477" s="3" t="s">
        <v>846</v>
      </c>
      <c r="C477" s="3" t="s">
        <v>626</v>
      </c>
      <c r="D477" s="3">
        <v>2.1739999999999999</v>
      </c>
    </row>
    <row r="478" spans="1:4" x14ac:dyDescent="0.25">
      <c r="A478" s="3"/>
      <c r="B478" s="3" t="s">
        <v>847</v>
      </c>
      <c r="C478" s="3" t="s">
        <v>626</v>
      </c>
      <c r="D478" s="3">
        <v>1.494</v>
      </c>
    </row>
    <row r="479" spans="1:4" x14ac:dyDescent="0.25">
      <c r="A479" s="3"/>
      <c r="B479" s="3" t="s">
        <v>848</v>
      </c>
      <c r="C479" s="3" t="s">
        <v>626</v>
      </c>
      <c r="D479" s="3">
        <v>0.16</v>
      </c>
    </row>
    <row r="480" spans="1:4" x14ac:dyDescent="0.25">
      <c r="A480" s="3"/>
      <c r="B480" s="3" t="s">
        <v>849</v>
      </c>
      <c r="C480" s="3" t="s">
        <v>626</v>
      </c>
      <c r="D480" s="3">
        <v>0.71699999999999997</v>
      </c>
    </row>
    <row r="481" spans="1:4" x14ac:dyDescent="0.25">
      <c r="A481" s="3"/>
      <c r="B481" s="3" t="s">
        <v>850</v>
      </c>
      <c r="C481" s="3" t="s">
        <v>626</v>
      </c>
      <c r="D481" s="3"/>
    </row>
    <row r="482" spans="1:4" x14ac:dyDescent="0.25">
      <c r="A482" s="3"/>
      <c r="B482" s="3" t="s">
        <v>851</v>
      </c>
      <c r="C482" s="3" t="s">
        <v>626</v>
      </c>
      <c r="D482" s="3">
        <v>0.24199999999999999</v>
      </c>
    </row>
    <row r="483" spans="1:4" x14ac:dyDescent="0.25">
      <c r="A483" s="3"/>
      <c r="B483" s="3" t="s">
        <v>852</v>
      </c>
      <c r="C483" s="3" t="s">
        <v>626</v>
      </c>
      <c r="D483" s="3">
        <v>2.101</v>
      </c>
    </row>
    <row r="484" spans="1:4" x14ac:dyDescent="0.25">
      <c r="A484" s="3"/>
      <c r="B484" s="3" t="s">
        <v>853</v>
      </c>
      <c r="C484" s="3" t="s">
        <v>626</v>
      </c>
      <c r="D484" s="3">
        <v>2.121</v>
      </c>
    </row>
    <row r="485" spans="1:4" x14ac:dyDescent="0.25">
      <c r="A485" s="3"/>
      <c r="B485" s="3" t="s">
        <v>854</v>
      </c>
      <c r="C485" s="3" t="s">
        <v>626</v>
      </c>
      <c r="D485" s="3">
        <v>2.395</v>
      </c>
    </row>
    <row r="486" spans="1:4" x14ac:dyDescent="0.25">
      <c r="A486" s="3"/>
      <c r="B486" s="3" t="s">
        <v>855</v>
      </c>
      <c r="C486" s="3" t="s">
        <v>626</v>
      </c>
      <c r="D486" s="3">
        <v>6.2610000000000001</v>
      </c>
    </row>
    <row r="487" spans="1:4" x14ac:dyDescent="0.25">
      <c r="A487" s="3"/>
      <c r="B487" s="3" t="s">
        <v>856</v>
      </c>
      <c r="C487" s="3" t="s">
        <v>626</v>
      </c>
      <c r="D487" s="3">
        <v>5.1260000000000003</v>
      </c>
    </row>
    <row r="488" spans="1:4" x14ac:dyDescent="0.25">
      <c r="A488" s="3"/>
      <c r="B488" s="3" t="s">
        <v>857</v>
      </c>
      <c r="C488" s="3" t="s">
        <v>626</v>
      </c>
      <c r="D488" s="3">
        <v>0.16</v>
      </c>
    </row>
    <row r="489" spans="1:4" x14ac:dyDescent="0.25">
      <c r="A489" s="3"/>
      <c r="B489" s="3" t="s">
        <v>858</v>
      </c>
      <c r="C489" s="3" t="s">
        <v>626</v>
      </c>
      <c r="D489" s="3">
        <v>0.31900000000000001</v>
      </c>
    </row>
    <row r="490" spans="1:4" x14ac:dyDescent="0.25">
      <c r="A490" s="3"/>
      <c r="B490" s="3" t="s">
        <v>859</v>
      </c>
      <c r="C490" s="3" t="s">
        <v>626</v>
      </c>
      <c r="D490" s="3">
        <v>0.16</v>
      </c>
    </row>
    <row r="491" spans="1:4" x14ac:dyDescent="0.25">
      <c r="A491" s="3"/>
      <c r="B491" s="3" t="s">
        <v>2</v>
      </c>
      <c r="C491" s="3" t="s">
        <v>626</v>
      </c>
      <c r="D491" s="3">
        <v>1.9339999999999999</v>
      </c>
    </row>
    <row r="492" spans="1:4" x14ac:dyDescent="0.25">
      <c r="A492" s="3" t="s">
        <v>860</v>
      </c>
      <c r="B492" s="3" t="s">
        <v>345</v>
      </c>
      <c r="C492" s="3" t="s">
        <v>626</v>
      </c>
      <c r="D492" s="3">
        <v>7.9240000000000004</v>
      </c>
    </row>
    <row r="493" spans="1:4" x14ac:dyDescent="0.25">
      <c r="A493" s="3"/>
      <c r="B493" s="3" t="s">
        <v>861</v>
      </c>
      <c r="C493" s="3" t="s">
        <v>626</v>
      </c>
      <c r="D493" s="3">
        <v>13.087</v>
      </c>
    </row>
    <row r="494" spans="1:4" x14ac:dyDescent="0.25">
      <c r="A494" s="3"/>
      <c r="B494" s="3" t="s">
        <v>862</v>
      </c>
      <c r="C494" s="3" t="s">
        <v>626</v>
      </c>
      <c r="D494" s="3">
        <v>0.78200000000000003</v>
      </c>
    </row>
    <row r="495" spans="1:4" x14ac:dyDescent="0.25">
      <c r="A495" s="3"/>
      <c r="B495" s="3" t="s">
        <v>863</v>
      </c>
      <c r="C495" s="3" t="s">
        <v>626</v>
      </c>
      <c r="D495" s="3">
        <v>5.2629999999999999</v>
      </c>
    </row>
    <row r="496" spans="1:4" x14ac:dyDescent="0.25">
      <c r="A496" s="3"/>
      <c r="B496" s="3" t="s">
        <v>864</v>
      </c>
      <c r="C496" s="3" t="s">
        <v>626</v>
      </c>
      <c r="D496" s="3">
        <v>5.8029999999999999</v>
      </c>
    </row>
    <row r="497" spans="1:4" x14ac:dyDescent="0.25">
      <c r="A497" s="3"/>
      <c r="B497" s="3" t="s">
        <v>790</v>
      </c>
      <c r="C497" s="3" t="s">
        <v>626</v>
      </c>
      <c r="D497" s="3">
        <v>1.0249999999999999</v>
      </c>
    </row>
    <row r="498" spans="1:4" x14ac:dyDescent="0.25">
      <c r="A498" s="3"/>
      <c r="B498" s="3" t="s">
        <v>865</v>
      </c>
      <c r="C498" s="3" t="s">
        <v>626</v>
      </c>
      <c r="D498" s="3">
        <v>6.3339999999999996</v>
      </c>
    </row>
    <row r="499" spans="1:4" x14ac:dyDescent="0.25">
      <c r="A499" s="3"/>
      <c r="B499" s="3" t="s">
        <v>401</v>
      </c>
      <c r="C499" s="3" t="s">
        <v>626</v>
      </c>
      <c r="D499" s="3">
        <v>1.3480000000000001</v>
      </c>
    </row>
    <row r="500" spans="1:4" x14ac:dyDescent="0.25">
      <c r="A500" s="3"/>
      <c r="B500" s="3" t="s">
        <v>771</v>
      </c>
      <c r="C500" s="3" t="s">
        <v>626</v>
      </c>
      <c r="D500" s="3">
        <v>3.5760000000000001</v>
      </c>
    </row>
    <row r="501" spans="1:4" x14ac:dyDescent="0.25">
      <c r="A501" s="3"/>
      <c r="B501" s="3" t="s">
        <v>866</v>
      </c>
      <c r="C501" s="3" t="s">
        <v>626</v>
      </c>
      <c r="D501" s="3">
        <v>0.54300000000000004</v>
      </c>
    </row>
    <row r="502" spans="1:4" x14ac:dyDescent="0.25">
      <c r="A502" s="3"/>
      <c r="B502" s="3" t="s">
        <v>867</v>
      </c>
      <c r="C502" s="3" t="s">
        <v>626</v>
      </c>
      <c r="D502" s="3">
        <v>1.5089999999999999</v>
      </c>
    </row>
    <row r="503" spans="1:4" x14ac:dyDescent="0.25">
      <c r="A503" s="3"/>
      <c r="B503" s="3" t="s">
        <v>868</v>
      </c>
      <c r="C503" s="3" t="s">
        <v>626</v>
      </c>
      <c r="D503" s="3">
        <v>0.46600000000000003</v>
      </c>
    </row>
    <row r="504" spans="1:4" x14ac:dyDescent="0.25">
      <c r="A504" s="3"/>
      <c r="B504" s="3" t="s">
        <v>869</v>
      </c>
      <c r="C504" s="3" t="s">
        <v>626</v>
      </c>
      <c r="D504" s="3">
        <v>3.4649999999999999</v>
      </c>
    </row>
    <row r="505" spans="1:4" x14ac:dyDescent="0.25">
      <c r="A505" s="3"/>
      <c r="B505" s="3" t="s">
        <v>870</v>
      </c>
      <c r="C505" s="3" t="s">
        <v>626</v>
      </c>
      <c r="D505" s="3">
        <v>4.968</v>
      </c>
    </row>
    <row r="506" spans="1:4" x14ac:dyDescent="0.25">
      <c r="A506" s="3"/>
      <c r="B506" s="3" t="s">
        <v>871</v>
      </c>
      <c r="C506" s="3" t="s">
        <v>626</v>
      </c>
      <c r="D506" s="3">
        <v>1.972</v>
      </c>
    </row>
    <row r="507" spans="1:4" x14ac:dyDescent="0.25">
      <c r="A507" s="3"/>
      <c r="B507" s="3" t="s">
        <v>872</v>
      </c>
      <c r="C507" s="3" t="s">
        <v>626</v>
      </c>
      <c r="D507" s="3">
        <v>0.66700000000000004</v>
      </c>
    </row>
    <row r="508" spans="1:4" x14ac:dyDescent="0.25">
      <c r="A508" s="3"/>
      <c r="B508" s="3" t="s">
        <v>873</v>
      </c>
      <c r="C508" s="3" t="s">
        <v>626</v>
      </c>
      <c r="D508" s="3">
        <v>1.069</v>
      </c>
    </row>
    <row r="509" spans="1:4" x14ac:dyDescent="0.25">
      <c r="A509" s="3"/>
      <c r="B509" s="3" t="s">
        <v>635</v>
      </c>
      <c r="C509" s="3" t="s">
        <v>626</v>
      </c>
      <c r="D509" s="3">
        <v>6.3570000000000002</v>
      </c>
    </row>
    <row r="510" spans="1:4" x14ac:dyDescent="0.25">
      <c r="A510" s="3"/>
      <c r="B510" s="3" t="s">
        <v>653</v>
      </c>
      <c r="C510" s="3" t="s">
        <v>626</v>
      </c>
      <c r="D510" s="3">
        <v>5.3449999999999998</v>
      </c>
    </row>
    <row r="511" spans="1:4" x14ac:dyDescent="0.25">
      <c r="A511" s="3"/>
      <c r="B511" s="3" t="s">
        <v>874</v>
      </c>
      <c r="C511" s="3" t="s">
        <v>626</v>
      </c>
      <c r="D511" s="3">
        <v>11.394</v>
      </c>
    </row>
    <row r="512" spans="1:4" x14ac:dyDescent="0.25">
      <c r="A512" s="3"/>
      <c r="B512" s="3" t="s">
        <v>875</v>
      </c>
      <c r="C512" s="3" t="s">
        <v>626</v>
      </c>
      <c r="D512" s="3">
        <v>4.7380000000000004</v>
      </c>
    </row>
    <row r="513" spans="1:4" x14ac:dyDescent="0.25">
      <c r="A513" s="3"/>
      <c r="B513" s="3" t="s">
        <v>876</v>
      </c>
      <c r="C513" s="3" t="s">
        <v>626</v>
      </c>
      <c r="D513" s="3">
        <v>2.0169999999999999</v>
      </c>
    </row>
    <row r="514" spans="1:4" x14ac:dyDescent="0.25">
      <c r="A514" s="3"/>
      <c r="B514" s="3" t="s">
        <v>877</v>
      </c>
      <c r="C514" s="3" t="s">
        <v>626</v>
      </c>
      <c r="D514" s="3">
        <v>0.317</v>
      </c>
    </row>
    <row r="515" spans="1:4" x14ac:dyDescent="0.25">
      <c r="A515" s="3"/>
      <c r="B515" s="3" t="s">
        <v>878</v>
      </c>
      <c r="C515" s="3" t="s">
        <v>626</v>
      </c>
      <c r="D515" s="3"/>
    </row>
    <row r="516" spans="1:4" x14ac:dyDescent="0.25">
      <c r="A516" s="3"/>
      <c r="B516" s="3" t="s">
        <v>858</v>
      </c>
      <c r="C516" s="3" t="s">
        <v>626</v>
      </c>
      <c r="D516" s="3">
        <v>0.72099999999999997</v>
      </c>
    </row>
    <row r="517" spans="1:4" x14ac:dyDescent="0.25">
      <c r="A517" s="3"/>
      <c r="B517" s="3" t="s">
        <v>879</v>
      </c>
      <c r="C517" s="3" t="s">
        <v>626</v>
      </c>
      <c r="D517" s="3">
        <v>0.377</v>
      </c>
    </row>
    <row r="518" spans="1:4" x14ac:dyDescent="0.25">
      <c r="A518" s="3"/>
      <c r="B518" s="3" t="s">
        <v>880</v>
      </c>
      <c r="C518" s="3" t="s">
        <v>626</v>
      </c>
      <c r="D518" s="3">
        <v>0.98699999999999999</v>
      </c>
    </row>
    <row r="519" spans="1:4" x14ac:dyDescent="0.25">
      <c r="A519" s="3"/>
      <c r="B519" s="3" t="s">
        <v>2</v>
      </c>
      <c r="C519" s="3" t="s">
        <v>626</v>
      </c>
      <c r="D519" s="3">
        <v>7.9470000000000001</v>
      </c>
    </row>
    <row r="520" spans="1:4" x14ac:dyDescent="0.25">
      <c r="A520" s="3" t="s">
        <v>881</v>
      </c>
      <c r="B520" s="3" t="s">
        <v>775</v>
      </c>
      <c r="C520" s="3" t="s">
        <v>626</v>
      </c>
      <c r="D520" s="3">
        <v>13.053000000000001</v>
      </c>
    </row>
    <row r="521" spans="1:4" x14ac:dyDescent="0.25">
      <c r="A521" s="3"/>
      <c r="B521" s="3" t="s">
        <v>882</v>
      </c>
      <c r="C521" s="3" t="s">
        <v>626</v>
      </c>
      <c r="D521" s="3">
        <v>17.042999999999999</v>
      </c>
    </row>
    <row r="522" spans="1:4" x14ac:dyDescent="0.25">
      <c r="A522" s="3"/>
      <c r="B522" s="3" t="s">
        <v>795</v>
      </c>
      <c r="C522" s="3" t="s">
        <v>626</v>
      </c>
      <c r="D522" s="3">
        <v>10.842000000000001</v>
      </c>
    </row>
    <row r="523" spans="1:4" x14ac:dyDescent="0.25">
      <c r="A523" s="3"/>
      <c r="B523" s="3" t="s">
        <v>872</v>
      </c>
      <c r="C523" s="3" t="s">
        <v>626</v>
      </c>
      <c r="D523" s="3">
        <v>4.258</v>
      </c>
    </row>
    <row r="524" spans="1:4" x14ac:dyDescent="0.25">
      <c r="A524" s="3"/>
      <c r="B524" s="3" t="s">
        <v>883</v>
      </c>
      <c r="C524" s="3" t="s">
        <v>626</v>
      </c>
      <c r="D524" s="3">
        <v>8.2050000000000001</v>
      </c>
    </row>
    <row r="525" spans="1:4" x14ac:dyDescent="0.25">
      <c r="A525" s="3"/>
      <c r="B525" s="3" t="s">
        <v>884</v>
      </c>
      <c r="C525" s="3" t="s">
        <v>626</v>
      </c>
      <c r="D525" s="3">
        <v>23.129000000000001</v>
      </c>
    </row>
    <row r="526" spans="1:4" x14ac:dyDescent="0.25">
      <c r="A526" s="3"/>
      <c r="B526" s="3" t="s">
        <v>885</v>
      </c>
      <c r="C526" s="3" t="s">
        <v>626</v>
      </c>
      <c r="D526" s="3">
        <v>16.597000000000001</v>
      </c>
    </row>
    <row r="527" spans="1:4" x14ac:dyDescent="0.25">
      <c r="A527" s="3"/>
      <c r="B527" s="3" t="s">
        <v>2</v>
      </c>
      <c r="C527" s="3" t="s">
        <v>626</v>
      </c>
      <c r="D527" s="3">
        <v>6.8739999999999997</v>
      </c>
    </row>
    <row r="528" spans="1:4" x14ac:dyDescent="0.25">
      <c r="A528" s="3" t="s">
        <v>886</v>
      </c>
      <c r="B528" s="3" t="s">
        <v>887</v>
      </c>
      <c r="C528" s="3" t="s">
        <v>626</v>
      </c>
      <c r="D528" s="3">
        <v>1.373</v>
      </c>
    </row>
    <row r="529" spans="1:4" x14ac:dyDescent="0.25">
      <c r="A529" s="3"/>
      <c r="B529" s="3" t="s">
        <v>888</v>
      </c>
      <c r="C529" s="3" t="s">
        <v>626</v>
      </c>
      <c r="D529" s="3">
        <v>1.571</v>
      </c>
    </row>
    <row r="530" spans="1:4" x14ac:dyDescent="0.25">
      <c r="A530" s="3"/>
      <c r="B530" s="3" t="s">
        <v>889</v>
      </c>
      <c r="C530" s="3" t="s">
        <v>626</v>
      </c>
      <c r="D530" s="3">
        <v>19.239999999999998</v>
      </c>
    </row>
    <row r="531" spans="1:4" x14ac:dyDescent="0.25">
      <c r="A531" s="3"/>
      <c r="B531" s="3" t="s">
        <v>890</v>
      </c>
      <c r="C531" s="3" t="s">
        <v>626</v>
      </c>
      <c r="D531" s="3">
        <v>18.741</v>
      </c>
    </row>
    <row r="532" spans="1:4" x14ac:dyDescent="0.25">
      <c r="A532" s="3"/>
      <c r="B532" s="3" t="s">
        <v>891</v>
      </c>
      <c r="C532" s="3" t="s">
        <v>626</v>
      </c>
      <c r="D532" s="3">
        <v>0.85499999999999998</v>
      </c>
    </row>
    <row r="533" spans="1:4" x14ac:dyDescent="0.25">
      <c r="A533" s="3"/>
      <c r="B533" s="3" t="s">
        <v>892</v>
      </c>
      <c r="C533" s="3" t="s">
        <v>626</v>
      </c>
      <c r="D533" s="3">
        <v>21.407</v>
      </c>
    </row>
    <row r="534" spans="1:4" x14ac:dyDescent="0.25">
      <c r="A534" s="3"/>
      <c r="B534" s="3" t="s">
        <v>893</v>
      </c>
      <c r="C534" s="3" t="s">
        <v>626</v>
      </c>
      <c r="D534" s="3">
        <v>0.89800000000000002</v>
      </c>
    </row>
    <row r="535" spans="1:4" x14ac:dyDescent="0.25">
      <c r="A535" s="3"/>
      <c r="B535" s="3" t="s">
        <v>894</v>
      </c>
      <c r="C535" s="3" t="s">
        <v>626</v>
      </c>
      <c r="D535" s="3">
        <v>4.6369999999999996</v>
      </c>
    </row>
    <row r="536" spans="1:4" x14ac:dyDescent="0.25">
      <c r="A536" s="3"/>
      <c r="B536" s="3" t="s">
        <v>858</v>
      </c>
      <c r="C536" s="3" t="s">
        <v>626</v>
      </c>
      <c r="D536" s="3">
        <v>13.483000000000001</v>
      </c>
    </row>
    <row r="537" spans="1:4" x14ac:dyDescent="0.25">
      <c r="A537" s="3"/>
      <c r="B537" s="3" t="s">
        <v>895</v>
      </c>
      <c r="C537" s="3" t="s">
        <v>626</v>
      </c>
      <c r="D537" s="3">
        <v>5.19</v>
      </c>
    </row>
    <row r="538" spans="1:4" x14ac:dyDescent="0.25">
      <c r="A538" s="3"/>
      <c r="B538" s="3" t="s">
        <v>2</v>
      </c>
      <c r="C538" s="3" t="s">
        <v>626</v>
      </c>
      <c r="D538" s="3">
        <v>12.605</v>
      </c>
    </row>
    <row r="539" spans="1:4" x14ac:dyDescent="0.25">
      <c r="A539" s="3" t="s">
        <v>896</v>
      </c>
      <c r="B539" s="3" t="s">
        <v>897</v>
      </c>
      <c r="C539" s="3" t="s">
        <v>626</v>
      </c>
      <c r="D539" s="3">
        <v>4.101</v>
      </c>
    </row>
    <row r="540" spans="1:4" x14ac:dyDescent="0.25">
      <c r="A540" s="3"/>
      <c r="B540" s="3" t="s">
        <v>345</v>
      </c>
      <c r="C540" s="3" t="s">
        <v>626</v>
      </c>
      <c r="D540" s="3">
        <v>0.45500000000000002</v>
      </c>
    </row>
    <row r="541" spans="1:4" x14ac:dyDescent="0.25">
      <c r="A541" s="3"/>
      <c r="B541" s="3" t="s">
        <v>645</v>
      </c>
      <c r="C541" s="3" t="s">
        <v>626</v>
      </c>
      <c r="D541" s="3">
        <v>1.8009999999999999</v>
      </c>
    </row>
    <row r="542" spans="1:4" x14ac:dyDescent="0.25">
      <c r="A542" s="3"/>
      <c r="B542" s="3" t="s">
        <v>394</v>
      </c>
      <c r="C542" s="3" t="s">
        <v>626</v>
      </c>
      <c r="D542" s="3">
        <v>4.3760000000000003</v>
      </c>
    </row>
    <row r="543" spans="1:4" x14ac:dyDescent="0.25">
      <c r="A543" s="3"/>
      <c r="B543" s="3" t="s">
        <v>694</v>
      </c>
      <c r="C543" s="3" t="s">
        <v>626</v>
      </c>
      <c r="D543" s="3">
        <v>6.8010000000000002</v>
      </c>
    </row>
    <row r="544" spans="1:4" x14ac:dyDescent="0.25">
      <c r="A544" s="3"/>
      <c r="B544" s="3" t="s">
        <v>809</v>
      </c>
      <c r="C544" s="3" t="s">
        <v>626</v>
      </c>
      <c r="D544" s="3">
        <v>0.19800000000000001</v>
      </c>
    </row>
    <row r="545" spans="1:4" x14ac:dyDescent="0.25">
      <c r="A545" s="3"/>
      <c r="B545" s="3" t="s">
        <v>865</v>
      </c>
      <c r="C545" s="3" t="s">
        <v>626</v>
      </c>
      <c r="D545" s="3">
        <v>16.498000000000001</v>
      </c>
    </row>
    <row r="546" spans="1:4" x14ac:dyDescent="0.25">
      <c r="A546" s="3"/>
      <c r="B546" s="3" t="s">
        <v>898</v>
      </c>
      <c r="C546" s="3" t="s">
        <v>626</v>
      </c>
      <c r="D546" s="3">
        <v>0.55600000000000005</v>
      </c>
    </row>
    <row r="547" spans="1:4" x14ac:dyDescent="0.25">
      <c r="A547" s="3"/>
      <c r="B547" s="3" t="s">
        <v>648</v>
      </c>
      <c r="C547" s="3" t="s">
        <v>626</v>
      </c>
      <c r="D547" s="3">
        <v>7.7960000000000003</v>
      </c>
    </row>
    <row r="548" spans="1:4" x14ac:dyDescent="0.25">
      <c r="A548" s="3"/>
      <c r="B548" s="3" t="s">
        <v>899</v>
      </c>
      <c r="C548" s="3" t="s">
        <v>626</v>
      </c>
      <c r="D548" s="3">
        <v>16.13</v>
      </c>
    </row>
    <row r="549" spans="1:4" x14ac:dyDescent="0.25">
      <c r="A549" s="3"/>
      <c r="B549" s="3" t="s">
        <v>871</v>
      </c>
      <c r="C549" s="3" t="s">
        <v>626</v>
      </c>
      <c r="D549" s="3">
        <v>17.797000000000001</v>
      </c>
    </row>
    <row r="550" spans="1:4" x14ac:dyDescent="0.25">
      <c r="A550" s="3"/>
      <c r="B550" s="3" t="s">
        <v>900</v>
      </c>
      <c r="C550" s="3" t="s">
        <v>626</v>
      </c>
      <c r="D550" s="3">
        <v>0.60199999999999998</v>
      </c>
    </row>
    <row r="551" spans="1:4" x14ac:dyDescent="0.25">
      <c r="A551" s="3"/>
      <c r="B551" s="3" t="s">
        <v>901</v>
      </c>
      <c r="C551" s="3" t="s">
        <v>626</v>
      </c>
      <c r="D551" s="3">
        <v>11.438000000000001</v>
      </c>
    </row>
    <row r="552" spans="1:4" x14ac:dyDescent="0.25">
      <c r="A552" s="3"/>
      <c r="B552" s="3" t="s">
        <v>902</v>
      </c>
      <c r="C552" s="3" t="s">
        <v>626</v>
      </c>
      <c r="D552" s="3">
        <v>3.91</v>
      </c>
    </row>
    <row r="553" spans="1:4" x14ac:dyDescent="0.25">
      <c r="A553" s="3"/>
      <c r="B553" s="3" t="s">
        <v>2</v>
      </c>
      <c r="C553" s="3" t="s">
        <v>626</v>
      </c>
      <c r="D553" s="3">
        <v>7.5410000000000004</v>
      </c>
    </row>
    <row r="554" spans="1:4" x14ac:dyDescent="0.25">
      <c r="A554" s="3" t="s">
        <v>903</v>
      </c>
      <c r="B554" s="3" t="s">
        <v>904</v>
      </c>
      <c r="C554" s="3" t="s">
        <v>626</v>
      </c>
      <c r="D554" s="3">
        <v>17.026</v>
      </c>
    </row>
    <row r="555" spans="1:4" x14ac:dyDescent="0.25">
      <c r="A555" s="3"/>
      <c r="B555" s="3" t="s">
        <v>905</v>
      </c>
      <c r="C555" s="3" t="s">
        <v>626</v>
      </c>
      <c r="D555" s="3">
        <v>2.0640000000000001</v>
      </c>
    </row>
    <row r="556" spans="1:4" x14ac:dyDescent="0.25">
      <c r="A556" s="3"/>
      <c r="B556" s="3" t="s">
        <v>906</v>
      </c>
      <c r="C556" s="3" t="s">
        <v>626</v>
      </c>
      <c r="D556" s="3">
        <v>5.0030000000000001</v>
      </c>
    </row>
    <row r="557" spans="1:4" x14ac:dyDescent="0.25">
      <c r="A557" s="3"/>
      <c r="B557" s="3" t="s">
        <v>907</v>
      </c>
      <c r="C557" s="3" t="s">
        <v>626</v>
      </c>
      <c r="D557" s="3">
        <v>23.972999999999999</v>
      </c>
    </row>
    <row r="558" spans="1:4" x14ac:dyDescent="0.25">
      <c r="A558" s="3"/>
      <c r="B558" s="3" t="s">
        <v>908</v>
      </c>
      <c r="C558" s="3" t="s">
        <v>626</v>
      </c>
      <c r="D558" s="3">
        <v>8.2929999999999993</v>
      </c>
    </row>
    <row r="559" spans="1:4" x14ac:dyDescent="0.25">
      <c r="A559" s="3"/>
      <c r="B559" s="3" t="s">
        <v>909</v>
      </c>
      <c r="C559" s="3" t="s">
        <v>626</v>
      </c>
      <c r="D559" s="3">
        <v>7.3010000000000002</v>
      </c>
    </row>
    <row r="560" spans="1:4" x14ac:dyDescent="0.25">
      <c r="A560" s="3"/>
      <c r="B560" s="3" t="s">
        <v>2</v>
      </c>
      <c r="C560" s="3" t="s">
        <v>626</v>
      </c>
      <c r="D560" s="3">
        <v>36.338999999999999</v>
      </c>
    </row>
    <row r="561" spans="1:4" x14ac:dyDescent="0.25">
      <c r="A561" s="3" t="s">
        <v>910</v>
      </c>
      <c r="B561" s="3" t="s">
        <v>628</v>
      </c>
      <c r="C561" s="3" t="s">
        <v>626</v>
      </c>
      <c r="D561" s="3">
        <v>26.193999999999999</v>
      </c>
    </row>
    <row r="562" spans="1:4" x14ac:dyDescent="0.25">
      <c r="A562" s="3"/>
      <c r="B562" s="3" t="s">
        <v>911</v>
      </c>
      <c r="C562" s="3" t="s">
        <v>626</v>
      </c>
      <c r="D562" s="3">
        <v>20.291</v>
      </c>
    </row>
    <row r="563" spans="1:4" x14ac:dyDescent="0.25">
      <c r="A563" s="3"/>
      <c r="B563" s="3" t="s">
        <v>402</v>
      </c>
      <c r="C563" s="3" t="s">
        <v>626</v>
      </c>
      <c r="D563" s="3">
        <v>30.922000000000001</v>
      </c>
    </row>
    <row r="564" spans="1:4" x14ac:dyDescent="0.25">
      <c r="A564" s="3"/>
      <c r="B564" s="3" t="s">
        <v>912</v>
      </c>
      <c r="C564" s="3" t="s">
        <v>626</v>
      </c>
      <c r="D564" s="3">
        <v>2.7650000000000001</v>
      </c>
    </row>
    <row r="565" spans="1:4" x14ac:dyDescent="0.25">
      <c r="A565" s="3"/>
      <c r="B565" s="3" t="s">
        <v>913</v>
      </c>
      <c r="C565" s="3" t="s">
        <v>626</v>
      </c>
      <c r="D565" s="3">
        <v>5.6390000000000002</v>
      </c>
    </row>
    <row r="566" spans="1:4" x14ac:dyDescent="0.25">
      <c r="A566" s="3"/>
      <c r="B566" s="3" t="s">
        <v>2</v>
      </c>
      <c r="C566" s="3" t="s">
        <v>626</v>
      </c>
      <c r="D566" s="3">
        <v>14.189</v>
      </c>
    </row>
    <row r="567" spans="1:4" x14ac:dyDescent="0.25">
      <c r="A567" s="3" t="s">
        <v>914</v>
      </c>
      <c r="B567" s="3" t="s">
        <v>915</v>
      </c>
      <c r="C567" s="3" t="s">
        <v>626</v>
      </c>
      <c r="D567" s="3">
        <v>3.41</v>
      </c>
    </row>
    <row r="568" spans="1:4" x14ac:dyDescent="0.25">
      <c r="A568" s="3"/>
      <c r="B568" s="3" t="s">
        <v>916</v>
      </c>
      <c r="C568" s="3" t="s">
        <v>626</v>
      </c>
      <c r="D568" s="3">
        <v>0.90700000000000003</v>
      </c>
    </row>
    <row r="569" spans="1:4" x14ac:dyDescent="0.25">
      <c r="A569" s="3"/>
      <c r="B569" s="3" t="s">
        <v>917</v>
      </c>
      <c r="C569" s="3" t="s">
        <v>626</v>
      </c>
      <c r="D569" s="3">
        <v>1.94</v>
      </c>
    </row>
    <row r="570" spans="1:4" x14ac:dyDescent="0.25">
      <c r="A570" s="3"/>
      <c r="B570" s="3" t="s">
        <v>918</v>
      </c>
      <c r="C570" s="3" t="s">
        <v>626</v>
      </c>
      <c r="D570" s="3">
        <v>0.22</v>
      </c>
    </row>
    <row r="571" spans="1:4" x14ac:dyDescent="0.25">
      <c r="A571" s="3"/>
      <c r="B571" s="3" t="s">
        <v>919</v>
      </c>
      <c r="C571" s="3" t="s">
        <v>626</v>
      </c>
      <c r="D571" s="3">
        <v>1.661</v>
      </c>
    </row>
    <row r="572" spans="1:4" x14ac:dyDescent="0.25">
      <c r="A572" s="3"/>
      <c r="B572" s="3" t="s">
        <v>920</v>
      </c>
      <c r="C572" s="3" t="s">
        <v>626</v>
      </c>
      <c r="D572" s="3">
        <v>1.708</v>
      </c>
    </row>
    <row r="573" spans="1:4" x14ac:dyDescent="0.25">
      <c r="A573" s="3"/>
      <c r="B573" s="3" t="s">
        <v>730</v>
      </c>
      <c r="C573" s="3" t="s">
        <v>626</v>
      </c>
      <c r="D573" s="3">
        <v>28.192</v>
      </c>
    </row>
    <row r="574" spans="1:4" x14ac:dyDescent="0.25">
      <c r="A574" s="3"/>
      <c r="B574" s="3" t="s">
        <v>921</v>
      </c>
      <c r="C574" s="3" t="s">
        <v>626</v>
      </c>
      <c r="D574" s="3">
        <v>18.692</v>
      </c>
    </row>
    <row r="575" spans="1:4" x14ac:dyDescent="0.25">
      <c r="A575" s="3"/>
      <c r="B575" s="3" t="s">
        <v>922</v>
      </c>
      <c r="C575" s="3" t="s">
        <v>626</v>
      </c>
      <c r="D575" s="3">
        <v>2.1219999999999999</v>
      </c>
    </row>
    <row r="576" spans="1:4" x14ac:dyDescent="0.25">
      <c r="A576" s="3"/>
      <c r="B576" s="3" t="s">
        <v>923</v>
      </c>
      <c r="C576" s="3" t="s">
        <v>626</v>
      </c>
      <c r="D576" s="3">
        <v>0.84</v>
      </c>
    </row>
    <row r="577" spans="1:4" x14ac:dyDescent="0.25">
      <c r="A577" s="3"/>
      <c r="B577" s="3" t="s">
        <v>379</v>
      </c>
      <c r="C577" s="3" t="s">
        <v>626</v>
      </c>
      <c r="D577" s="3">
        <v>6.2160000000000002</v>
      </c>
    </row>
    <row r="578" spans="1:4" x14ac:dyDescent="0.25">
      <c r="A578" s="3"/>
      <c r="B578" s="3" t="s">
        <v>367</v>
      </c>
      <c r="C578" s="3" t="s">
        <v>626</v>
      </c>
      <c r="D578" s="3">
        <v>2.0649999999999999</v>
      </c>
    </row>
    <row r="579" spans="1:4" x14ac:dyDescent="0.25">
      <c r="A579" s="3"/>
      <c r="B579" s="3" t="s">
        <v>924</v>
      </c>
      <c r="C579" s="3" t="s">
        <v>626</v>
      </c>
      <c r="D579" s="3">
        <v>3.3929999999999998</v>
      </c>
    </row>
    <row r="580" spans="1:4" x14ac:dyDescent="0.25">
      <c r="A580" s="3"/>
      <c r="B580" s="3" t="s">
        <v>925</v>
      </c>
      <c r="C580" s="3" t="s">
        <v>626</v>
      </c>
      <c r="D580" s="3">
        <v>3.7650000000000001</v>
      </c>
    </row>
    <row r="581" spans="1:4" x14ac:dyDescent="0.25">
      <c r="A581" s="3"/>
      <c r="B581" s="3" t="s">
        <v>594</v>
      </c>
      <c r="C581" s="3" t="s">
        <v>626</v>
      </c>
      <c r="D581" s="3">
        <v>1.8280000000000001</v>
      </c>
    </row>
    <row r="582" spans="1:4" x14ac:dyDescent="0.25">
      <c r="A582" s="3"/>
      <c r="B582" s="3" t="s">
        <v>2</v>
      </c>
      <c r="C582" s="3" t="s">
        <v>626</v>
      </c>
      <c r="D582" s="3">
        <v>23.042000000000002</v>
      </c>
    </row>
    <row r="583" spans="1:4" x14ac:dyDescent="0.25">
      <c r="A583" s="3" t="s">
        <v>926</v>
      </c>
      <c r="B583" s="3" t="s">
        <v>927</v>
      </c>
      <c r="C583" s="3" t="s">
        <v>626</v>
      </c>
      <c r="D583" s="3">
        <v>61.008000000000003</v>
      </c>
    </row>
    <row r="584" spans="1:4" x14ac:dyDescent="0.25">
      <c r="A584" s="3"/>
      <c r="B584" s="3" t="s">
        <v>928</v>
      </c>
      <c r="C584" s="3" t="s">
        <v>626</v>
      </c>
      <c r="D584" s="3">
        <v>28.279</v>
      </c>
    </row>
    <row r="585" spans="1:4" x14ac:dyDescent="0.25">
      <c r="A585" s="3"/>
      <c r="B585" s="3" t="s">
        <v>2</v>
      </c>
      <c r="C585" s="3" t="s">
        <v>626</v>
      </c>
      <c r="D585" s="3">
        <v>10.712999999999999</v>
      </c>
    </row>
    <row r="586" spans="1:4" x14ac:dyDescent="0.25">
      <c r="A586" s="3" t="s">
        <v>929</v>
      </c>
      <c r="B586" s="3" t="s">
        <v>930</v>
      </c>
      <c r="C586" s="3" t="s">
        <v>626</v>
      </c>
      <c r="D586" s="3">
        <v>31.817</v>
      </c>
    </row>
    <row r="587" spans="1:4" x14ac:dyDescent="0.25">
      <c r="A587" s="3"/>
      <c r="B587" s="3" t="s">
        <v>931</v>
      </c>
      <c r="C587" s="3" t="s">
        <v>626</v>
      </c>
      <c r="D587" s="3">
        <v>10.964</v>
      </c>
    </row>
    <row r="588" spans="1:4" x14ac:dyDescent="0.25">
      <c r="A588" s="3"/>
      <c r="B588" s="3" t="s">
        <v>792</v>
      </c>
      <c r="C588" s="3" t="s">
        <v>626</v>
      </c>
      <c r="D588" s="3">
        <v>6.5149999999999997</v>
      </c>
    </row>
    <row r="589" spans="1:4" x14ac:dyDescent="0.25">
      <c r="A589" s="3"/>
      <c r="B589" s="3" t="s">
        <v>932</v>
      </c>
      <c r="C589" s="3" t="s">
        <v>626</v>
      </c>
      <c r="D589" s="3">
        <v>28.384</v>
      </c>
    </row>
    <row r="590" spans="1:4" x14ac:dyDescent="0.25">
      <c r="A590" s="3"/>
      <c r="B590" s="3" t="s">
        <v>2</v>
      </c>
      <c r="C590" s="3" t="s">
        <v>626</v>
      </c>
      <c r="D590" s="3">
        <v>22.318999999999999</v>
      </c>
    </row>
    <row r="591" spans="1:4" x14ac:dyDescent="0.25">
      <c r="A591" s="3" t="s">
        <v>933</v>
      </c>
      <c r="B591" s="3" t="s">
        <v>934</v>
      </c>
      <c r="C591" s="3" t="s">
        <v>626</v>
      </c>
      <c r="D591" s="3">
        <v>4.6509999999999998</v>
      </c>
    </row>
    <row r="592" spans="1:4" x14ac:dyDescent="0.25">
      <c r="A592" s="3"/>
      <c r="B592" s="3" t="s">
        <v>935</v>
      </c>
      <c r="C592" s="3" t="s">
        <v>626</v>
      </c>
      <c r="D592" s="3">
        <v>28.196000000000002</v>
      </c>
    </row>
    <row r="593" spans="1:4" x14ac:dyDescent="0.25">
      <c r="A593" s="3"/>
      <c r="B593" s="3" t="s">
        <v>408</v>
      </c>
      <c r="C593" s="3" t="s">
        <v>626</v>
      </c>
      <c r="D593" s="3">
        <v>37.835999999999999</v>
      </c>
    </row>
    <row r="594" spans="1:4" x14ac:dyDescent="0.25">
      <c r="A594" s="3"/>
      <c r="B594" s="3" t="s">
        <v>936</v>
      </c>
      <c r="C594" s="3" t="s">
        <v>626</v>
      </c>
      <c r="D594" s="3">
        <v>13.185</v>
      </c>
    </row>
    <row r="595" spans="1:4" x14ac:dyDescent="0.25">
      <c r="A595" s="3"/>
      <c r="B595" s="3" t="s">
        <v>2</v>
      </c>
      <c r="C595" s="3" t="s">
        <v>626</v>
      </c>
      <c r="D595" s="3">
        <v>16.132000000000001</v>
      </c>
    </row>
    <row r="596" spans="1:4" x14ac:dyDescent="0.25">
      <c r="A596" s="3" t="s">
        <v>937</v>
      </c>
      <c r="B596" s="3" t="s">
        <v>938</v>
      </c>
      <c r="C596" s="3" t="s">
        <v>626</v>
      </c>
      <c r="D596" s="3">
        <v>1.044</v>
      </c>
    </row>
    <row r="597" spans="1:4" x14ac:dyDescent="0.25">
      <c r="A597" s="3"/>
      <c r="B597" s="3" t="s">
        <v>939</v>
      </c>
      <c r="C597" s="3" t="s">
        <v>626</v>
      </c>
      <c r="D597" s="3">
        <v>2.5329999999999999</v>
      </c>
    </row>
    <row r="598" spans="1:4" x14ac:dyDescent="0.25">
      <c r="A598" s="3"/>
      <c r="B598" s="3" t="s">
        <v>940</v>
      </c>
      <c r="C598" s="3" t="s">
        <v>626</v>
      </c>
      <c r="D598" s="3">
        <v>1.962</v>
      </c>
    </row>
    <row r="599" spans="1:4" x14ac:dyDescent="0.25">
      <c r="A599" s="3"/>
      <c r="B599" s="3" t="s">
        <v>941</v>
      </c>
      <c r="C599" s="3" t="s">
        <v>626</v>
      </c>
      <c r="D599" s="3">
        <v>2.1930000000000001</v>
      </c>
    </row>
    <row r="600" spans="1:4" x14ac:dyDescent="0.25">
      <c r="A600" s="3"/>
      <c r="B600" s="3" t="s">
        <v>942</v>
      </c>
      <c r="C600" s="3" t="s">
        <v>626</v>
      </c>
      <c r="D600" s="3">
        <v>1.2030000000000001</v>
      </c>
    </row>
    <row r="601" spans="1:4" x14ac:dyDescent="0.25">
      <c r="A601" s="3"/>
      <c r="B601" s="3" t="s">
        <v>943</v>
      </c>
      <c r="C601" s="3" t="s">
        <v>626</v>
      </c>
      <c r="D601" s="3">
        <v>2.504</v>
      </c>
    </row>
    <row r="602" spans="1:4" x14ac:dyDescent="0.25">
      <c r="A602" s="3"/>
      <c r="B602" s="3" t="s">
        <v>665</v>
      </c>
      <c r="C602" s="3" t="s">
        <v>626</v>
      </c>
      <c r="D602" s="3">
        <v>0.14499999999999999</v>
      </c>
    </row>
    <row r="603" spans="1:4" x14ac:dyDescent="0.25">
      <c r="A603" s="3"/>
      <c r="B603" s="3" t="s">
        <v>944</v>
      </c>
      <c r="C603" s="3" t="s">
        <v>626</v>
      </c>
      <c r="D603" s="3">
        <v>8.4350000000000005</v>
      </c>
    </row>
    <row r="604" spans="1:4" x14ac:dyDescent="0.25">
      <c r="A604" s="3"/>
      <c r="B604" s="3" t="s">
        <v>945</v>
      </c>
      <c r="C604" s="3" t="s">
        <v>626</v>
      </c>
      <c r="D604" s="3">
        <v>2.35</v>
      </c>
    </row>
    <row r="605" spans="1:4" x14ac:dyDescent="0.25">
      <c r="A605" s="3"/>
      <c r="B605" s="3" t="s">
        <v>946</v>
      </c>
      <c r="C605" s="3" t="s">
        <v>626</v>
      </c>
      <c r="D605" s="3">
        <v>0.54</v>
      </c>
    </row>
    <row r="606" spans="1:4" x14ac:dyDescent="0.25">
      <c r="A606" s="3"/>
      <c r="B606" s="3" t="s">
        <v>947</v>
      </c>
      <c r="C606" s="3" t="s">
        <v>626</v>
      </c>
      <c r="D606" s="3">
        <v>1.32</v>
      </c>
    </row>
    <row r="607" spans="1:4" x14ac:dyDescent="0.25">
      <c r="A607" s="3"/>
      <c r="B607" s="3" t="s">
        <v>948</v>
      </c>
      <c r="C607" s="3" t="s">
        <v>626</v>
      </c>
      <c r="D607" s="3">
        <v>0.78100000000000003</v>
      </c>
    </row>
    <row r="608" spans="1:4" x14ac:dyDescent="0.25">
      <c r="A608" s="3"/>
      <c r="B608" s="3" t="s">
        <v>635</v>
      </c>
      <c r="C608" s="3" t="s">
        <v>626</v>
      </c>
      <c r="D608" s="3">
        <v>8.9740000000000002</v>
      </c>
    </row>
    <row r="609" spans="1:4" x14ac:dyDescent="0.25">
      <c r="A609" s="3"/>
      <c r="B609" s="3" t="s">
        <v>602</v>
      </c>
      <c r="C609" s="3" t="s">
        <v>626</v>
      </c>
      <c r="D609" s="3">
        <v>2.6819999999999999</v>
      </c>
    </row>
    <row r="610" spans="1:4" x14ac:dyDescent="0.25">
      <c r="A610" s="3"/>
      <c r="B610" s="3" t="s">
        <v>780</v>
      </c>
      <c r="C610" s="3" t="s">
        <v>626</v>
      </c>
      <c r="D610" s="3">
        <v>4.0350000000000001</v>
      </c>
    </row>
    <row r="611" spans="1:4" x14ac:dyDescent="0.25">
      <c r="A611" s="3"/>
      <c r="B611" s="3" t="s">
        <v>583</v>
      </c>
      <c r="C611" s="3" t="s">
        <v>626</v>
      </c>
      <c r="D611" s="3">
        <v>6.7949999999999999</v>
      </c>
    </row>
    <row r="612" spans="1:4" x14ac:dyDescent="0.25">
      <c r="A612" s="3"/>
      <c r="B612" s="3" t="s">
        <v>949</v>
      </c>
      <c r="C612" s="3" t="s">
        <v>626</v>
      </c>
      <c r="D612" s="3">
        <v>21.62</v>
      </c>
    </row>
    <row r="613" spans="1:4" x14ac:dyDescent="0.25">
      <c r="A613" s="3"/>
      <c r="B613" s="3" t="s">
        <v>950</v>
      </c>
      <c r="C613" s="3" t="s">
        <v>626</v>
      </c>
      <c r="D613" s="3">
        <v>1.972</v>
      </c>
    </row>
    <row r="614" spans="1:4" x14ac:dyDescent="0.25">
      <c r="A614" s="3"/>
      <c r="B614" s="3" t="s">
        <v>951</v>
      </c>
      <c r="C614" s="3" t="s">
        <v>626</v>
      </c>
      <c r="D614" s="3">
        <v>6.3810000000000002</v>
      </c>
    </row>
    <row r="615" spans="1:4" x14ac:dyDescent="0.25">
      <c r="A615" s="3"/>
      <c r="B615" s="3" t="s">
        <v>952</v>
      </c>
      <c r="C615" s="3" t="s">
        <v>626</v>
      </c>
      <c r="D615" s="3">
        <v>3.4159999999999999</v>
      </c>
    </row>
    <row r="616" spans="1:4" x14ac:dyDescent="0.25">
      <c r="A616" s="3"/>
      <c r="B616" s="3" t="s">
        <v>953</v>
      </c>
      <c r="C616" s="3" t="s">
        <v>626</v>
      </c>
      <c r="D616" s="3">
        <v>2.6339999999999999</v>
      </c>
    </row>
    <row r="617" spans="1:4" x14ac:dyDescent="0.25">
      <c r="A617" s="3"/>
      <c r="B617" s="3" t="s">
        <v>902</v>
      </c>
      <c r="C617" s="3" t="s">
        <v>626</v>
      </c>
      <c r="D617" s="3">
        <v>4.5270000000000001</v>
      </c>
    </row>
    <row r="618" spans="1:4" x14ac:dyDescent="0.25">
      <c r="A618" s="3"/>
      <c r="B618" s="3" t="s">
        <v>858</v>
      </c>
      <c r="C618" s="3" t="s">
        <v>626</v>
      </c>
      <c r="D618" s="3">
        <v>1.1739999999999999</v>
      </c>
    </row>
    <row r="619" spans="1:4" x14ac:dyDescent="0.25">
      <c r="A619" s="3"/>
      <c r="B619" s="3" t="s">
        <v>954</v>
      </c>
      <c r="C619" s="3" t="s">
        <v>626</v>
      </c>
      <c r="D619" s="3">
        <v>1.0229999999999999</v>
      </c>
    </row>
    <row r="620" spans="1:4" x14ac:dyDescent="0.25">
      <c r="A620" s="3"/>
      <c r="B620" s="3" t="s">
        <v>955</v>
      </c>
      <c r="C620" s="3" t="s">
        <v>626</v>
      </c>
      <c r="D620" s="3">
        <v>0.13400000000000001</v>
      </c>
    </row>
    <row r="621" spans="1:4" x14ac:dyDescent="0.25">
      <c r="A621" s="3"/>
      <c r="B621" s="3" t="s">
        <v>956</v>
      </c>
      <c r="C621" s="3" t="s">
        <v>626</v>
      </c>
      <c r="D621" s="3">
        <v>1.147</v>
      </c>
    </row>
    <row r="622" spans="1:4" x14ac:dyDescent="0.25">
      <c r="A622" s="3"/>
      <c r="B622" s="3" t="s">
        <v>2</v>
      </c>
      <c r="C622" s="3" t="s">
        <v>626</v>
      </c>
      <c r="D622" s="3">
        <v>8.4760000000000009</v>
      </c>
    </row>
    <row r="623" spans="1:4" x14ac:dyDescent="0.25">
      <c r="A623" s="3" t="s">
        <v>957</v>
      </c>
      <c r="B623" s="3" t="s">
        <v>958</v>
      </c>
      <c r="C623" s="3" t="s">
        <v>626</v>
      </c>
      <c r="D623" s="3">
        <v>0.2</v>
      </c>
    </row>
    <row r="624" spans="1:4" x14ac:dyDescent="0.25">
      <c r="A624" s="3"/>
      <c r="B624" s="3" t="s">
        <v>708</v>
      </c>
      <c r="C624" s="3" t="s">
        <v>626</v>
      </c>
      <c r="D624" s="3">
        <v>6.7519999999999998</v>
      </c>
    </row>
    <row r="625" spans="1:4" x14ac:dyDescent="0.25">
      <c r="A625" s="3"/>
      <c r="B625" s="3" t="s">
        <v>959</v>
      </c>
      <c r="C625" s="3" t="s">
        <v>626</v>
      </c>
      <c r="D625" s="3">
        <v>7.6139999999999999</v>
      </c>
    </row>
    <row r="626" spans="1:4" x14ac:dyDescent="0.25">
      <c r="A626" s="3"/>
      <c r="B626" s="3" t="s">
        <v>809</v>
      </c>
      <c r="C626" s="3" t="s">
        <v>626</v>
      </c>
      <c r="D626" s="3"/>
    </row>
    <row r="627" spans="1:4" x14ac:dyDescent="0.25">
      <c r="A627" s="3"/>
      <c r="B627" s="3" t="s">
        <v>960</v>
      </c>
      <c r="C627" s="3" t="s">
        <v>626</v>
      </c>
      <c r="D627" s="3">
        <v>0.90700000000000003</v>
      </c>
    </row>
    <row r="628" spans="1:4" x14ac:dyDescent="0.25">
      <c r="A628" s="3"/>
      <c r="B628" s="3" t="s">
        <v>961</v>
      </c>
      <c r="C628" s="3" t="s">
        <v>626</v>
      </c>
      <c r="D628" s="3">
        <v>2.839</v>
      </c>
    </row>
    <row r="629" spans="1:4" x14ac:dyDescent="0.25">
      <c r="A629" s="3"/>
      <c r="B629" s="3" t="s">
        <v>712</v>
      </c>
      <c r="C629" s="3" t="s">
        <v>626</v>
      </c>
      <c r="D629" s="3">
        <v>2.2829999999999999</v>
      </c>
    </row>
    <row r="630" spans="1:4" x14ac:dyDescent="0.25">
      <c r="A630" s="3"/>
      <c r="B630" s="3" t="s">
        <v>337</v>
      </c>
      <c r="C630" s="3" t="s">
        <v>626</v>
      </c>
      <c r="D630" s="3">
        <v>5.2880000000000003</v>
      </c>
    </row>
    <row r="631" spans="1:4" x14ac:dyDescent="0.25">
      <c r="A631" s="3"/>
      <c r="B631" s="3" t="s">
        <v>962</v>
      </c>
      <c r="C631" s="3" t="s">
        <v>626</v>
      </c>
      <c r="D631" s="3">
        <v>0.86</v>
      </c>
    </row>
    <row r="632" spans="1:4" x14ac:dyDescent="0.25">
      <c r="A632" s="3"/>
      <c r="B632" s="3" t="s">
        <v>408</v>
      </c>
      <c r="C632" s="3" t="s">
        <v>626</v>
      </c>
      <c r="D632" s="3">
        <v>1.361</v>
      </c>
    </row>
    <row r="633" spans="1:4" x14ac:dyDescent="0.25">
      <c r="A633" s="3"/>
      <c r="B633" s="3" t="s">
        <v>713</v>
      </c>
      <c r="C633" s="3" t="s">
        <v>626</v>
      </c>
      <c r="D633" s="3">
        <v>1.109</v>
      </c>
    </row>
    <row r="634" spans="1:4" x14ac:dyDescent="0.25">
      <c r="A634" s="3"/>
      <c r="B634" s="3" t="s">
        <v>776</v>
      </c>
      <c r="C634" s="3" t="s">
        <v>626</v>
      </c>
      <c r="D634" s="3">
        <v>6.1550000000000002</v>
      </c>
    </row>
    <row r="635" spans="1:4" x14ac:dyDescent="0.25">
      <c r="A635" s="3"/>
      <c r="B635" s="3" t="s">
        <v>963</v>
      </c>
      <c r="C635" s="3" t="s">
        <v>626</v>
      </c>
      <c r="D635" s="3">
        <v>14.872999999999999</v>
      </c>
    </row>
    <row r="636" spans="1:4" x14ac:dyDescent="0.25">
      <c r="A636" s="3"/>
      <c r="B636" s="3" t="s">
        <v>340</v>
      </c>
      <c r="C636" s="3" t="s">
        <v>626</v>
      </c>
      <c r="D636" s="3">
        <v>0.371</v>
      </c>
    </row>
    <row r="637" spans="1:4" x14ac:dyDescent="0.25">
      <c r="A637" s="3"/>
      <c r="B637" s="3" t="s">
        <v>964</v>
      </c>
      <c r="C637" s="3" t="s">
        <v>626</v>
      </c>
      <c r="D637" s="3">
        <v>8.1660000000000004</v>
      </c>
    </row>
    <row r="638" spans="1:4" x14ac:dyDescent="0.25">
      <c r="A638" s="3"/>
      <c r="B638" s="3" t="s">
        <v>965</v>
      </c>
      <c r="C638" s="3" t="s">
        <v>626</v>
      </c>
      <c r="D638" s="3">
        <v>1.2450000000000001</v>
      </c>
    </row>
    <row r="639" spans="1:4" x14ac:dyDescent="0.25">
      <c r="A639" s="3"/>
      <c r="B639" s="3" t="s">
        <v>717</v>
      </c>
      <c r="C639" s="3" t="s">
        <v>626</v>
      </c>
      <c r="D639" s="3">
        <v>0.38100000000000001</v>
      </c>
    </row>
    <row r="640" spans="1:4" x14ac:dyDescent="0.25">
      <c r="A640" s="3"/>
      <c r="B640" s="3" t="s">
        <v>375</v>
      </c>
      <c r="C640" s="3" t="s">
        <v>626</v>
      </c>
      <c r="D640" s="3">
        <v>4.476</v>
      </c>
    </row>
    <row r="641" spans="1:4" x14ac:dyDescent="0.25">
      <c r="A641" s="3"/>
      <c r="B641" s="3" t="s">
        <v>798</v>
      </c>
      <c r="C641" s="3" t="s">
        <v>626</v>
      </c>
      <c r="D641" s="3">
        <v>11.731999999999999</v>
      </c>
    </row>
    <row r="642" spans="1:4" x14ac:dyDescent="0.25">
      <c r="A642" s="3"/>
      <c r="B642" s="3" t="s">
        <v>966</v>
      </c>
      <c r="C642" s="3" t="s">
        <v>626</v>
      </c>
      <c r="D642" s="3">
        <v>14.601000000000001</v>
      </c>
    </row>
    <row r="643" spans="1:4" x14ac:dyDescent="0.25">
      <c r="A643" s="3"/>
      <c r="B643" s="3" t="s">
        <v>2</v>
      </c>
      <c r="C643" s="3" t="s">
        <v>626</v>
      </c>
      <c r="D643" s="3">
        <v>8.7859999999999996</v>
      </c>
    </row>
    <row r="644" spans="1:4" x14ac:dyDescent="0.25">
      <c r="A644" s="3" t="s">
        <v>967</v>
      </c>
      <c r="B644" s="3" t="s">
        <v>968</v>
      </c>
      <c r="C644" s="3" t="s">
        <v>626</v>
      </c>
      <c r="D644" s="3">
        <v>2.8340000000000001</v>
      </c>
    </row>
    <row r="645" spans="1:4" x14ac:dyDescent="0.25">
      <c r="A645" s="3"/>
      <c r="B645" s="3" t="s">
        <v>969</v>
      </c>
      <c r="C645" s="3" t="s">
        <v>626</v>
      </c>
      <c r="D645" s="3">
        <v>8.2520000000000007</v>
      </c>
    </row>
    <row r="646" spans="1:4" x14ac:dyDescent="0.25">
      <c r="A646" s="3"/>
      <c r="B646" s="3" t="s">
        <v>970</v>
      </c>
      <c r="C646" s="3" t="s">
        <v>626</v>
      </c>
      <c r="D646" s="3">
        <v>9.2609999999999992</v>
      </c>
    </row>
    <row r="647" spans="1:4" x14ac:dyDescent="0.25">
      <c r="A647" s="3"/>
      <c r="B647" s="3" t="s">
        <v>809</v>
      </c>
      <c r="C647" s="3" t="s">
        <v>626</v>
      </c>
      <c r="D647" s="3">
        <v>1.5920000000000001</v>
      </c>
    </row>
    <row r="648" spans="1:4" x14ac:dyDescent="0.25">
      <c r="A648" s="3"/>
      <c r="B648" s="3" t="s">
        <v>971</v>
      </c>
      <c r="C648" s="3" t="s">
        <v>626</v>
      </c>
      <c r="D648" s="3">
        <v>18.123000000000001</v>
      </c>
    </row>
    <row r="649" spans="1:4" x14ac:dyDescent="0.25">
      <c r="A649" s="3"/>
      <c r="B649" s="3" t="s">
        <v>339</v>
      </c>
      <c r="C649" s="3" t="s">
        <v>626</v>
      </c>
      <c r="D649" s="3">
        <v>10.061999999999999</v>
      </c>
    </row>
    <row r="650" spans="1:4" x14ac:dyDescent="0.25">
      <c r="A650" s="3"/>
      <c r="B650" s="3" t="s">
        <v>972</v>
      </c>
      <c r="C650" s="3" t="s">
        <v>626</v>
      </c>
      <c r="D650" s="3">
        <v>1.4710000000000001</v>
      </c>
    </row>
    <row r="651" spans="1:4" x14ac:dyDescent="0.25">
      <c r="A651" s="3"/>
      <c r="B651" s="3" t="s">
        <v>973</v>
      </c>
      <c r="C651" s="3" t="s">
        <v>626</v>
      </c>
      <c r="D651" s="3">
        <v>1.419</v>
      </c>
    </row>
    <row r="652" spans="1:4" x14ac:dyDescent="0.25">
      <c r="A652" s="3"/>
      <c r="B652" s="3" t="s">
        <v>872</v>
      </c>
      <c r="C652" s="3" t="s">
        <v>626</v>
      </c>
      <c r="D652" s="3">
        <v>5.5970000000000004</v>
      </c>
    </row>
    <row r="653" spans="1:4" x14ac:dyDescent="0.25">
      <c r="A653" s="3"/>
      <c r="B653" s="3" t="s">
        <v>974</v>
      </c>
      <c r="C653" s="3" t="s">
        <v>626</v>
      </c>
      <c r="D653" s="3">
        <v>2.4950000000000001</v>
      </c>
    </row>
    <row r="654" spans="1:4" x14ac:dyDescent="0.25">
      <c r="A654" s="3"/>
      <c r="B654" s="3" t="s">
        <v>975</v>
      </c>
      <c r="C654" s="3" t="s">
        <v>626</v>
      </c>
      <c r="D654" s="3">
        <v>18.292000000000002</v>
      </c>
    </row>
    <row r="655" spans="1:4" x14ac:dyDescent="0.25">
      <c r="A655" s="3"/>
      <c r="B655" s="3" t="s">
        <v>976</v>
      </c>
      <c r="C655" s="3" t="s">
        <v>626</v>
      </c>
      <c r="D655" s="3">
        <v>16.579999999999998</v>
      </c>
    </row>
    <row r="656" spans="1:4" x14ac:dyDescent="0.25">
      <c r="A656" s="3"/>
      <c r="B656" s="3" t="s">
        <v>977</v>
      </c>
      <c r="C656" s="3" t="s">
        <v>626</v>
      </c>
      <c r="D656" s="3">
        <v>0.53400000000000003</v>
      </c>
    </row>
    <row r="657" spans="1:4" x14ac:dyDescent="0.25">
      <c r="A657" s="3"/>
      <c r="B657" s="3" t="s">
        <v>2</v>
      </c>
      <c r="C657" s="3" t="s">
        <v>626</v>
      </c>
      <c r="D657" s="3">
        <v>3.488</v>
      </c>
    </row>
    <row r="658" spans="1:4" x14ac:dyDescent="0.25">
      <c r="A658" s="3" t="s">
        <v>978</v>
      </c>
      <c r="B658" s="3" t="s">
        <v>979</v>
      </c>
      <c r="C658" s="3" t="s">
        <v>626</v>
      </c>
      <c r="D658" s="3">
        <v>6.9210000000000003</v>
      </c>
    </row>
    <row r="659" spans="1:4" x14ac:dyDescent="0.25">
      <c r="A659" s="3"/>
      <c r="B659" s="3" t="s">
        <v>980</v>
      </c>
      <c r="C659" s="3" t="s">
        <v>626</v>
      </c>
      <c r="D659" s="3">
        <v>5.7249999999999996</v>
      </c>
    </row>
    <row r="660" spans="1:4" x14ac:dyDescent="0.25">
      <c r="A660" s="3"/>
      <c r="B660" s="3" t="s">
        <v>981</v>
      </c>
      <c r="C660" s="3" t="s">
        <v>626</v>
      </c>
      <c r="D660" s="3">
        <v>6.1219999999999999</v>
      </c>
    </row>
    <row r="661" spans="1:4" x14ac:dyDescent="0.25">
      <c r="A661" s="3"/>
      <c r="B661" s="3" t="s">
        <v>790</v>
      </c>
      <c r="C661" s="3" t="s">
        <v>626</v>
      </c>
      <c r="D661" s="3">
        <v>3.3319999999999999</v>
      </c>
    </row>
    <row r="662" spans="1:4" x14ac:dyDescent="0.25">
      <c r="A662" s="3"/>
      <c r="B662" s="3" t="s">
        <v>982</v>
      </c>
      <c r="C662" s="3" t="s">
        <v>626</v>
      </c>
      <c r="D662" s="3">
        <v>12.352</v>
      </c>
    </row>
    <row r="663" spans="1:4" x14ac:dyDescent="0.25">
      <c r="A663" s="3"/>
      <c r="B663" s="3" t="s">
        <v>809</v>
      </c>
      <c r="C663" s="3" t="s">
        <v>626</v>
      </c>
      <c r="D663" s="3">
        <v>4.6479999999999997</v>
      </c>
    </row>
    <row r="664" spans="1:4" x14ac:dyDescent="0.25">
      <c r="A664" s="3"/>
      <c r="B664" s="3" t="s">
        <v>983</v>
      </c>
      <c r="C664" s="3" t="s">
        <v>626</v>
      </c>
      <c r="D664" s="3">
        <v>20.404</v>
      </c>
    </row>
    <row r="665" spans="1:4" x14ac:dyDescent="0.25">
      <c r="A665" s="3"/>
      <c r="B665" s="3" t="s">
        <v>984</v>
      </c>
      <c r="C665" s="3" t="s">
        <v>626</v>
      </c>
      <c r="D665" s="3">
        <v>3.427</v>
      </c>
    </row>
    <row r="666" spans="1:4" x14ac:dyDescent="0.25">
      <c r="A666" s="3"/>
      <c r="B666" s="3" t="s">
        <v>340</v>
      </c>
      <c r="C666" s="3" t="s">
        <v>626</v>
      </c>
      <c r="D666" s="3">
        <v>11.57</v>
      </c>
    </row>
    <row r="667" spans="1:4" x14ac:dyDescent="0.25">
      <c r="A667" s="3"/>
      <c r="B667" s="3" t="s">
        <v>795</v>
      </c>
      <c r="C667" s="3" t="s">
        <v>626</v>
      </c>
      <c r="D667" s="3">
        <v>15.96</v>
      </c>
    </row>
    <row r="668" spans="1:4" x14ac:dyDescent="0.25">
      <c r="A668" s="3"/>
      <c r="B668" s="3" t="s">
        <v>873</v>
      </c>
      <c r="C668" s="3" t="s">
        <v>626</v>
      </c>
      <c r="D668" s="3">
        <v>1.456</v>
      </c>
    </row>
    <row r="669" spans="1:4" x14ac:dyDescent="0.25">
      <c r="A669" s="3"/>
      <c r="B669" s="3" t="s">
        <v>635</v>
      </c>
      <c r="C669" s="3" t="s">
        <v>626</v>
      </c>
      <c r="D669" s="3">
        <v>5.242</v>
      </c>
    </row>
    <row r="670" spans="1:4" x14ac:dyDescent="0.25">
      <c r="A670" s="3"/>
      <c r="B670" s="3" t="s">
        <v>799</v>
      </c>
      <c r="C670" s="3" t="s">
        <v>626</v>
      </c>
      <c r="D670" s="3">
        <v>1.621</v>
      </c>
    </row>
    <row r="671" spans="1:4" x14ac:dyDescent="0.25">
      <c r="A671" s="3"/>
      <c r="B671" s="3" t="s">
        <v>2</v>
      </c>
      <c r="C671" s="3" t="s">
        <v>626</v>
      </c>
      <c r="D671" s="3">
        <v>1.2190000000000001</v>
      </c>
    </row>
    <row r="672" spans="1:4" x14ac:dyDescent="0.25">
      <c r="A672" s="3" t="s">
        <v>985</v>
      </c>
      <c r="B672" s="3" t="s">
        <v>986</v>
      </c>
      <c r="C672" s="3" t="s">
        <v>626</v>
      </c>
      <c r="D672" s="3">
        <v>3.1259999999999999</v>
      </c>
    </row>
    <row r="673" spans="1:4" x14ac:dyDescent="0.25">
      <c r="A673" s="3"/>
      <c r="B673" s="3" t="s">
        <v>414</v>
      </c>
      <c r="C673" s="3" t="s">
        <v>626</v>
      </c>
      <c r="D673" s="3">
        <v>15.62</v>
      </c>
    </row>
    <row r="674" spans="1:4" x14ac:dyDescent="0.25">
      <c r="A674" s="3"/>
      <c r="B674" s="3" t="s">
        <v>987</v>
      </c>
      <c r="C674" s="3" t="s">
        <v>626</v>
      </c>
      <c r="D674" s="3">
        <v>60.19</v>
      </c>
    </row>
    <row r="675" spans="1:4" x14ac:dyDescent="0.25">
      <c r="A675" s="3"/>
      <c r="B675" s="3" t="s">
        <v>988</v>
      </c>
      <c r="C675" s="3" t="s">
        <v>626</v>
      </c>
      <c r="D675" s="3">
        <v>16.832999999999998</v>
      </c>
    </row>
    <row r="676" spans="1:4" x14ac:dyDescent="0.25">
      <c r="A676" s="3"/>
      <c r="B676" s="3" t="s">
        <v>989</v>
      </c>
      <c r="C676" s="3" t="s">
        <v>626</v>
      </c>
      <c r="D676" s="3">
        <v>1.468</v>
      </c>
    </row>
    <row r="677" spans="1:4" x14ac:dyDescent="0.25">
      <c r="A677" s="3"/>
      <c r="B677" s="3" t="s">
        <v>2</v>
      </c>
      <c r="C677" s="3" t="s">
        <v>626</v>
      </c>
      <c r="D677" s="3">
        <v>2.762</v>
      </c>
    </row>
    <row r="678" spans="1:4" x14ac:dyDescent="0.25">
      <c r="A678" s="3" t="s">
        <v>990</v>
      </c>
      <c r="B678" s="3" t="s">
        <v>991</v>
      </c>
      <c r="C678" s="3" t="s">
        <v>626</v>
      </c>
      <c r="D678" s="3">
        <v>20.963000000000001</v>
      </c>
    </row>
    <row r="679" spans="1:4" x14ac:dyDescent="0.25">
      <c r="A679" s="3"/>
      <c r="B679" s="3" t="s">
        <v>992</v>
      </c>
      <c r="C679" s="3" t="s">
        <v>626</v>
      </c>
      <c r="D679" s="3">
        <v>4.95</v>
      </c>
    </row>
    <row r="680" spans="1:4" x14ac:dyDescent="0.25">
      <c r="A680" s="3"/>
      <c r="B680" s="3" t="s">
        <v>993</v>
      </c>
      <c r="C680" s="3" t="s">
        <v>626</v>
      </c>
      <c r="D680" s="3">
        <v>3.472</v>
      </c>
    </row>
    <row r="681" spans="1:4" x14ac:dyDescent="0.25">
      <c r="A681" s="3"/>
      <c r="B681" s="3" t="s">
        <v>808</v>
      </c>
      <c r="C681" s="3" t="s">
        <v>626</v>
      </c>
      <c r="D681" s="3">
        <v>9.6150000000000002</v>
      </c>
    </row>
    <row r="682" spans="1:4" x14ac:dyDescent="0.25">
      <c r="A682" s="3"/>
      <c r="B682" s="3" t="s">
        <v>994</v>
      </c>
      <c r="C682" s="3" t="s">
        <v>626</v>
      </c>
      <c r="D682" s="3">
        <v>4.508</v>
      </c>
    </row>
    <row r="683" spans="1:4" x14ac:dyDescent="0.25">
      <c r="A683" s="3"/>
      <c r="B683" s="3" t="s">
        <v>995</v>
      </c>
      <c r="C683" s="3" t="s">
        <v>626</v>
      </c>
      <c r="D683" s="3">
        <v>42.247999999999998</v>
      </c>
    </row>
    <row r="684" spans="1:4" x14ac:dyDescent="0.25">
      <c r="A684" s="3"/>
      <c r="B684" s="3" t="s">
        <v>415</v>
      </c>
      <c r="C684" s="3" t="s">
        <v>626</v>
      </c>
      <c r="D684" s="3">
        <v>3.9049999999999998</v>
      </c>
    </row>
    <row r="685" spans="1:4" x14ac:dyDescent="0.25">
      <c r="A685" s="3"/>
      <c r="B685" s="3" t="s">
        <v>2</v>
      </c>
      <c r="C685" s="3" t="s">
        <v>626</v>
      </c>
      <c r="D685" s="3">
        <v>10.34</v>
      </c>
    </row>
    <row r="686" spans="1:4" x14ac:dyDescent="0.25">
      <c r="A686" s="3" t="s">
        <v>996</v>
      </c>
      <c r="B686" s="3" t="s">
        <v>997</v>
      </c>
      <c r="C686" s="3" t="s">
        <v>626</v>
      </c>
      <c r="D686" s="3">
        <v>7.7560000000000002</v>
      </c>
    </row>
    <row r="687" spans="1:4" x14ac:dyDescent="0.25">
      <c r="A687" s="3"/>
      <c r="B687" s="3" t="s">
        <v>998</v>
      </c>
      <c r="C687" s="3" t="s">
        <v>626</v>
      </c>
      <c r="D687" s="3">
        <v>20.681000000000001</v>
      </c>
    </row>
    <row r="688" spans="1:4" x14ac:dyDescent="0.25">
      <c r="A688" s="3"/>
      <c r="B688" s="3" t="s">
        <v>417</v>
      </c>
      <c r="C688" s="3" t="s">
        <v>626</v>
      </c>
      <c r="D688" s="3">
        <v>27.388999999999999</v>
      </c>
    </row>
    <row r="689" spans="1:4" x14ac:dyDescent="0.25">
      <c r="A689" s="3"/>
      <c r="B689" s="3" t="s">
        <v>702</v>
      </c>
      <c r="C689" s="3" t="s">
        <v>626</v>
      </c>
      <c r="D689" s="3">
        <v>2.6179999999999999</v>
      </c>
    </row>
    <row r="690" spans="1:4" x14ac:dyDescent="0.25">
      <c r="A690" s="3"/>
      <c r="B690" s="3" t="s">
        <v>999</v>
      </c>
      <c r="C690" s="3" t="s">
        <v>626</v>
      </c>
      <c r="D690" s="3">
        <v>10.239000000000001</v>
      </c>
    </row>
    <row r="691" spans="1:4" x14ac:dyDescent="0.25">
      <c r="A691" s="3"/>
      <c r="B691" s="3" t="s">
        <v>1000</v>
      </c>
      <c r="C691" s="3" t="s">
        <v>626</v>
      </c>
      <c r="D691" s="3">
        <v>5.8639999999999999</v>
      </c>
    </row>
    <row r="692" spans="1:4" x14ac:dyDescent="0.25">
      <c r="A692" s="3"/>
      <c r="B692" s="3" t="s">
        <v>1001</v>
      </c>
      <c r="C692" s="3" t="s">
        <v>626</v>
      </c>
      <c r="D692" s="3">
        <v>10.298</v>
      </c>
    </row>
    <row r="693" spans="1:4" x14ac:dyDescent="0.25">
      <c r="A693" s="3"/>
      <c r="B693" s="3" t="s">
        <v>1002</v>
      </c>
      <c r="C693" s="3" t="s">
        <v>626</v>
      </c>
      <c r="D693" s="3">
        <v>0.88400000000000001</v>
      </c>
    </row>
    <row r="694" spans="1:4" x14ac:dyDescent="0.25">
      <c r="A694" s="3"/>
      <c r="B694" s="3" t="s">
        <v>2</v>
      </c>
      <c r="C694" s="3" t="s">
        <v>626</v>
      </c>
      <c r="D694" s="3">
        <v>14.272</v>
      </c>
    </row>
    <row r="695" spans="1:4" x14ac:dyDescent="0.25">
      <c r="A695" s="3" t="s">
        <v>1003</v>
      </c>
      <c r="B695" s="3" t="s">
        <v>635</v>
      </c>
      <c r="C695" s="3" t="s">
        <v>626</v>
      </c>
      <c r="D695" s="3">
        <v>100</v>
      </c>
    </row>
    <row r="696" spans="1:4" x14ac:dyDescent="0.25">
      <c r="A696" s="3"/>
      <c r="B696" s="3" t="s">
        <v>2</v>
      </c>
      <c r="C696" s="3" t="s">
        <v>626</v>
      </c>
      <c r="D696" s="3"/>
    </row>
    <row r="697" spans="1:4" x14ac:dyDescent="0.25">
      <c r="A697" s="3" t="s">
        <v>1004</v>
      </c>
      <c r="B697" s="3" t="s">
        <v>1005</v>
      </c>
      <c r="C697" s="3" t="s">
        <v>626</v>
      </c>
      <c r="D697" s="3">
        <v>45.011000000000003</v>
      </c>
    </row>
    <row r="698" spans="1:4" x14ac:dyDescent="0.25">
      <c r="A698" s="3"/>
      <c r="B698" s="3" t="s">
        <v>1006</v>
      </c>
      <c r="C698" s="3" t="s">
        <v>626</v>
      </c>
      <c r="D698" s="3">
        <v>51.557000000000002</v>
      </c>
    </row>
    <row r="699" spans="1:4" x14ac:dyDescent="0.25">
      <c r="A699" s="3"/>
      <c r="B699" s="3" t="s">
        <v>2</v>
      </c>
      <c r="C699" s="3" t="s">
        <v>626</v>
      </c>
      <c r="D699" s="3">
        <v>3.4319999999999999</v>
      </c>
    </row>
    <row r="700" spans="1:4" x14ac:dyDescent="0.25">
      <c r="A700" s="3" t="s">
        <v>1007</v>
      </c>
      <c r="B700" s="3" t="s">
        <v>1008</v>
      </c>
      <c r="C700" s="3" t="s">
        <v>626</v>
      </c>
      <c r="D700" s="3">
        <v>12.407999999999999</v>
      </c>
    </row>
    <row r="701" spans="1:4" x14ac:dyDescent="0.25">
      <c r="A701" s="3"/>
      <c r="B701" s="3" t="s">
        <v>1009</v>
      </c>
      <c r="C701" s="3" t="s">
        <v>626</v>
      </c>
      <c r="D701" s="3">
        <v>20.663</v>
      </c>
    </row>
    <row r="702" spans="1:4" x14ac:dyDescent="0.25">
      <c r="A702" s="3"/>
      <c r="B702" s="3" t="s">
        <v>1010</v>
      </c>
      <c r="C702" s="3" t="s">
        <v>626</v>
      </c>
      <c r="D702" s="3">
        <v>5.6150000000000002</v>
      </c>
    </row>
    <row r="703" spans="1:4" x14ac:dyDescent="0.25">
      <c r="A703" s="3"/>
      <c r="B703" s="3" t="s">
        <v>1011</v>
      </c>
      <c r="C703" s="3" t="s">
        <v>626</v>
      </c>
      <c r="D703" s="3">
        <v>10.305</v>
      </c>
    </row>
    <row r="704" spans="1:4" x14ac:dyDescent="0.25">
      <c r="A704" s="3"/>
      <c r="B704" s="3" t="s">
        <v>1012</v>
      </c>
      <c r="C704" s="3" t="s">
        <v>626</v>
      </c>
      <c r="D704" s="3">
        <v>10.009</v>
      </c>
    </row>
    <row r="705" spans="1:4" x14ac:dyDescent="0.25">
      <c r="A705" s="3"/>
      <c r="B705" s="3" t="s">
        <v>1013</v>
      </c>
      <c r="C705" s="3" t="s">
        <v>626</v>
      </c>
      <c r="D705" s="3">
        <v>31.251000000000001</v>
      </c>
    </row>
    <row r="706" spans="1:4" x14ac:dyDescent="0.25">
      <c r="A706" s="3"/>
      <c r="B706" s="3" t="s">
        <v>1014</v>
      </c>
      <c r="C706" s="3" t="s">
        <v>626</v>
      </c>
      <c r="D706" s="3">
        <v>6.5090000000000003</v>
      </c>
    </row>
    <row r="707" spans="1:4" x14ac:dyDescent="0.25">
      <c r="A707" s="3"/>
      <c r="B707" s="3" t="s">
        <v>2</v>
      </c>
      <c r="C707" s="3" t="s">
        <v>626</v>
      </c>
      <c r="D707" s="3">
        <v>3.24</v>
      </c>
    </row>
    <row r="708" spans="1:4" x14ac:dyDescent="0.25">
      <c r="A708" s="3" t="s">
        <v>1015</v>
      </c>
      <c r="B708" s="3" t="s">
        <v>970</v>
      </c>
      <c r="C708" s="3" t="s">
        <v>626</v>
      </c>
      <c r="D708" s="3">
        <v>4.3460000000000001</v>
      </c>
    </row>
    <row r="709" spans="1:4" x14ac:dyDescent="0.25">
      <c r="A709" s="3"/>
      <c r="B709" s="3" t="s">
        <v>694</v>
      </c>
      <c r="C709" s="3" t="s">
        <v>626</v>
      </c>
      <c r="D709" s="3">
        <v>0.86</v>
      </c>
    </row>
    <row r="710" spans="1:4" x14ac:dyDescent="0.25">
      <c r="A710" s="3"/>
      <c r="B710" s="3" t="s">
        <v>809</v>
      </c>
      <c r="C710" s="3" t="s">
        <v>626</v>
      </c>
      <c r="D710" s="3">
        <v>0.58599999999999997</v>
      </c>
    </row>
    <row r="711" spans="1:4" x14ac:dyDescent="0.25">
      <c r="A711" s="3"/>
      <c r="B711" s="3" t="s">
        <v>1016</v>
      </c>
      <c r="C711" s="3" t="s">
        <v>626</v>
      </c>
      <c r="D711" s="3">
        <v>2.4670000000000001</v>
      </c>
    </row>
    <row r="712" spans="1:4" x14ac:dyDescent="0.25">
      <c r="A712" s="3"/>
      <c r="B712" s="3" t="s">
        <v>1017</v>
      </c>
      <c r="C712" s="3" t="s">
        <v>626</v>
      </c>
      <c r="D712" s="3">
        <v>2.8610000000000002</v>
      </c>
    </row>
    <row r="713" spans="1:4" x14ac:dyDescent="0.25">
      <c r="A713" s="3"/>
      <c r="B713" s="3" t="s">
        <v>1018</v>
      </c>
      <c r="C713" s="3" t="s">
        <v>626</v>
      </c>
      <c r="D713" s="3">
        <v>36.304000000000002</v>
      </c>
    </row>
    <row r="714" spans="1:4" x14ac:dyDescent="0.25">
      <c r="A714" s="3"/>
      <c r="B714" s="3" t="s">
        <v>1019</v>
      </c>
      <c r="C714" s="3" t="s">
        <v>626</v>
      </c>
      <c r="D714" s="3">
        <v>31.215</v>
      </c>
    </row>
    <row r="715" spans="1:4" x14ac:dyDescent="0.25">
      <c r="A715" s="3"/>
      <c r="B715" s="3" t="s">
        <v>1020</v>
      </c>
      <c r="C715" s="3" t="s">
        <v>626</v>
      </c>
      <c r="D715" s="3">
        <v>10.079000000000001</v>
      </c>
    </row>
    <row r="716" spans="1:4" x14ac:dyDescent="0.25">
      <c r="A716" s="3"/>
      <c r="B716" s="3" t="s">
        <v>1021</v>
      </c>
      <c r="C716" s="3" t="s">
        <v>626</v>
      </c>
      <c r="D716" s="3">
        <v>0.93500000000000005</v>
      </c>
    </row>
    <row r="717" spans="1:4" x14ac:dyDescent="0.25">
      <c r="A717" s="3"/>
      <c r="B717" s="3" t="s">
        <v>822</v>
      </c>
      <c r="C717" s="3" t="s">
        <v>626</v>
      </c>
      <c r="D717" s="3">
        <v>1.1759999999999999</v>
      </c>
    </row>
    <row r="718" spans="1:4" x14ac:dyDescent="0.25">
      <c r="A718" s="3"/>
      <c r="B718" s="3" t="s">
        <v>858</v>
      </c>
      <c r="C718" s="3" t="s">
        <v>626</v>
      </c>
      <c r="D718" s="3">
        <v>0.14499999999999999</v>
      </c>
    </row>
    <row r="719" spans="1:4" x14ac:dyDescent="0.25">
      <c r="A719" s="3"/>
      <c r="B719" s="3" t="s">
        <v>1022</v>
      </c>
      <c r="C719" s="3" t="s">
        <v>626</v>
      </c>
      <c r="D719" s="3">
        <v>2.5510000000000002</v>
      </c>
    </row>
    <row r="720" spans="1:4" x14ac:dyDescent="0.25">
      <c r="A720" s="3"/>
      <c r="B720" s="3" t="s">
        <v>1023</v>
      </c>
      <c r="C720" s="3" t="s">
        <v>626</v>
      </c>
      <c r="D720" s="3">
        <v>0.93700000000000006</v>
      </c>
    </row>
    <row r="721" spans="1:4" x14ac:dyDescent="0.25">
      <c r="A721" s="3"/>
      <c r="B721" s="3" t="s">
        <v>2</v>
      </c>
      <c r="C721" s="3" t="s">
        <v>626</v>
      </c>
      <c r="D721" s="3">
        <v>5.5359999999999996</v>
      </c>
    </row>
    <row r="722" spans="1:4" x14ac:dyDescent="0.25">
      <c r="A722" s="3" t="s">
        <v>1024</v>
      </c>
      <c r="B722" s="3" t="s">
        <v>1025</v>
      </c>
      <c r="C722" s="3" t="s">
        <v>626</v>
      </c>
      <c r="D722" s="3">
        <v>17.701000000000001</v>
      </c>
    </row>
    <row r="723" spans="1:4" x14ac:dyDescent="0.25">
      <c r="A723" s="3"/>
      <c r="B723" s="3" t="s">
        <v>766</v>
      </c>
      <c r="C723" s="3" t="s">
        <v>626</v>
      </c>
      <c r="D723" s="3">
        <v>4.4989999999999997</v>
      </c>
    </row>
    <row r="724" spans="1:4" x14ac:dyDescent="0.25">
      <c r="A724" s="3"/>
      <c r="B724" s="3" t="s">
        <v>1026</v>
      </c>
      <c r="C724" s="3" t="s">
        <v>626</v>
      </c>
      <c r="D724" s="3">
        <v>0.63</v>
      </c>
    </row>
    <row r="725" spans="1:4" x14ac:dyDescent="0.25">
      <c r="A725" s="3"/>
      <c r="B725" s="3" t="s">
        <v>1027</v>
      </c>
      <c r="C725" s="3" t="s">
        <v>626</v>
      </c>
      <c r="D725" s="3">
        <v>10.994</v>
      </c>
    </row>
    <row r="726" spans="1:4" x14ac:dyDescent="0.25">
      <c r="A726" s="3"/>
      <c r="B726" s="3" t="s">
        <v>1028</v>
      </c>
      <c r="C726" s="3" t="s">
        <v>626</v>
      </c>
      <c r="D726" s="3">
        <v>14.794</v>
      </c>
    </row>
    <row r="727" spans="1:4" x14ac:dyDescent="0.25">
      <c r="A727" s="3"/>
      <c r="B727" s="3" t="s">
        <v>809</v>
      </c>
      <c r="C727" s="3" t="s">
        <v>626</v>
      </c>
      <c r="D727" s="3">
        <v>1.645</v>
      </c>
    </row>
    <row r="728" spans="1:4" x14ac:dyDescent="0.25">
      <c r="A728" s="3"/>
      <c r="B728" s="3" t="s">
        <v>1029</v>
      </c>
      <c r="C728" s="3" t="s">
        <v>626</v>
      </c>
      <c r="D728" s="3">
        <v>13.183999999999999</v>
      </c>
    </row>
    <row r="729" spans="1:4" x14ac:dyDescent="0.25">
      <c r="A729" s="3"/>
      <c r="B729" s="3" t="s">
        <v>1030</v>
      </c>
      <c r="C729" s="3" t="s">
        <v>626</v>
      </c>
      <c r="D729" s="3">
        <v>0.124</v>
      </c>
    </row>
    <row r="730" spans="1:4" x14ac:dyDescent="0.25">
      <c r="A730" s="3"/>
      <c r="B730" s="3" t="s">
        <v>1031</v>
      </c>
      <c r="C730" s="3" t="s">
        <v>626</v>
      </c>
      <c r="D730" s="3">
        <v>0.746</v>
      </c>
    </row>
    <row r="731" spans="1:4" x14ac:dyDescent="0.25">
      <c r="A731" s="3"/>
      <c r="B731" s="3" t="s">
        <v>340</v>
      </c>
      <c r="C731" s="3" t="s">
        <v>626</v>
      </c>
      <c r="D731" s="3">
        <v>10.16</v>
      </c>
    </row>
    <row r="732" spans="1:4" x14ac:dyDescent="0.25">
      <c r="A732" s="3"/>
      <c r="B732" s="3" t="s">
        <v>1032</v>
      </c>
      <c r="C732" s="3" t="s">
        <v>626</v>
      </c>
      <c r="D732" s="3">
        <v>1.1539999999999999</v>
      </c>
    </row>
    <row r="733" spans="1:4" x14ac:dyDescent="0.25">
      <c r="A733" s="3"/>
      <c r="B733" s="3" t="s">
        <v>932</v>
      </c>
      <c r="C733" s="3" t="s">
        <v>626</v>
      </c>
      <c r="D733" s="3">
        <v>1.375</v>
      </c>
    </row>
    <row r="734" spans="1:4" x14ac:dyDescent="0.25">
      <c r="A734" s="3"/>
      <c r="B734" s="3" t="s">
        <v>1033</v>
      </c>
      <c r="C734" s="3" t="s">
        <v>626</v>
      </c>
      <c r="D734" s="3">
        <v>12.071</v>
      </c>
    </row>
    <row r="735" spans="1:4" x14ac:dyDescent="0.25">
      <c r="A735" s="3"/>
      <c r="B735" s="3" t="s">
        <v>1034</v>
      </c>
      <c r="C735" s="3" t="s">
        <v>626</v>
      </c>
      <c r="D735" s="3">
        <v>2.2869999999999999</v>
      </c>
    </row>
    <row r="736" spans="1:4" x14ac:dyDescent="0.25">
      <c r="A736" s="3"/>
      <c r="B736" s="3" t="s">
        <v>1035</v>
      </c>
      <c r="C736" s="3" t="s">
        <v>626</v>
      </c>
      <c r="D736" s="3">
        <v>0.50800000000000001</v>
      </c>
    </row>
    <row r="737" spans="1:4" x14ac:dyDescent="0.25">
      <c r="A737" s="3"/>
      <c r="B737" s="3" t="s">
        <v>1036</v>
      </c>
      <c r="C737" s="3" t="s">
        <v>626</v>
      </c>
      <c r="D737" s="3">
        <v>4.399</v>
      </c>
    </row>
    <row r="738" spans="1:4" x14ac:dyDescent="0.25">
      <c r="A738" s="3"/>
      <c r="B738" s="3" t="s">
        <v>2</v>
      </c>
      <c r="C738" s="3" t="s">
        <v>626</v>
      </c>
      <c r="D738" s="3">
        <v>3.7309999999999999</v>
      </c>
    </row>
    <row r="739" spans="1:4" x14ac:dyDescent="0.25">
      <c r="A739" s="3" t="s">
        <v>1037</v>
      </c>
      <c r="B739" s="3" t="s">
        <v>346</v>
      </c>
      <c r="C739" s="3" t="s">
        <v>626</v>
      </c>
      <c r="D739" s="3">
        <v>5.5640000000000001</v>
      </c>
    </row>
    <row r="740" spans="1:4" x14ac:dyDescent="0.25">
      <c r="A740" s="3"/>
      <c r="B740" s="3" t="s">
        <v>347</v>
      </c>
      <c r="C740" s="3" t="s">
        <v>626</v>
      </c>
      <c r="D740" s="3">
        <v>7.3840000000000003</v>
      </c>
    </row>
    <row r="741" spans="1:4" x14ac:dyDescent="0.25">
      <c r="A741" s="3"/>
      <c r="B741" s="3" t="s">
        <v>348</v>
      </c>
      <c r="C741" s="3" t="s">
        <v>626</v>
      </c>
      <c r="D741" s="3">
        <v>6.9139999999999997</v>
      </c>
    </row>
    <row r="742" spans="1:4" x14ac:dyDescent="0.25">
      <c r="A742" s="3"/>
      <c r="B742" s="3" t="s">
        <v>349</v>
      </c>
      <c r="C742" s="3" t="s">
        <v>626</v>
      </c>
      <c r="D742" s="3">
        <v>13.153</v>
      </c>
    </row>
    <row r="743" spans="1:4" x14ac:dyDescent="0.25">
      <c r="A743" s="3"/>
      <c r="B743" s="3" t="s">
        <v>661</v>
      </c>
      <c r="C743" s="3" t="s">
        <v>626</v>
      </c>
      <c r="D743" s="3">
        <v>1.837</v>
      </c>
    </row>
    <row r="744" spans="1:4" x14ac:dyDescent="0.25">
      <c r="A744" s="3"/>
      <c r="B744" s="3" t="s">
        <v>1038</v>
      </c>
      <c r="C744" s="3" t="s">
        <v>626</v>
      </c>
      <c r="D744" s="3">
        <v>0.61599999999999999</v>
      </c>
    </row>
    <row r="745" spans="1:4" x14ac:dyDescent="0.25">
      <c r="A745" s="3"/>
      <c r="B745" s="3" t="s">
        <v>1039</v>
      </c>
      <c r="C745" s="3" t="s">
        <v>626</v>
      </c>
      <c r="D745" s="3">
        <v>32.451000000000001</v>
      </c>
    </row>
    <row r="746" spans="1:4" x14ac:dyDescent="0.25">
      <c r="A746" s="3"/>
      <c r="B746" s="3" t="s">
        <v>1040</v>
      </c>
      <c r="C746" s="3" t="s">
        <v>626</v>
      </c>
      <c r="D746" s="3">
        <v>1.282</v>
      </c>
    </row>
    <row r="747" spans="1:4" x14ac:dyDescent="0.25">
      <c r="A747" s="3"/>
      <c r="B747" s="3" t="s">
        <v>352</v>
      </c>
      <c r="C747" s="3" t="s">
        <v>626</v>
      </c>
      <c r="D747" s="3">
        <v>0.317</v>
      </c>
    </row>
    <row r="748" spans="1:4" x14ac:dyDescent="0.25">
      <c r="A748" s="3"/>
      <c r="B748" s="3" t="s">
        <v>1041</v>
      </c>
      <c r="C748" s="3" t="s">
        <v>626</v>
      </c>
      <c r="D748" s="3">
        <v>4.7839999999999998</v>
      </c>
    </row>
    <row r="749" spans="1:4" x14ac:dyDescent="0.25">
      <c r="A749" s="3"/>
      <c r="B749" s="3" t="s">
        <v>353</v>
      </c>
      <c r="C749" s="3" t="s">
        <v>626</v>
      </c>
      <c r="D749" s="3">
        <v>0.317</v>
      </c>
    </row>
    <row r="750" spans="1:4" x14ac:dyDescent="0.25">
      <c r="A750" s="3"/>
      <c r="B750" s="3" t="s">
        <v>1042</v>
      </c>
      <c r="C750" s="3" t="s">
        <v>626</v>
      </c>
      <c r="D750" s="3">
        <v>9.89</v>
      </c>
    </row>
    <row r="751" spans="1:4" x14ac:dyDescent="0.25">
      <c r="A751" s="3"/>
      <c r="B751" s="3" t="s">
        <v>1043</v>
      </c>
      <c r="C751" s="3" t="s">
        <v>626</v>
      </c>
      <c r="D751" s="3">
        <v>6.798</v>
      </c>
    </row>
    <row r="752" spans="1:4" x14ac:dyDescent="0.25">
      <c r="A752" s="3"/>
      <c r="B752" s="3" t="s">
        <v>1021</v>
      </c>
      <c r="C752" s="3" t="s">
        <v>626</v>
      </c>
      <c r="D752" s="3">
        <v>1.0229999999999999</v>
      </c>
    </row>
    <row r="753" spans="1:4" x14ac:dyDescent="0.25">
      <c r="A753" s="3"/>
      <c r="B753" s="3" t="s">
        <v>2</v>
      </c>
      <c r="C753" s="3" t="s">
        <v>626</v>
      </c>
      <c r="D753" s="3">
        <v>7.67</v>
      </c>
    </row>
    <row r="754" spans="1:4" x14ac:dyDescent="0.25">
      <c r="A754" s="3" t="s">
        <v>1044</v>
      </c>
      <c r="B754" s="3" t="s">
        <v>1045</v>
      </c>
      <c r="C754" s="3" t="s">
        <v>626</v>
      </c>
      <c r="D754" s="3">
        <v>1.337</v>
      </c>
    </row>
    <row r="755" spans="1:4" x14ac:dyDescent="0.25">
      <c r="A755" s="3"/>
      <c r="B755" s="3" t="s">
        <v>1046</v>
      </c>
      <c r="C755" s="3" t="s">
        <v>626</v>
      </c>
      <c r="D755" s="3">
        <v>44.052</v>
      </c>
    </row>
    <row r="756" spans="1:4" x14ac:dyDescent="0.25">
      <c r="A756" s="3"/>
      <c r="B756" s="3" t="s">
        <v>1047</v>
      </c>
      <c r="C756" s="3" t="s">
        <v>626</v>
      </c>
      <c r="D756" s="3">
        <v>3.9</v>
      </c>
    </row>
    <row r="757" spans="1:4" x14ac:dyDescent="0.25">
      <c r="A757" s="3"/>
      <c r="B757" s="3" t="s">
        <v>962</v>
      </c>
      <c r="C757" s="3" t="s">
        <v>626</v>
      </c>
      <c r="D757" s="3">
        <v>0.66800000000000004</v>
      </c>
    </row>
    <row r="758" spans="1:4" x14ac:dyDescent="0.25">
      <c r="A758" s="3"/>
      <c r="B758" s="3" t="s">
        <v>1048</v>
      </c>
      <c r="C758" s="3" t="s">
        <v>626</v>
      </c>
      <c r="D758" s="3">
        <v>0.83</v>
      </c>
    </row>
    <row r="759" spans="1:4" x14ac:dyDescent="0.25">
      <c r="A759" s="3"/>
      <c r="B759" s="3" t="s">
        <v>1049</v>
      </c>
      <c r="C759" s="3" t="s">
        <v>626</v>
      </c>
      <c r="D759" s="3">
        <v>2.7559999999999998</v>
      </c>
    </row>
    <row r="760" spans="1:4" x14ac:dyDescent="0.25">
      <c r="A760" s="3"/>
      <c r="B760" s="3" t="s">
        <v>1050</v>
      </c>
      <c r="C760" s="3" t="s">
        <v>626</v>
      </c>
      <c r="D760" s="3">
        <v>6.274</v>
      </c>
    </row>
    <row r="761" spans="1:4" x14ac:dyDescent="0.25">
      <c r="A761" s="3"/>
      <c r="B761" s="3" t="s">
        <v>2</v>
      </c>
      <c r="C761" s="3" t="s">
        <v>626</v>
      </c>
      <c r="D761" s="3">
        <v>40.183</v>
      </c>
    </row>
    <row r="762" spans="1:4" x14ac:dyDescent="0.25">
      <c r="A762" s="3" t="s">
        <v>1051</v>
      </c>
      <c r="B762" s="3" t="s">
        <v>1052</v>
      </c>
      <c r="C762" s="3" t="s">
        <v>626</v>
      </c>
      <c r="D762" s="3">
        <v>0.98099999999999998</v>
      </c>
    </row>
    <row r="763" spans="1:4" x14ac:dyDescent="0.25">
      <c r="A763" s="3"/>
      <c r="B763" s="3" t="s">
        <v>1053</v>
      </c>
      <c r="C763" s="3" t="s">
        <v>626</v>
      </c>
      <c r="D763" s="3">
        <v>0.78900000000000003</v>
      </c>
    </row>
    <row r="764" spans="1:4" x14ac:dyDescent="0.25">
      <c r="A764" s="3"/>
      <c r="B764" s="3" t="s">
        <v>1054</v>
      </c>
      <c r="C764" s="3" t="s">
        <v>626</v>
      </c>
      <c r="D764" s="3">
        <v>2.8380000000000001</v>
      </c>
    </row>
    <row r="765" spans="1:4" x14ac:dyDescent="0.25">
      <c r="A765" s="3"/>
      <c r="B765" s="3" t="s">
        <v>1055</v>
      </c>
      <c r="C765" s="3" t="s">
        <v>626</v>
      </c>
      <c r="D765" s="3">
        <v>21.55</v>
      </c>
    </row>
    <row r="766" spans="1:4" x14ac:dyDescent="0.25">
      <c r="A766" s="3"/>
      <c r="B766" s="3" t="s">
        <v>1056</v>
      </c>
      <c r="C766" s="3" t="s">
        <v>626</v>
      </c>
      <c r="D766" s="3">
        <v>7</v>
      </c>
    </row>
    <row r="767" spans="1:4" x14ac:dyDescent="0.25">
      <c r="A767" s="3"/>
      <c r="B767" s="3" t="s">
        <v>1057</v>
      </c>
      <c r="C767" s="3" t="s">
        <v>626</v>
      </c>
      <c r="D767" s="3"/>
    </row>
    <row r="768" spans="1:4" x14ac:dyDescent="0.25">
      <c r="A768" s="3"/>
      <c r="B768" s="3" t="s">
        <v>1058</v>
      </c>
      <c r="C768" s="3" t="s">
        <v>626</v>
      </c>
      <c r="D768" s="3">
        <v>1.31</v>
      </c>
    </row>
    <row r="769" spans="1:4" x14ac:dyDescent="0.25">
      <c r="A769" s="3"/>
      <c r="B769" s="3" t="s">
        <v>898</v>
      </c>
      <c r="C769" s="3" t="s">
        <v>626</v>
      </c>
      <c r="D769" s="3">
        <v>2.359</v>
      </c>
    </row>
    <row r="770" spans="1:4" x14ac:dyDescent="0.25">
      <c r="A770" s="3"/>
      <c r="B770" s="3" t="s">
        <v>1059</v>
      </c>
      <c r="C770" s="3" t="s">
        <v>626</v>
      </c>
      <c r="D770" s="3">
        <v>1.115</v>
      </c>
    </row>
    <row r="771" spans="1:4" x14ac:dyDescent="0.25">
      <c r="A771" s="3"/>
      <c r="B771" s="3" t="s">
        <v>899</v>
      </c>
      <c r="C771" s="3" t="s">
        <v>626</v>
      </c>
      <c r="D771" s="3">
        <v>8.0860000000000003</v>
      </c>
    </row>
    <row r="772" spans="1:4" x14ac:dyDescent="0.25">
      <c r="A772" s="3"/>
      <c r="B772" s="3" t="s">
        <v>1060</v>
      </c>
      <c r="C772" s="3" t="s">
        <v>626</v>
      </c>
      <c r="D772" s="3">
        <v>17.631</v>
      </c>
    </row>
    <row r="773" spans="1:4" x14ac:dyDescent="0.25">
      <c r="A773" s="3"/>
      <c r="B773" s="3" t="s">
        <v>1061</v>
      </c>
      <c r="C773" s="3" t="s">
        <v>626</v>
      </c>
      <c r="D773" s="3">
        <v>0.998</v>
      </c>
    </row>
    <row r="774" spans="1:4" x14ac:dyDescent="0.25">
      <c r="A774" s="3"/>
      <c r="B774" s="3" t="s">
        <v>989</v>
      </c>
      <c r="C774" s="3" t="s">
        <v>626</v>
      </c>
      <c r="D774" s="3">
        <v>13.28</v>
      </c>
    </row>
    <row r="775" spans="1:4" x14ac:dyDescent="0.25">
      <c r="A775" s="3"/>
      <c r="B775" s="3" t="s">
        <v>1062</v>
      </c>
      <c r="C775" s="3" t="s">
        <v>626</v>
      </c>
      <c r="D775" s="3">
        <v>0.39300000000000002</v>
      </c>
    </row>
    <row r="776" spans="1:4" x14ac:dyDescent="0.25">
      <c r="A776" s="3"/>
      <c r="B776" s="3" t="s">
        <v>2</v>
      </c>
      <c r="C776" s="3" t="s">
        <v>626</v>
      </c>
      <c r="D776" s="3">
        <v>21.67</v>
      </c>
    </row>
    <row r="777" spans="1:4" x14ac:dyDescent="0.25">
      <c r="A777" s="3" t="s">
        <v>1063</v>
      </c>
      <c r="B777" s="3" t="s">
        <v>1064</v>
      </c>
      <c r="C777" s="3" t="s">
        <v>626</v>
      </c>
      <c r="D777" s="3">
        <v>29.792000000000002</v>
      </c>
    </row>
    <row r="778" spans="1:4" x14ac:dyDescent="0.25">
      <c r="A778" s="3"/>
      <c r="B778" s="3" t="s">
        <v>1065</v>
      </c>
      <c r="C778" s="3" t="s">
        <v>626</v>
      </c>
      <c r="D778" s="3">
        <v>14.922000000000001</v>
      </c>
    </row>
    <row r="779" spans="1:4" x14ac:dyDescent="0.25">
      <c r="A779" s="3"/>
      <c r="B779" s="3" t="s">
        <v>782</v>
      </c>
      <c r="C779" s="3" t="s">
        <v>626</v>
      </c>
      <c r="D779" s="3">
        <v>37.130000000000003</v>
      </c>
    </row>
    <row r="780" spans="1:4" x14ac:dyDescent="0.25">
      <c r="A780" s="3"/>
      <c r="B780" s="3" t="s">
        <v>2</v>
      </c>
      <c r="C780" s="3" t="s">
        <v>626</v>
      </c>
      <c r="D780" s="3">
        <v>18.157</v>
      </c>
    </row>
    <row r="781" spans="1:4" x14ac:dyDescent="0.25">
      <c r="A781" s="3" t="s">
        <v>1066</v>
      </c>
      <c r="B781" s="3" t="s">
        <v>887</v>
      </c>
      <c r="C781" s="3" t="s">
        <v>626</v>
      </c>
      <c r="D781" s="3">
        <v>1.5649999999999999</v>
      </c>
    </row>
    <row r="782" spans="1:4" x14ac:dyDescent="0.25">
      <c r="A782" s="3"/>
      <c r="B782" s="3" t="s">
        <v>1067</v>
      </c>
      <c r="C782" s="3" t="s">
        <v>626</v>
      </c>
      <c r="D782" s="3">
        <v>21.388000000000002</v>
      </c>
    </row>
    <row r="783" spans="1:4" x14ac:dyDescent="0.25">
      <c r="A783" s="3"/>
      <c r="B783" s="3" t="s">
        <v>1068</v>
      </c>
      <c r="C783" s="3" t="s">
        <v>626</v>
      </c>
      <c r="D783" s="3">
        <v>4.4359999999999999</v>
      </c>
    </row>
    <row r="784" spans="1:4" x14ac:dyDescent="0.25">
      <c r="A784" s="3"/>
      <c r="B784" s="3" t="s">
        <v>1069</v>
      </c>
      <c r="C784" s="3" t="s">
        <v>626</v>
      </c>
      <c r="D784" s="3">
        <v>4.335</v>
      </c>
    </row>
    <row r="785" spans="1:4" x14ac:dyDescent="0.25">
      <c r="A785" s="3"/>
      <c r="B785" s="3" t="s">
        <v>368</v>
      </c>
      <c r="C785" s="3" t="s">
        <v>626</v>
      </c>
      <c r="D785" s="3">
        <v>15.452999999999999</v>
      </c>
    </row>
    <row r="786" spans="1:4" x14ac:dyDescent="0.25">
      <c r="A786" s="3"/>
      <c r="B786" s="3" t="s">
        <v>1070</v>
      </c>
      <c r="C786" s="3" t="s">
        <v>626</v>
      </c>
      <c r="D786" s="3">
        <v>43.651000000000003</v>
      </c>
    </row>
    <row r="787" spans="1:4" x14ac:dyDescent="0.25">
      <c r="A787" s="3"/>
      <c r="B787" s="3" t="s">
        <v>2</v>
      </c>
      <c r="C787" s="3" t="s">
        <v>626</v>
      </c>
      <c r="D787" s="3">
        <v>9.17</v>
      </c>
    </row>
    <row r="788" spans="1:4" x14ac:dyDescent="0.25">
      <c r="A788" s="3" t="s">
        <v>1071</v>
      </c>
      <c r="B788" s="3" t="s">
        <v>1072</v>
      </c>
      <c r="C788" s="3" t="s">
        <v>626</v>
      </c>
      <c r="D788" s="3">
        <v>33.023000000000003</v>
      </c>
    </row>
    <row r="789" spans="1:4" x14ac:dyDescent="0.25">
      <c r="A789" s="3"/>
      <c r="B789" s="3" t="s">
        <v>1073</v>
      </c>
      <c r="C789" s="3" t="s">
        <v>626</v>
      </c>
      <c r="D789" s="3">
        <v>37.277000000000001</v>
      </c>
    </row>
    <row r="790" spans="1:4" x14ac:dyDescent="0.25">
      <c r="A790" s="3"/>
      <c r="B790" s="3" t="s">
        <v>1074</v>
      </c>
      <c r="C790" s="3" t="s">
        <v>626</v>
      </c>
      <c r="D790" s="3">
        <v>23.765999999999998</v>
      </c>
    </row>
    <row r="791" spans="1:4" x14ac:dyDescent="0.25">
      <c r="A791" s="3"/>
      <c r="B791" s="3" t="s">
        <v>2</v>
      </c>
      <c r="C791" s="3" t="s">
        <v>626</v>
      </c>
      <c r="D791" s="3">
        <v>5.9329999999999998</v>
      </c>
    </row>
    <row r="792" spans="1:4" x14ac:dyDescent="0.25">
      <c r="A792" s="3" t="s">
        <v>1075</v>
      </c>
      <c r="B792" s="3" t="s">
        <v>968</v>
      </c>
      <c r="C792" s="3" t="s">
        <v>626</v>
      </c>
      <c r="D792" s="3">
        <v>42.555999999999997</v>
      </c>
    </row>
    <row r="793" spans="1:4" x14ac:dyDescent="0.25">
      <c r="A793" s="3"/>
      <c r="B793" s="3" t="s">
        <v>1076</v>
      </c>
      <c r="C793" s="3" t="s">
        <v>626</v>
      </c>
      <c r="D793" s="3">
        <v>7.476</v>
      </c>
    </row>
    <row r="794" spans="1:4" x14ac:dyDescent="0.25">
      <c r="A794" s="3"/>
      <c r="B794" s="3" t="s">
        <v>1077</v>
      </c>
      <c r="C794" s="3" t="s">
        <v>626</v>
      </c>
      <c r="D794" s="3">
        <v>0.50900000000000001</v>
      </c>
    </row>
    <row r="795" spans="1:4" x14ac:dyDescent="0.25">
      <c r="A795" s="3"/>
      <c r="B795" s="3" t="s">
        <v>1078</v>
      </c>
      <c r="C795" s="3" t="s">
        <v>626</v>
      </c>
      <c r="D795" s="3">
        <v>8.0719999999999992</v>
      </c>
    </row>
    <row r="796" spans="1:4" x14ac:dyDescent="0.25">
      <c r="A796" s="3"/>
      <c r="B796" s="3" t="s">
        <v>974</v>
      </c>
      <c r="C796" s="3" t="s">
        <v>626</v>
      </c>
      <c r="D796" s="3">
        <v>2.9159999999999999</v>
      </c>
    </row>
    <row r="797" spans="1:4" x14ac:dyDescent="0.25">
      <c r="A797" s="3"/>
      <c r="B797" s="3" t="s">
        <v>1079</v>
      </c>
      <c r="C797" s="3" t="s">
        <v>626</v>
      </c>
      <c r="D797" s="3">
        <v>17.202000000000002</v>
      </c>
    </row>
    <row r="798" spans="1:4" x14ac:dyDescent="0.25">
      <c r="A798" s="3"/>
      <c r="B798" s="3" t="s">
        <v>2</v>
      </c>
      <c r="C798" s="3" t="s">
        <v>626</v>
      </c>
      <c r="D798" s="3">
        <v>21.27</v>
      </c>
    </row>
    <row r="799" spans="1:4" x14ac:dyDescent="0.25">
      <c r="A799" s="3" t="s">
        <v>431</v>
      </c>
      <c r="B799" s="3">
        <v>3</v>
      </c>
      <c r="C799" s="3" t="s">
        <v>626</v>
      </c>
      <c r="D799" s="3">
        <v>0.39900000000000002</v>
      </c>
    </row>
    <row r="800" spans="1:4" x14ac:dyDescent="0.25">
      <c r="A800" s="3"/>
      <c r="B800" s="3" t="s">
        <v>1080</v>
      </c>
      <c r="C800" s="3" t="s">
        <v>626</v>
      </c>
      <c r="D800" s="3">
        <v>0.85099999999999998</v>
      </c>
    </row>
    <row r="801" spans="1:4" x14ac:dyDescent="0.25">
      <c r="A801" s="3"/>
      <c r="B801" s="3" t="s">
        <v>1081</v>
      </c>
      <c r="C801" s="3" t="s">
        <v>626</v>
      </c>
      <c r="D801" s="3">
        <v>2.88</v>
      </c>
    </row>
    <row r="802" spans="1:4" x14ac:dyDescent="0.25">
      <c r="A802" s="3"/>
      <c r="B802" s="3" t="s">
        <v>1082</v>
      </c>
      <c r="C802" s="3" t="s">
        <v>626</v>
      </c>
      <c r="D802" s="3">
        <v>1.595</v>
      </c>
    </row>
    <row r="803" spans="1:4" x14ac:dyDescent="0.25">
      <c r="A803" s="3"/>
      <c r="B803" s="3" t="s">
        <v>432</v>
      </c>
      <c r="C803" s="3" t="s">
        <v>626</v>
      </c>
      <c r="D803" s="3">
        <v>2.4870000000000001</v>
      </c>
    </row>
    <row r="804" spans="1:4" x14ac:dyDescent="0.25">
      <c r="A804" s="3"/>
      <c r="B804" s="3" t="s">
        <v>1083</v>
      </c>
      <c r="C804" s="3" t="s">
        <v>626</v>
      </c>
      <c r="D804" s="3">
        <v>1.304</v>
      </c>
    </row>
    <row r="805" spans="1:4" x14ac:dyDescent="0.25">
      <c r="A805" s="3"/>
      <c r="B805" s="3" t="s">
        <v>1084</v>
      </c>
      <c r="C805" s="3" t="s">
        <v>626</v>
      </c>
      <c r="D805" s="3">
        <v>1.2869999999999999</v>
      </c>
    </row>
    <row r="806" spans="1:4" x14ac:dyDescent="0.25">
      <c r="A806" s="3"/>
      <c r="B806" s="3" t="s">
        <v>1085</v>
      </c>
      <c r="C806" s="3" t="s">
        <v>626</v>
      </c>
      <c r="D806" s="3">
        <v>5.2930000000000001</v>
      </c>
    </row>
    <row r="807" spans="1:4" x14ac:dyDescent="0.25">
      <c r="A807" s="3"/>
      <c r="B807" s="3" t="s">
        <v>1086</v>
      </c>
      <c r="C807" s="3" t="s">
        <v>626</v>
      </c>
      <c r="D807" s="3">
        <v>3.6720000000000002</v>
      </c>
    </row>
    <row r="808" spans="1:4" x14ac:dyDescent="0.25">
      <c r="A808" s="3"/>
      <c r="B808" s="3" t="s">
        <v>1087</v>
      </c>
      <c r="C808" s="3" t="s">
        <v>626</v>
      </c>
      <c r="D808" s="3">
        <v>2.8260000000000001</v>
      </c>
    </row>
    <row r="809" spans="1:4" x14ac:dyDescent="0.25">
      <c r="A809" s="3"/>
      <c r="B809" s="3" t="s">
        <v>1088</v>
      </c>
      <c r="C809" s="3" t="s">
        <v>626</v>
      </c>
      <c r="D809" s="3">
        <v>2.4289999999999998</v>
      </c>
    </row>
    <row r="810" spans="1:4" x14ac:dyDescent="0.25">
      <c r="A810" s="3"/>
      <c r="B810" s="3" t="s">
        <v>1089</v>
      </c>
      <c r="C810" s="3" t="s">
        <v>626</v>
      </c>
      <c r="D810" s="3">
        <v>0.84799999999999998</v>
      </c>
    </row>
    <row r="811" spans="1:4" x14ac:dyDescent="0.25">
      <c r="A811" s="3"/>
      <c r="B811" s="3" t="s">
        <v>1090</v>
      </c>
      <c r="C811" s="3" t="s">
        <v>626</v>
      </c>
      <c r="D811" s="3">
        <v>0.221</v>
      </c>
    </row>
    <row r="812" spans="1:4" x14ac:dyDescent="0.25">
      <c r="A812" s="3"/>
      <c r="B812" s="3" t="s">
        <v>595</v>
      </c>
      <c r="C812" s="3" t="s">
        <v>626</v>
      </c>
      <c r="D812" s="3">
        <v>8.5679999999999996</v>
      </c>
    </row>
    <row r="813" spans="1:4" x14ac:dyDescent="0.25">
      <c r="A813" s="3"/>
      <c r="B813" s="3" t="s">
        <v>1091</v>
      </c>
      <c r="C813" s="3" t="s">
        <v>626</v>
      </c>
      <c r="D813" s="3">
        <v>6.8010000000000002</v>
      </c>
    </row>
    <row r="814" spans="1:4" x14ac:dyDescent="0.25">
      <c r="A814" s="3"/>
      <c r="B814" s="3" t="s">
        <v>596</v>
      </c>
      <c r="C814" s="3" t="s">
        <v>626</v>
      </c>
      <c r="D814" s="3">
        <v>10.977</v>
      </c>
    </row>
    <row r="815" spans="1:4" x14ac:dyDescent="0.25">
      <c r="A815" s="3"/>
      <c r="B815" s="3" t="s">
        <v>1092</v>
      </c>
      <c r="C815" s="3" t="s">
        <v>626</v>
      </c>
      <c r="D815" s="3">
        <v>0.83299999999999996</v>
      </c>
    </row>
    <row r="816" spans="1:4" x14ac:dyDescent="0.25">
      <c r="A816" s="3"/>
      <c r="B816" s="3" t="s">
        <v>1093</v>
      </c>
      <c r="C816" s="3" t="s">
        <v>626</v>
      </c>
      <c r="D816" s="3">
        <v>1.133</v>
      </c>
    </row>
    <row r="817" spans="1:4" x14ac:dyDescent="0.25">
      <c r="A817" s="3"/>
      <c r="B817" s="3" t="s">
        <v>1094</v>
      </c>
      <c r="C817" s="3" t="s">
        <v>626</v>
      </c>
      <c r="D817" s="3">
        <v>4.3999999999999997E-2</v>
      </c>
    </row>
    <row r="818" spans="1:4" x14ac:dyDescent="0.25">
      <c r="A818" s="3"/>
      <c r="B818" s="3" t="s">
        <v>1095</v>
      </c>
      <c r="C818" s="3" t="s">
        <v>626</v>
      </c>
      <c r="D818" s="3">
        <v>1.2509999999999999</v>
      </c>
    </row>
    <row r="819" spans="1:4" x14ac:dyDescent="0.25">
      <c r="A819" s="3"/>
      <c r="B819" s="3" t="s">
        <v>1096</v>
      </c>
      <c r="C819" s="3" t="s">
        <v>626</v>
      </c>
      <c r="D819" s="3">
        <v>3.7719999999999998</v>
      </c>
    </row>
    <row r="820" spans="1:4" x14ac:dyDescent="0.25">
      <c r="A820" s="3"/>
      <c r="B820" s="3" t="s">
        <v>1097</v>
      </c>
      <c r="C820" s="3" t="s">
        <v>626</v>
      </c>
      <c r="D820" s="3">
        <v>0.81599999999999995</v>
      </c>
    </row>
    <row r="821" spans="1:4" x14ac:dyDescent="0.25">
      <c r="A821" s="3"/>
      <c r="B821" s="3" t="s">
        <v>597</v>
      </c>
      <c r="C821" s="3" t="s">
        <v>626</v>
      </c>
      <c r="D821" s="3">
        <v>0.40600000000000003</v>
      </c>
    </row>
    <row r="822" spans="1:4" x14ac:dyDescent="0.25">
      <c r="A822" s="3"/>
      <c r="B822" s="3" t="s">
        <v>1098</v>
      </c>
      <c r="C822" s="3" t="s">
        <v>626</v>
      </c>
      <c r="D822" s="3">
        <v>7.4999999999999997E-2</v>
      </c>
    </row>
    <row r="823" spans="1:4" x14ac:dyDescent="0.25">
      <c r="A823" s="3"/>
      <c r="B823" s="3" t="s">
        <v>1099</v>
      </c>
      <c r="C823" s="3" t="s">
        <v>626</v>
      </c>
      <c r="D823" s="3">
        <v>1.6579999999999999</v>
      </c>
    </row>
    <row r="824" spans="1:4" x14ac:dyDescent="0.25">
      <c r="A824" s="3"/>
      <c r="B824" s="3" t="s">
        <v>1100</v>
      </c>
      <c r="C824" s="3" t="s">
        <v>626</v>
      </c>
      <c r="D824" s="3">
        <v>2.0019999999999998</v>
      </c>
    </row>
    <row r="825" spans="1:4" x14ac:dyDescent="0.25">
      <c r="A825" s="3"/>
      <c r="B825" s="3" t="s">
        <v>1101</v>
      </c>
      <c r="C825" s="3" t="s">
        <v>626</v>
      </c>
      <c r="D825" s="3">
        <v>5.39</v>
      </c>
    </row>
    <row r="826" spans="1:4" x14ac:dyDescent="0.25">
      <c r="A826" s="3"/>
      <c r="B826" s="3" t="s">
        <v>1102</v>
      </c>
      <c r="C826" s="3" t="s">
        <v>626</v>
      </c>
      <c r="D826" s="3">
        <v>1.405</v>
      </c>
    </row>
    <row r="827" spans="1:4" x14ac:dyDescent="0.25">
      <c r="A827" s="3"/>
      <c r="B827" s="3" t="s">
        <v>598</v>
      </c>
      <c r="C827" s="3" t="s">
        <v>626</v>
      </c>
      <c r="D827" s="3">
        <v>0.29499999999999998</v>
      </c>
    </row>
    <row r="828" spans="1:4" x14ac:dyDescent="0.25">
      <c r="A828" s="3"/>
      <c r="B828" s="3" t="s">
        <v>1103</v>
      </c>
      <c r="C828" s="3" t="s">
        <v>626</v>
      </c>
      <c r="D828" s="3">
        <v>0.92500000000000004</v>
      </c>
    </row>
    <row r="829" spans="1:4" x14ac:dyDescent="0.25">
      <c r="A829" s="3"/>
      <c r="B829" s="3" t="s">
        <v>1104</v>
      </c>
      <c r="C829" s="3" t="s">
        <v>626</v>
      </c>
      <c r="D829" s="3">
        <v>9.6000000000000002E-2</v>
      </c>
    </row>
    <row r="830" spans="1:4" x14ac:dyDescent="0.25">
      <c r="A830" s="3"/>
      <c r="B830" s="3" t="s">
        <v>1105</v>
      </c>
      <c r="C830" s="3" t="s">
        <v>626</v>
      </c>
      <c r="D830" s="3">
        <v>8.9999999999999993E-3</v>
      </c>
    </row>
    <row r="831" spans="1:4" x14ac:dyDescent="0.25">
      <c r="A831" s="3"/>
      <c r="B831" s="3" t="s">
        <v>1106</v>
      </c>
      <c r="C831" s="3" t="s">
        <v>626</v>
      </c>
      <c r="D831" s="3">
        <v>3.9449999999999998</v>
      </c>
    </row>
    <row r="832" spans="1:4" x14ac:dyDescent="0.25">
      <c r="A832" s="3"/>
      <c r="B832" s="3" t="s">
        <v>1107</v>
      </c>
      <c r="C832" s="3" t="s">
        <v>626</v>
      </c>
      <c r="D832" s="3">
        <v>0.89300000000000002</v>
      </c>
    </row>
    <row r="833" spans="1:4" x14ac:dyDescent="0.25">
      <c r="A833" s="3"/>
      <c r="B833" s="3" t="s">
        <v>1108</v>
      </c>
      <c r="C833" s="3" t="s">
        <v>626</v>
      </c>
      <c r="D833" s="3">
        <v>0.96099999999999997</v>
      </c>
    </row>
    <row r="834" spans="1:4" x14ac:dyDescent="0.25">
      <c r="A834" s="3"/>
      <c r="B834" s="3" t="s">
        <v>1109</v>
      </c>
      <c r="C834" s="3" t="s">
        <v>626</v>
      </c>
      <c r="D834" s="3">
        <v>11.981</v>
      </c>
    </row>
    <row r="835" spans="1:4" x14ac:dyDescent="0.25">
      <c r="A835" s="3"/>
      <c r="B835" s="3" t="s">
        <v>1110</v>
      </c>
      <c r="C835" s="3" t="s">
        <v>626</v>
      </c>
      <c r="D835" s="3"/>
    </row>
    <row r="836" spans="1:4" x14ac:dyDescent="0.25">
      <c r="A836" s="3"/>
      <c r="B836" s="3" t="s">
        <v>1111</v>
      </c>
      <c r="C836" s="3" t="s">
        <v>626</v>
      </c>
      <c r="D836" s="3">
        <v>3.476</v>
      </c>
    </row>
    <row r="837" spans="1:4" x14ac:dyDescent="0.25">
      <c r="A837" s="3"/>
      <c r="B837" s="3" t="s">
        <v>1112</v>
      </c>
      <c r="C837" s="3" t="s">
        <v>626</v>
      </c>
      <c r="D837" s="3">
        <v>2.5999999999999999E-2</v>
      </c>
    </row>
    <row r="838" spans="1:4" x14ac:dyDescent="0.25">
      <c r="A838" s="3"/>
      <c r="B838" s="3" t="s">
        <v>1113</v>
      </c>
      <c r="C838" s="3" t="s">
        <v>626</v>
      </c>
      <c r="D838" s="3">
        <v>0.55000000000000004</v>
      </c>
    </row>
    <row r="839" spans="1:4" x14ac:dyDescent="0.25">
      <c r="A839" s="3"/>
      <c r="B839" s="3" t="s">
        <v>1114</v>
      </c>
      <c r="C839" s="3" t="s">
        <v>626</v>
      </c>
      <c r="D839" s="3">
        <v>2.4809999999999999</v>
      </c>
    </row>
    <row r="840" spans="1:4" x14ac:dyDescent="0.25">
      <c r="A840" s="3"/>
      <c r="B840" s="3" t="s">
        <v>599</v>
      </c>
      <c r="C840" s="3" t="s">
        <v>626</v>
      </c>
      <c r="D840" s="3">
        <v>2.1309999999999998</v>
      </c>
    </row>
    <row r="841" spans="1:4" x14ac:dyDescent="0.25">
      <c r="A841" s="3"/>
      <c r="B841" s="3" t="s">
        <v>433</v>
      </c>
      <c r="C841" s="3" t="s">
        <v>626</v>
      </c>
      <c r="D841" s="3">
        <v>3.2650000000000001</v>
      </c>
    </row>
    <row r="842" spans="1:4" x14ac:dyDescent="0.25">
      <c r="A842" s="3"/>
      <c r="B842" s="3" t="s">
        <v>1115</v>
      </c>
      <c r="C842" s="3" t="s">
        <v>626</v>
      </c>
      <c r="D842" s="3">
        <v>0.27800000000000002</v>
      </c>
    </row>
    <row r="843" spans="1:4" x14ac:dyDescent="0.25">
      <c r="A843" s="3"/>
      <c r="B843" s="3" t="s">
        <v>1116</v>
      </c>
      <c r="C843" s="3" t="s">
        <v>626</v>
      </c>
      <c r="D843" s="3">
        <v>0.29799999999999999</v>
      </c>
    </row>
    <row r="844" spans="1:4" x14ac:dyDescent="0.25">
      <c r="A844" s="3"/>
      <c r="B844" s="3" t="s">
        <v>1117</v>
      </c>
      <c r="C844" s="3" t="s">
        <v>626</v>
      </c>
      <c r="D844" s="3">
        <v>0.45600000000000002</v>
      </c>
    </row>
    <row r="845" spans="1:4" x14ac:dyDescent="0.25">
      <c r="A845" s="3"/>
      <c r="B845" s="3" t="s">
        <v>1118</v>
      </c>
      <c r="C845" s="3" t="s">
        <v>626</v>
      </c>
      <c r="D845" s="3">
        <v>13.141999999999999</v>
      </c>
    </row>
    <row r="846" spans="1:4" x14ac:dyDescent="0.25">
      <c r="A846" s="3"/>
      <c r="B846" s="3" t="s">
        <v>1119</v>
      </c>
      <c r="C846" s="3" t="s">
        <v>626</v>
      </c>
      <c r="D846" s="3">
        <v>0.68100000000000005</v>
      </c>
    </row>
    <row r="847" spans="1:4" x14ac:dyDescent="0.25">
      <c r="A847" s="3"/>
      <c r="B847" s="3" t="s">
        <v>1120</v>
      </c>
      <c r="C847" s="3" t="s">
        <v>626</v>
      </c>
      <c r="D847" s="3">
        <v>1.18</v>
      </c>
    </row>
    <row r="848" spans="1:4" x14ac:dyDescent="0.25">
      <c r="A848" s="3"/>
      <c r="B848" s="3" t="s">
        <v>1121</v>
      </c>
      <c r="C848" s="3" t="s">
        <v>626</v>
      </c>
      <c r="D848" s="3">
        <v>1.194</v>
      </c>
    </row>
    <row r="849" spans="1:4" x14ac:dyDescent="0.25">
      <c r="A849" s="3"/>
      <c r="B849" s="3" t="s">
        <v>1122</v>
      </c>
      <c r="C849" s="3" t="s">
        <v>626</v>
      </c>
      <c r="D849" s="3">
        <v>4.875</v>
      </c>
    </row>
    <row r="850" spans="1:4" x14ac:dyDescent="0.25">
      <c r="A850" s="3"/>
      <c r="B850" s="3" t="s">
        <v>1123</v>
      </c>
      <c r="C850" s="3" t="s">
        <v>626</v>
      </c>
      <c r="D850" s="3">
        <v>9.9000000000000005E-2</v>
      </c>
    </row>
    <row r="851" spans="1:4" x14ac:dyDescent="0.25">
      <c r="A851" s="3"/>
      <c r="B851" s="3" t="s">
        <v>1124</v>
      </c>
      <c r="C851" s="3" t="s">
        <v>626</v>
      </c>
      <c r="D851" s="3">
        <v>2.0219999999999998</v>
      </c>
    </row>
    <row r="852" spans="1:4" x14ac:dyDescent="0.25">
      <c r="A852" s="3"/>
      <c r="B852" s="3" t="s">
        <v>1125</v>
      </c>
      <c r="C852" s="3" t="s">
        <v>626</v>
      </c>
      <c r="D852" s="3">
        <v>1.7450000000000001</v>
      </c>
    </row>
    <row r="853" spans="1:4" x14ac:dyDescent="0.25">
      <c r="A853" s="3"/>
      <c r="B853" s="3" t="s">
        <v>1126</v>
      </c>
      <c r="C853" s="3" t="s">
        <v>626</v>
      </c>
      <c r="D853" s="3">
        <v>0.94199999999999995</v>
      </c>
    </row>
    <row r="854" spans="1:4" x14ac:dyDescent="0.25">
      <c r="A854" s="3"/>
      <c r="B854" s="3" t="s">
        <v>1127</v>
      </c>
      <c r="C854" s="3" t="s">
        <v>626</v>
      </c>
      <c r="D854" s="3">
        <v>4.28</v>
      </c>
    </row>
    <row r="855" spans="1:4" x14ac:dyDescent="0.25">
      <c r="A855" s="3"/>
      <c r="B855" s="3" t="s">
        <v>1128</v>
      </c>
      <c r="C855" s="3" t="s">
        <v>626</v>
      </c>
      <c r="D855" s="3">
        <v>4.4279999999999999</v>
      </c>
    </row>
    <row r="856" spans="1:4" x14ac:dyDescent="0.25">
      <c r="A856" s="3"/>
      <c r="B856" s="3" t="s">
        <v>434</v>
      </c>
      <c r="C856" s="3" t="s">
        <v>626</v>
      </c>
      <c r="D856" s="3">
        <v>0.52500000000000002</v>
      </c>
    </row>
    <row r="857" spans="1:4" x14ac:dyDescent="0.25">
      <c r="A857" s="3"/>
      <c r="B857" s="3" t="s">
        <v>1129</v>
      </c>
      <c r="C857" s="3" t="s">
        <v>626</v>
      </c>
      <c r="D857" s="3">
        <v>0.28000000000000003</v>
      </c>
    </row>
    <row r="858" spans="1:4" x14ac:dyDescent="0.25">
      <c r="A858" s="3"/>
      <c r="B858" s="3" t="s">
        <v>1130</v>
      </c>
      <c r="C858" s="3" t="s">
        <v>626</v>
      </c>
      <c r="D858" s="3">
        <v>2.8000000000000001E-2</v>
      </c>
    </row>
    <row r="859" spans="1:4" x14ac:dyDescent="0.25">
      <c r="A859" s="3"/>
      <c r="B859" s="3" t="s">
        <v>1131</v>
      </c>
      <c r="C859" s="3" t="s">
        <v>626</v>
      </c>
      <c r="D859" s="3">
        <v>0.17799999999999999</v>
      </c>
    </row>
    <row r="860" spans="1:4" x14ac:dyDescent="0.25">
      <c r="A860" s="3"/>
      <c r="B860" s="3" t="s">
        <v>435</v>
      </c>
      <c r="C860" s="3" t="s">
        <v>626</v>
      </c>
      <c r="D860" s="3">
        <v>2.6110000000000002</v>
      </c>
    </row>
    <row r="861" spans="1:4" x14ac:dyDescent="0.25">
      <c r="A861" s="3"/>
      <c r="B861" s="3" t="s">
        <v>604</v>
      </c>
      <c r="C861" s="3" t="s">
        <v>626</v>
      </c>
      <c r="D861" s="3">
        <v>7.4770000000000003</v>
      </c>
    </row>
    <row r="862" spans="1:4" x14ac:dyDescent="0.25">
      <c r="A862" s="3"/>
      <c r="B862" s="3" t="s">
        <v>1132</v>
      </c>
      <c r="C862" s="3" t="s">
        <v>626</v>
      </c>
      <c r="D862" s="3">
        <v>0.86499999999999999</v>
      </c>
    </row>
    <row r="863" spans="1:4" x14ac:dyDescent="0.25">
      <c r="A863" s="3"/>
      <c r="B863" s="3" t="s">
        <v>1133</v>
      </c>
      <c r="C863" s="3" t="s">
        <v>626</v>
      </c>
      <c r="D863" s="3">
        <v>0.14499999999999999</v>
      </c>
    </row>
    <row r="864" spans="1:4" x14ac:dyDescent="0.25">
      <c r="A864" s="3"/>
      <c r="B864" s="3" t="s">
        <v>1134</v>
      </c>
      <c r="C864" s="3" t="s">
        <v>626</v>
      </c>
      <c r="D864" s="3">
        <v>1.32</v>
      </c>
    </row>
    <row r="865" spans="1:4" x14ac:dyDescent="0.25">
      <c r="A865" s="3"/>
      <c r="B865" s="3" t="s">
        <v>1135</v>
      </c>
      <c r="C865" s="3" t="s">
        <v>626</v>
      </c>
      <c r="D865" s="3">
        <v>4.8789999999999996</v>
      </c>
    </row>
    <row r="866" spans="1:4" x14ac:dyDescent="0.25">
      <c r="A866" s="3"/>
      <c r="B866" s="3" t="s">
        <v>1136</v>
      </c>
      <c r="C866" s="3" t="s">
        <v>626</v>
      </c>
      <c r="D866" s="3">
        <v>2.4590000000000001</v>
      </c>
    </row>
    <row r="867" spans="1:4" x14ac:dyDescent="0.25">
      <c r="A867" s="3"/>
      <c r="B867" s="3" t="s">
        <v>1137</v>
      </c>
      <c r="C867" s="3" t="s">
        <v>626</v>
      </c>
      <c r="D867" s="3">
        <v>2.1</v>
      </c>
    </row>
    <row r="868" spans="1:4" x14ac:dyDescent="0.25">
      <c r="A868" s="3"/>
      <c r="B868" s="3" t="s">
        <v>436</v>
      </c>
      <c r="C868" s="3" t="s">
        <v>626</v>
      </c>
      <c r="D868" s="3">
        <v>17.274999999999999</v>
      </c>
    </row>
    <row r="869" spans="1:4" x14ac:dyDescent="0.25">
      <c r="A869" s="3"/>
      <c r="B869" s="3" t="s">
        <v>1138</v>
      </c>
      <c r="C869" s="3" t="s">
        <v>626</v>
      </c>
      <c r="D869" s="3">
        <v>1.508</v>
      </c>
    </row>
    <row r="870" spans="1:4" x14ac:dyDescent="0.25">
      <c r="A870" s="3"/>
      <c r="B870" s="3" t="s">
        <v>1139</v>
      </c>
      <c r="C870" s="3" t="s">
        <v>626</v>
      </c>
      <c r="D870" s="3">
        <v>0.27</v>
      </c>
    </row>
    <row r="871" spans="1:4" x14ac:dyDescent="0.25">
      <c r="A871" s="3"/>
      <c r="B871" s="3" t="s">
        <v>1140</v>
      </c>
      <c r="C871" s="3" t="s">
        <v>626</v>
      </c>
      <c r="D871" s="3">
        <v>17.053999999999998</v>
      </c>
    </row>
    <row r="872" spans="1:4" x14ac:dyDescent="0.25">
      <c r="A872" s="3"/>
      <c r="B872" s="3" t="s">
        <v>1141</v>
      </c>
      <c r="C872" s="3" t="s">
        <v>626</v>
      </c>
      <c r="D872" s="3">
        <v>3.65</v>
      </c>
    </row>
    <row r="873" spans="1:4" x14ac:dyDescent="0.25">
      <c r="A873" s="3"/>
      <c r="B873" s="3" t="s">
        <v>437</v>
      </c>
      <c r="C873" s="3" t="s">
        <v>626</v>
      </c>
      <c r="D873" s="3">
        <v>0.88300000000000001</v>
      </c>
    </row>
    <row r="874" spans="1:4" x14ac:dyDescent="0.25">
      <c r="A874" s="3"/>
      <c r="B874" s="3" t="s">
        <v>1142</v>
      </c>
      <c r="C874" s="3" t="s">
        <v>626</v>
      </c>
      <c r="D874" s="3">
        <v>0.626</v>
      </c>
    </row>
    <row r="875" spans="1:4" x14ac:dyDescent="0.25">
      <c r="A875" s="3"/>
      <c r="B875" s="3" t="s">
        <v>1143</v>
      </c>
      <c r="C875" s="3" t="s">
        <v>626</v>
      </c>
      <c r="D875" s="3">
        <v>0.81599999999999995</v>
      </c>
    </row>
    <row r="876" spans="1:4" x14ac:dyDescent="0.25">
      <c r="A876" s="3"/>
      <c r="B876" s="3" t="s">
        <v>438</v>
      </c>
      <c r="C876" s="3" t="s">
        <v>626</v>
      </c>
      <c r="D876" s="3">
        <v>1.6950000000000001</v>
      </c>
    </row>
    <row r="877" spans="1:4" x14ac:dyDescent="0.25">
      <c r="A877" s="3"/>
      <c r="B877" s="3" t="s">
        <v>1144</v>
      </c>
      <c r="C877" s="3" t="s">
        <v>626</v>
      </c>
      <c r="D877" s="3">
        <v>4.3680000000000003</v>
      </c>
    </row>
    <row r="878" spans="1:4" x14ac:dyDescent="0.25">
      <c r="A878" s="3"/>
      <c r="B878" s="3" t="s">
        <v>1145</v>
      </c>
      <c r="C878" s="3" t="s">
        <v>626</v>
      </c>
      <c r="D878" s="3">
        <v>3.2850000000000001</v>
      </c>
    </row>
    <row r="879" spans="1:4" x14ac:dyDescent="0.25">
      <c r="A879" s="3"/>
      <c r="B879" s="3" t="s">
        <v>1146</v>
      </c>
      <c r="C879" s="3" t="s">
        <v>626</v>
      </c>
      <c r="D879" s="3">
        <v>2.117</v>
      </c>
    </row>
    <row r="880" spans="1:4" x14ac:dyDescent="0.25">
      <c r="A880" s="3"/>
      <c r="B880" s="3" t="s">
        <v>1147</v>
      </c>
      <c r="C880" s="3" t="s">
        <v>626</v>
      </c>
      <c r="D880" s="3">
        <v>2.516</v>
      </c>
    </row>
    <row r="881" spans="1:4" x14ac:dyDescent="0.25">
      <c r="A881" s="3"/>
      <c r="B881" s="3" t="s">
        <v>1148</v>
      </c>
      <c r="C881" s="3" t="s">
        <v>626</v>
      </c>
      <c r="D881" s="3">
        <v>2.1259999999999999</v>
      </c>
    </row>
    <row r="882" spans="1:4" x14ac:dyDescent="0.25">
      <c r="A882" s="3"/>
      <c r="B882" s="3" t="s">
        <v>1149</v>
      </c>
      <c r="C882" s="3" t="s">
        <v>626</v>
      </c>
      <c r="D882" s="3">
        <v>5.5910000000000002</v>
      </c>
    </row>
    <row r="883" spans="1:4" x14ac:dyDescent="0.25">
      <c r="A883" s="3"/>
      <c r="B883" s="3" t="s">
        <v>1150</v>
      </c>
      <c r="C883" s="3" t="s">
        <v>626</v>
      </c>
      <c r="D883" s="3">
        <v>7.5069999999999997</v>
      </c>
    </row>
    <row r="884" spans="1:4" x14ac:dyDescent="0.25">
      <c r="A884" s="3"/>
      <c r="B884" s="3" t="s">
        <v>1151</v>
      </c>
      <c r="C884" s="3" t="s">
        <v>626</v>
      </c>
      <c r="D884" s="3">
        <v>0.23599999999999999</v>
      </c>
    </row>
    <row r="885" spans="1:4" x14ac:dyDescent="0.25">
      <c r="A885" s="3"/>
      <c r="B885" s="3" t="s">
        <v>1152</v>
      </c>
      <c r="C885" s="3" t="s">
        <v>626</v>
      </c>
      <c r="D885" s="3">
        <v>5.5670000000000002</v>
      </c>
    </row>
    <row r="886" spans="1:4" x14ac:dyDescent="0.25">
      <c r="A886" s="3"/>
      <c r="B886" s="3" t="s">
        <v>1153</v>
      </c>
      <c r="C886" s="3" t="s">
        <v>626</v>
      </c>
      <c r="D886" s="3">
        <v>1.6220000000000001</v>
      </c>
    </row>
    <row r="887" spans="1:4" x14ac:dyDescent="0.25">
      <c r="A887" s="3"/>
      <c r="B887" s="3" t="s">
        <v>439</v>
      </c>
      <c r="C887" s="3" t="s">
        <v>626</v>
      </c>
      <c r="D887" s="3">
        <v>3.5579999999999998</v>
      </c>
    </row>
    <row r="888" spans="1:4" x14ac:dyDescent="0.25">
      <c r="A888" s="3"/>
      <c r="B888" s="3" t="s">
        <v>1154</v>
      </c>
      <c r="C888" s="3" t="s">
        <v>626</v>
      </c>
      <c r="D888" s="3">
        <v>2.25</v>
      </c>
    </row>
    <row r="889" spans="1:4" x14ac:dyDescent="0.25">
      <c r="A889" s="3"/>
      <c r="B889" s="3" t="s">
        <v>1155</v>
      </c>
      <c r="C889" s="3" t="s">
        <v>626</v>
      </c>
      <c r="D889" s="3">
        <v>0.86</v>
      </c>
    </row>
    <row r="890" spans="1:4" x14ac:dyDescent="0.25">
      <c r="A890" s="3"/>
      <c r="B890" s="3" t="s">
        <v>440</v>
      </c>
      <c r="C890" s="3" t="s">
        <v>626</v>
      </c>
      <c r="D890" s="3">
        <v>2.3079999999999998</v>
      </c>
    </row>
    <row r="891" spans="1:4" x14ac:dyDescent="0.25">
      <c r="A891" s="3"/>
      <c r="B891" s="3" t="s">
        <v>607</v>
      </c>
      <c r="C891" s="3" t="s">
        <v>626</v>
      </c>
      <c r="D891" s="3">
        <v>3.702</v>
      </c>
    </row>
    <row r="892" spans="1:4" x14ac:dyDescent="0.25">
      <c r="A892" s="3"/>
      <c r="B892" s="3" t="s">
        <v>1156</v>
      </c>
      <c r="C892" s="3" t="s">
        <v>626</v>
      </c>
      <c r="D892" s="3">
        <v>5.0999999999999997E-2</v>
      </c>
    </row>
    <row r="893" spans="1:4" x14ac:dyDescent="0.25">
      <c r="A893" s="3"/>
      <c r="B893" s="3" t="s">
        <v>600</v>
      </c>
      <c r="C893" s="3" t="s">
        <v>626</v>
      </c>
      <c r="D893" s="3">
        <v>3.18</v>
      </c>
    </row>
    <row r="894" spans="1:4" x14ac:dyDescent="0.25">
      <c r="A894" s="3"/>
      <c r="B894" s="3" t="s">
        <v>1157</v>
      </c>
      <c r="C894" s="3" t="s">
        <v>626</v>
      </c>
      <c r="D894" s="3">
        <v>7.3999999999999996E-2</v>
      </c>
    </row>
    <row r="895" spans="1:4" x14ac:dyDescent="0.25">
      <c r="A895" s="3"/>
      <c r="B895" s="3" t="s">
        <v>1158</v>
      </c>
      <c r="C895" s="3" t="s">
        <v>626</v>
      </c>
      <c r="D895" s="3">
        <v>0.222</v>
      </c>
    </row>
    <row r="896" spans="1:4" x14ac:dyDescent="0.25">
      <c r="A896" s="3"/>
      <c r="B896" s="3" t="s">
        <v>1159</v>
      </c>
      <c r="C896" s="3" t="s">
        <v>626</v>
      </c>
      <c r="D896" s="3">
        <v>0.625</v>
      </c>
    </row>
    <row r="897" spans="1:4" x14ac:dyDescent="0.25">
      <c r="A897" s="3"/>
      <c r="B897" s="3" t="s">
        <v>1160</v>
      </c>
      <c r="C897" s="3" t="s">
        <v>626</v>
      </c>
      <c r="D897" s="3">
        <v>0.49199999999999999</v>
      </c>
    </row>
    <row r="898" spans="1:4" x14ac:dyDescent="0.25">
      <c r="A898" s="3"/>
      <c r="B898" s="3" t="s">
        <v>441</v>
      </c>
      <c r="C898" s="3" t="s">
        <v>626</v>
      </c>
      <c r="D898" s="3">
        <v>0.95899999999999996</v>
      </c>
    </row>
    <row r="899" spans="1:4" x14ac:dyDescent="0.25">
      <c r="A899" s="3"/>
      <c r="B899" s="3" t="s">
        <v>1161</v>
      </c>
      <c r="C899" s="3" t="s">
        <v>626</v>
      </c>
      <c r="D899" s="3">
        <v>2.7829999999999999</v>
      </c>
    </row>
    <row r="900" spans="1:4" x14ac:dyDescent="0.25">
      <c r="A900" s="3"/>
      <c r="B900" s="3" t="s">
        <v>442</v>
      </c>
      <c r="C900" s="3" t="s">
        <v>626</v>
      </c>
      <c r="D900" s="3">
        <v>8.2260000000000009</v>
      </c>
    </row>
    <row r="901" spans="1:4" x14ac:dyDescent="0.25">
      <c r="A901" s="3"/>
      <c r="B901" s="3" t="s">
        <v>1162</v>
      </c>
      <c r="C901" s="3" t="s">
        <v>626</v>
      </c>
      <c r="D901" s="3">
        <v>0.56499999999999995</v>
      </c>
    </row>
    <row r="902" spans="1:4" x14ac:dyDescent="0.25">
      <c r="A902" s="3"/>
      <c r="B902" s="3" t="s">
        <v>1163</v>
      </c>
      <c r="C902" s="3" t="s">
        <v>626</v>
      </c>
      <c r="D902" s="3">
        <v>1.4019999999999999</v>
      </c>
    </row>
    <row r="903" spans="1:4" x14ac:dyDescent="0.25">
      <c r="A903" s="3"/>
      <c r="B903" s="3" t="s">
        <v>1164</v>
      </c>
      <c r="C903" s="3" t="s">
        <v>626</v>
      </c>
      <c r="D903" s="3">
        <v>3.0569999999999999</v>
      </c>
    </row>
    <row r="904" spans="1:4" x14ac:dyDescent="0.25">
      <c r="A904" s="3"/>
      <c r="B904" s="3" t="s">
        <v>1165</v>
      </c>
      <c r="C904" s="3" t="s">
        <v>626</v>
      </c>
      <c r="D904" s="3">
        <v>3.464</v>
      </c>
    </row>
    <row r="905" spans="1:4" x14ac:dyDescent="0.25">
      <c r="A905" s="3"/>
      <c r="B905" s="3" t="s">
        <v>601</v>
      </c>
      <c r="C905" s="3" t="s">
        <v>626</v>
      </c>
      <c r="D905" s="3">
        <v>1.748</v>
      </c>
    </row>
    <row r="906" spans="1:4" x14ac:dyDescent="0.25">
      <c r="A906" s="3"/>
      <c r="B906" s="3" t="s">
        <v>1166</v>
      </c>
      <c r="C906" s="3" t="s">
        <v>626</v>
      </c>
      <c r="D906" s="3">
        <v>1.996</v>
      </c>
    </row>
    <row r="907" spans="1:4" x14ac:dyDescent="0.25">
      <c r="A907" s="3"/>
      <c r="B907" s="3" t="s">
        <v>443</v>
      </c>
      <c r="C907" s="3" t="s">
        <v>626</v>
      </c>
      <c r="D907" s="3">
        <v>0.89200000000000002</v>
      </c>
    </row>
    <row r="908" spans="1:4" x14ac:dyDescent="0.25">
      <c r="A908" s="3"/>
      <c r="B908" s="3" t="s">
        <v>1167</v>
      </c>
      <c r="C908" s="3" t="s">
        <v>626</v>
      </c>
      <c r="D908" s="3">
        <v>0.78100000000000003</v>
      </c>
    </row>
    <row r="909" spans="1:4" x14ac:dyDescent="0.25">
      <c r="A909" s="3"/>
      <c r="B909" s="3" t="s">
        <v>1168</v>
      </c>
      <c r="C909" s="3" t="s">
        <v>626</v>
      </c>
      <c r="D909" s="3">
        <v>2.056</v>
      </c>
    </row>
    <row r="910" spans="1:4" x14ac:dyDescent="0.25">
      <c r="A910" s="3"/>
      <c r="B910" s="3" t="s">
        <v>1169</v>
      </c>
      <c r="C910" s="3" t="s">
        <v>626</v>
      </c>
      <c r="D910" s="3">
        <v>2.847</v>
      </c>
    </row>
    <row r="911" spans="1:4" x14ac:dyDescent="0.25">
      <c r="A911" s="3"/>
      <c r="B911" s="3" t="s">
        <v>1170</v>
      </c>
      <c r="C911" s="3" t="s">
        <v>626</v>
      </c>
      <c r="D911" s="3">
        <v>3.0750000000000002</v>
      </c>
    </row>
    <row r="912" spans="1:4" x14ac:dyDescent="0.25">
      <c r="A912" s="3"/>
      <c r="B912" s="3" t="s">
        <v>1171</v>
      </c>
      <c r="C912" s="3" t="s">
        <v>626</v>
      </c>
      <c r="D912" s="3">
        <v>2.2050000000000001</v>
      </c>
    </row>
    <row r="913" spans="1:4" x14ac:dyDescent="0.25">
      <c r="A913" s="3"/>
      <c r="B913" s="3" t="s">
        <v>1172</v>
      </c>
      <c r="C913" s="3" t="s">
        <v>626</v>
      </c>
      <c r="D913" s="3">
        <v>1.2709999999999999</v>
      </c>
    </row>
    <row r="914" spans="1:4" x14ac:dyDescent="0.25">
      <c r="A914" s="3"/>
      <c r="B914" s="3" t="s">
        <v>1173</v>
      </c>
      <c r="C914" s="3" t="s">
        <v>626</v>
      </c>
      <c r="D914" s="3">
        <v>10.946</v>
      </c>
    </row>
    <row r="915" spans="1:4" x14ac:dyDescent="0.25">
      <c r="A915" s="3"/>
      <c r="B915" s="3" t="s">
        <v>1174</v>
      </c>
      <c r="C915" s="3" t="s">
        <v>626</v>
      </c>
      <c r="D915" s="3">
        <v>0.25</v>
      </c>
    </row>
    <row r="916" spans="1:4" x14ac:dyDescent="0.25">
      <c r="A916" s="3"/>
      <c r="B916" s="3" t="s">
        <v>1175</v>
      </c>
      <c r="C916" s="3" t="s">
        <v>626</v>
      </c>
      <c r="D916" s="3">
        <v>0.36</v>
      </c>
    </row>
    <row r="917" spans="1:4" x14ac:dyDescent="0.25">
      <c r="A917" s="3"/>
      <c r="B917" s="3" t="s">
        <v>444</v>
      </c>
      <c r="C917" s="3" t="s">
        <v>626</v>
      </c>
      <c r="D917" s="3">
        <v>1.379</v>
      </c>
    </row>
    <row r="918" spans="1:4" x14ac:dyDescent="0.25">
      <c r="A918" s="3"/>
      <c r="B918" s="3" t="s">
        <v>445</v>
      </c>
      <c r="C918" s="3" t="s">
        <v>626</v>
      </c>
      <c r="D918" s="3">
        <v>2.879</v>
      </c>
    </row>
    <row r="919" spans="1:4" x14ac:dyDescent="0.25">
      <c r="A919" s="3"/>
      <c r="B919" s="3" t="s">
        <v>1176</v>
      </c>
      <c r="C919" s="3" t="s">
        <v>626</v>
      </c>
      <c r="D919" s="3">
        <v>2.6259999999999999</v>
      </c>
    </row>
    <row r="920" spans="1:4" x14ac:dyDescent="0.25">
      <c r="A920" s="3"/>
      <c r="B920" s="3" t="s">
        <v>1177</v>
      </c>
      <c r="C920" s="3" t="s">
        <v>626</v>
      </c>
      <c r="D920" s="3">
        <v>0.76200000000000001</v>
      </c>
    </row>
    <row r="921" spans="1:4" x14ac:dyDescent="0.25">
      <c r="A921" s="3"/>
      <c r="B921" s="3" t="s">
        <v>1178</v>
      </c>
      <c r="C921" s="3" t="s">
        <v>626</v>
      </c>
      <c r="D921" s="3">
        <v>0.154</v>
      </c>
    </row>
    <row r="922" spans="1:4" x14ac:dyDescent="0.25">
      <c r="A922" s="3"/>
      <c r="B922" s="3" t="s">
        <v>1179</v>
      </c>
      <c r="C922" s="3" t="s">
        <v>626</v>
      </c>
      <c r="D922" s="3">
        <v>2.1349999999999998</v>
      </c>
    </row>
    <row r="923" spans="1:4" x14ac:dyDescent="0.25">
      <c r="A923" s="3"/>
      <c r="B923" s="3" t="s">
        <v>1180</v>
      </c>
      <c r="C923" s="3" t="s">
        <v>626</v>
      </c>
      <c r="D923" s="3">
        <v>7.82</v>
      </c>
    </row>
    <row r="924" spans="1:4" x14ac:dyDescent="0.25">
      <c r="A924" s="3"/>
      <c r="B924" s="3" t="s">
        <v>1181</v>
      </c>
      <c r="C924" s="3" t="s">
        <v>626</v>
      </c>
      <c r="D924" s="3">
        <v>2.2850000000000001</v>
      </c>
    </row>
    <row r="925" spans="1:4" x14ac:dyDescent="0.25">
      <c r="A925" s="3"/>
      <c r="B925" s="3" t="s">
        <v>1182</v>
      </c>
      <c r="C925" s="3" t="s">
        <v>626</v>
      </c>
      <c r="D925" s="3">
        <v>2.1110000000000002</v>
      </c>
    </row>
    <row r="926" spans="1:4" x14ac:dyDescent="0.25">
      <c r="A926" s="3"/>
      <c r="B926" s="3" t="s">
        <v>446</v>
      </c>
      <c r="C926" s="3" t="s">
        <v>626</v>
      </c>
      <c r="D926" s="3">
        <v>2.6360000000000001</v>
      </c>
    </row>
    <row r="927" spans="1:4" x14ac:dyDescent="0.25">
      <c r="A927" s="3"/>
      <c r="B927" s="3" t="s">
        <v>602</v>
      </c>
      <c r="C927" s="3" t="s">
        <v>626</v>
      </c>
      <c r="D927" s="3">
        <v>1.4330000000000001</v>
      </c>
    </row>
    <row r="928" spans="1:4" x14ac:dyDescent="0.25">
      <c r="A928" s="3"/>
      <c r="B928" s="3" t="s">
        <v>447</v>
      </c>
      <c r="C928" s="3" t="s">
        <v>626</v>
      </c>
      <c r="D928" s="3">
        <v>0.65700000000000003</v>
      </c>
    </row>
    <row r="929" spans="1:4" x14ac:dyDescent="0.25">
      <c r="A929" s="3"/>
      <c r="B929" s="3" t="s">
        <v>448</v>
      </c>
      <c r="C929" s="3" t="s">
        <v>626</v>
      </c>
      <c r="D929" s="3">
        <v>1.2250000000000001</v>
      </c>
    </row>
    <row r="930" spans="1:4" x14ac:dyDescent="0.25">
      <c r="A930" s="3"/>
      <c r="B930" s="3" t="s">
        <v>1183</v>
      </c>
      <c r="C930" s="3" t="s">
        <v>626</v>
      </c>
      <c r="D930" s="3">
        <v>1.1870000000000001</v>
      </c>
    </row>
    <row r="931" spans="1:4" x14ac:dyDescent="0.25">
      <c r="A931" s="3"/>
      <c r="B931" s="3" t="s">
        <v>1184</v>
      </c>
      <c r="C931" s="3" t="s">
        <v>626</v>
      </c>
      <c r="D931" s="3">
        <v>0.502</v>
      </c>
    </row>
    <row r="932" spans="1:4" x14ac:dyDescent="0.25">
      <c r="A932" s="3"/>
      <c r="B932" s="3" t="s">
        <v>1185</v>
      </c>
      <c r="C932" s="3" t="s">
        <v>626</v>
      </c>
      <c r="D932" s="3">
        <v>3.419</v>
      </c>
    </row>
    <row r="933" spans="1:4" x14ac:dyDescent="0.25">
      <c r="A933" s="3"/>
      <c r="B933" s="3" t="s">
        <v>1186</v>
      </c>
      <c r="C933" s="3" t="s">
        <v>626</v>
      </c>
      <c r="D933" s="3">
        <v>1.3720000000000001</v>
      </c>
    </row>
    <row r="934" spans="1:4" x14ac:dyDescent="0.25">
      <c r="A934" s="3"/>
      <c r="B934" s="3" t="s">
        <v>1187</v>
      </c>
      <c r="C934" s="3" t="s">
        <v>626</v>
      </c>
      <c r="D934" s="3"/>
    </row>
    <row r="935" spans="1:4" x14ac:dyDescent="0.25">
      <c r="A935" s="3"/>
      <c r="B935" s="3" t="s">
        <v>610</v>
      </c>
      <c r="C935" s="3" t="s">
        <v>626</v>
      </c>
      <c r="D935" s="3">
        <v>2.6120000000000001</v>
      </c>
    </row>
    <row r="936" spans="1:4" x14ac:dyDescent="0.25">
      <c r="A936" s="3"/>
      <c r="B936" s="3" t="s">
        <v>1188</v>
      </c>
      <c r="C936" s="3" t="s">
        <v>626</v>
      </c>
      <c r="D936" s="3">
        <v>0.252</v>
      </c>
    </row>
    <row r="937" spans="1:4" x14ac:dyDescent="0.25">
      <c r="A937" s="3"/>
      <c r="B937" s="3" t="s">
        <v>1189</v>
      </c>
      <c r="C937" s="3" t="s">
        <v>626</v>
      </c>
      <c r="D937" s="3">
        <v>0.90300000000000002</v>
      </c>
    </row>
    <row r="938" spans="1:4" x14ac:dyDescent="0.25">
      <c r="A938" s="3"/>
      <c r="B938" s="3" t="s">
        <v>449</v>
      </c>
      <c r="C938" s="3" t="s">
        <v>626</v>
      </c>
      <c r="D938" s="3">
        <v>1.3109999999999999</v>
      </c>
    </row>
    <row r="939" spans="1:4" x14ac:dyDescent="0.25">
      <c r="A939" s="3"/>
      <c r="B939" s="3" t="s">
        <v>1190</v>
      </c>
      <c r="C939" s="3" t="s">
        <v>626</v>
      </c>
      <c r="D939" s="3">
        <v>0.223</v>
      </c>
    </row>
    <row r="940" spans="1:4" x14ac:dyDescent="0.25">
      <c r="A940" s="3"/>
      <c r="B940" s="3" t="s">
        <v>1191</v>
      </c>
      <c r="C940" s="3" t="s">
        <v>626</v>
      </c>
      <c r="D940" s="3">
        <v>3.8029999999999999</v>
      </c>
    </row>
    <row r="941" spans="1:4" x14ac:dyDescent="0.25">
      <c r="A941" s="3"/>
      <c r="B941" s="3" t="s">
        <v>1192</v>
      </c>
      <c r="C941" s="3" t="s">
        <v>626</v>
      </c>
      <c r="D941" s="3">
        <v>2.081</v>
      </c>
    </row>
    <row r="942" spans="1:4" x14ac:dyDescent="0.25">
      <c r="A942" s="3"/>
      <c r="B942" s="3" t="s">
        <v>1193</v>
      </c>
      <c r="C942" s="3" t="s">
        <v>626</v>
      </c>
      <c r="D942" s="3">
        <v>1.0389999999999999</v>
      </c>
    </row>
    <row r="943" spans="1:4" x14ac:dyDescent="0.25">
      <c r="A943" s="3"/>
      <c r="B943" s="3" t="s">
        <v>1194</v>
      </c>
      <c r="C943" s="3" t="s">
        <v>626</v>
      </c>
      <c r="D943" s="3">
        <v>0.41499999999999998</v>
      </c>
    </row>
    <row r="944" spans="1:4" x14ac:dyDescent="0.25">
      <c r="A944" s="3"/>
      <c r="B944" s="3" t="s">
        <v>1195</v>
      </c>
      <c r="C944" s="3" t="s">
        <v>626</v>
      </c>
      <c r="D944" s="3">
        <v>1.357</v>
      </c>
    </row>
    <row r="945" spans="1:4" x14ac:dyDescent="0.25">
      <c r="A945" s="3" t="s">
        <v>47</v>
      </c>
      <c r="B945" s="3" t="s">
        <v>5</v>
      </c>
      <c r="C945" s="3" t="s">
        <v>626</v>
      </c>
      <c r="D945" s="3">
        <v>39.656999999999996</v>
      </c>
    </row>
    <row r="946" spans="1:4" x14ac:dyDescent="0.25">
      <c r="A946" s="3"/>
      <c r="B946" s="3" t="s">
        <v>430</v>
      </c>
      <c r="C946" s="3" t="s">
        <v>626</v>
      </c>
      <c r="D946" s="3">
        <v>31.428999999999998</v>
      </c>
    </row>
    <row r="947" spans="1:4" x14ac:dyDescent="0.25">
      <c r="A947" s="3"/>
      <c r="B947" s="3" t="s">
        <v>6</v>
      </c>
      <c r="C947" s="3" t="s">
        <v>626</v>
      </c>
      <c r="D947" s="3">
        <v>38.299999999999997</v>
      </c>
    </row>
    <row r="948" spans="1:4" x14ac:dyDescent="0.25">
      <c r="A948" s="3"/>
      <c r="B948" s="3" t="s">
        <v>7</v>
      </c>
      <c r="C948" s="3" t="s">
        <v>626</v>
      </c>
      <c r="D948" s="3">
        <v>33.417000000000002</v>
      </c>
    </row>
    <row r="949" spans="1:4" x14ac:dyDescent="0.25">
      <c r="A949" s="3"/>
      <c r="B949" s="3" t="s">
        <v>8</v>
      </c>
      <c r="C949" s="3" t="s">
        <v>626</v>
      </c>
      <c r="D949" s="3">
        <v>32.29</v>
      </c>
    </row>
    <row r="950" spans="1:4" x14ac:dyDescent="0.25">
      <c r="A950" s="3"/>
      <c r="B950" s="3" t="s">
        <v>9</v>
      </c>
      <c r="C950" s="3" t="s">
        <v>626</v>
      </c>
      <c r="D950" s="3">
        <v>40.817</v>
      </c>
    </row>
    <row r="951" spans="1:4" x14ac:dyDescent="0.25">
      <c r="A951" s="3"/>
      <c r="B951" s="3" t="s">
        <v>10</v>
      </c>
      <c r="C951" s="3" t="s">
        <v>626</v>
      </c>
      <c r="D951" s="3">
        <v>32.438000000000002</v>
      </c>
    </row>
    <row r="952" spans="1:4" x14ac:dyDescent="0.25">
      <c r="A952" s="3"/>
      <c r="B952" s="3" t="s">
        <v>11</v>
      </c>
      <c r="C952" s="3" t="s">
        <v>626</v>
      </c>
      <c r="D952" s="3">
        <v>34.075000000000003</v>
      </c>
    </row>
    <row r="953" spans="1:4" x14ac:dyDescent="0.25">
      <c r="A953" s="3"/>
      <c r="B953" s="3" t="s">
        <v>12</v>
      </c>
      <c r="C953" s="3" t="s">
        <v>626</v>
      </c>
      <c r="D953" s="3">
        <v>49.164000000000001</v>
      </c>
    </row>
    <row r="954" spans="1:4" x14ac:dyDescent="0.25">
      <c r="A954" s="3"/>
      <c r="B954" s="3" t="s">
        <v>13</v>
      </c>
      <c r="C954" s="3" t="s">
        <v>626</v>
      </c>
      <c r="D954" s="3">
        <v>35.886000000000003</v>
      </c>
    </row>
    <row r="955" spans="1:4" x14ac:dyDescent="0.25">
      <c r="A955" s="3"/>
      <c r="B955" s="3" t="s">
        <v>3</v>
      </c>
      <c r="C955" s="3" t="s">
        <v>626</v>
      </c>
      <c r="D955" s="3">
        <v>6.8380000000000001</v>
      </c>
    </row>
    <row r="956" spans="1:4" x14ac:dyDescent="0.25">
      <c r="A956" s="3" t="s">
        <v>48</v>
      </c>
      <c r="B956" s="3" t="s">
        <v>15</v>
      </c>
      <c r="C956" s="3" t="s">
        <v>626</v>
      </c>
      <c r="D956" s="3">
        <v>50.667000000000002</v>
      </c>
    </row>
    <row r="957" spans="1:4" x14ac:dyDescent="0.25">
      <c r="A957" s="3"/>
      <c r="B957" s="3" t="s">
        <v>16</v>
      </c>
      <c r="C957" s="3" t="s">
        <v>626</v>
      </c>
      <c r="D957" s="3">
        <v>38.436999999999998</v>
      </c>
    </row>
    <row r="958" spans="1:4" x14ac:dyDescent="0.25">
      <c r="A958" s="3"/>
      <c r="B958" s="3" t="s">
        <v>17</v>
      </c>
      <c r="C958" s="3" t="s">
        <v>626</v>
      </c>
      <c r="D958" s="3">
        <v>37.143999999999998</v>
      </c>
    </row>
    <row r="959" spans="1:4" x14ac:dyDescent="0.25">
      <c r="A959" s="3"/>
      <c r="B959" s="3" t="s">
        <v>18</v>
      </c>
      <c r="C959" s="3" t="s">
        <v>626</v>
      </c>
      <c r="D959" s="3">
        <v>45.417999999999999</v>
      </c>
    </row>
    <row r="960" spans="1:4" x14ac:dyDescent="0.25">
      <c r="A960" s="3"/>
      <c r="B960" s="3" t="s">
        <v>19</v>
      </c>
      <c r="C960" s="3" t="s">
        <v>626</v>
      </c>
      <c r="D960" s="3">
        <v>45.209000000000003</v>
      </c>
    </row>
    <row r="961" spans="1:4" x14ac:dyDescent="0.25">
      <c r="A961" s="3"/>
      <c r="B961" s="3" t="s">
        <v>20</v>
      </c>
      <c r="C961" s="3" t="s">
        <v>626</v>
      </c>
      <c r="D961" s="3">
        <v>33.018999999999998</v>
      </c>
    </row>
    <row r="962" spans="1:4" x14ac:dyDescent="0.25">
      <c r="A962" s="3"/>
      <c r="B962" s="3" t="s">
        <v>21</v>
      </c>
      <c r="C962" s="3" t="s">
        <v>626</v>
      </c>
      <c r="D962" s="3">
        <v>55.072000000000003</v>
      </c>
    </row>
    <row r="963" spans="1:4" x14ac:dyDescent="0.25">
      <c r="A963" s="3"/>
      <c r="B963" s="3" t="s">
        <v>22</v>
      </c>
      <c r="C963" s="3" t="s">
        <v>626</v>
      </c>
      <c r="D963" s="3">
        <v>51.845999999999997</v>
      </c>
    </row>
    <row r="964" spans="1:4" x14ac:dyDescent="0.25">
      <c r="A964" s="3"/>
      <c r="B964" s="3" t="s">
        <v>23</v>
      </c>
      <c r="C964" s="3" t="s">
        <v>626</v>
      </c>
      <c r="D964" s="3">
        <v>49.237000000000002</v>
      </c>
    </row>
    <row r="965" spans="1:4" x14ac:dyDescent="0.25">
      <c r="A965" s="3"/>
      <c r="B965" s="3" t="s">
        <v>24</v>
      </c>
      <c r="C965" s="3" t="s">
        <v>626</v>
      </c>
      <c r="D965" s="3">
        <v>42.392000000000003</v>
      </c>
    </row>
    <row r="966" spans="1:4" x14ac:dyDescent="0.25">
      <c r="A966" s="3"/>
      <c r="B966" s="3" t="s">
        <v>3</v>
      </c>
      <c r="C966" s="3" t="s">
        <v>626</v>
      </c>
      <c r="D966" s="3">
        <v>3.6720000000000002</v>
      </c>
    </row>
    <row r="967" spans="1:4" x14ac:dyDescent="0.25">
      <c r="A967" s="3" t="s">
        <v>49</v>
      </c>
      <c r="B967" s="3" t="s">
        <v>26</v>
      </c>
      <c r="C967" s="3" t="s">
        <v>626</v>
      </c>
      <c r="D967" s="3">
        <v>45.587000000000003</v>
      </c>
    </row>
    <row r="968" spans="1:4" x14ac:dyDescent="0.25">
      <c r="A968" s="3"/>
      <c r="B968" s="3" t="s">
        <v>27</v>
      </c>
      <c r="C968" s="3" t="s">
        <v>626</v>
      </c>
      <c r="D968" s="3">
        <v>45.582000000000001</v>
      </c>
    </row>
    <row r="969" spans="1:4" x14ac:dyDescent="0.25">
      <c r="A969" s="3"/>
      <c r="B969" s="3" t="s">
        <v>28</v>
      </c>
      <c r="C969" s="3" t="s">
        <v>626</v>
      </c>
      <c r="D969" s="3">
        <v>34.744999999999997</v>
      </c>
    </row>
    <row r="970" spans="1:4" x14ac:dyDescent="0.25">
      <c r="A970" s="3"/>
      <c r="B970" s="3" t="s">
        <v>29</v>
      </c>
      <c r="C970" s="3" t="s">
        <v>626</v>
      </c>
      <c r="D970" s="3">
        <v>40.429000000000002</v>
      </c>
    </row>
    <row r="971" spans="1:4" x14ac:dyDescent="0.25">
      <c r="A971" s="3"/>
      <c r="B971" s="3" t="s">
        <v>30</v>
      </c>
      <c r="C971" s="3" t="s">
        <v>626</v>
      </c>
      <c r="D971" s="3">
        <v>37.933</v>
      </c>
    </row>
    <row r="972" spans="1:4" x14ac:dyDescent="0.25">
      <c r="A972" s="3"/>
      <c r="B972" s="3" t="s">
        <v>31</v>
      </c>
      <c r="C972" s="3" t="s">
        <v>626</v>
      </c>
      <c r="D972" s="3">
        <v>38.219000000000001</v>
      </c>
    </row>
    <row r="973" spans="1:4" x14ac:dyDescent="0.25">
      <c r="A973" s="3"/>
      <c r="B973" s="3" t="s">
        <v>32</v>
      </c>
      <c r="C973" s="3" t="s">
        <v>626</v>
      </c>
      <c r="D973" s="3">
        <v>42.069000000000003</v>
      </c>
    </row>
    <row r="974" spans="1:4" x14ac:dyDescent="0.25">
      <c r="A974" s="3"/>
      <c r="B974" s="3" t="s">
        <v>33</v>
      </c>
      <c r="C974" s="3" t="s">
        <v>626</v>
      </c>
      <c r="D974" s="3">
        <v>35.555</v>
      </c>
    </row>
    <row r="975" spans="1:4" x14ac:dyDescent="0.25">
      <c r="A975" s="3"/>
      <c r="B975" s="3" t="s">
        <v>34</v>
      </c>
      <c r="C975" s="3" t="s">
        <v>626</v>
      </c>
      <c r="D975" s="3">
        <v>34.478999999999999</v>
      </c>
    </row>
    <row r="976" spans="1:4" x14ac:dyDescent="0.25">
      <c r="A976" s="3"/>
      <c r="B976" s="3" t="s">
        <v>35</v>
      </c>
      <c r="C976" s="3" t="s">
        <v>626</v>
      </c>
      <c r="D976" s="3">
        <v>43.957000000000001</v>
      </c>
    </row>
    <row r="977" spans="1:4" x14ac:dyDescent="0.25">
      <c r="A977" s="3"/>
      <c r="B977" s="3" t="s">
        <v>3</v>
      </c>
      <c r="C977" s="3" t="s">
        <v>626</v>
      </c>
      <c r="D977" s="3">
        <v>6.8550000000000004</v>
      </c>
    </row>
    <row r="978" spans="1:4" x14ac:dyDescent="0.25">
      <c r="A978" s="3" t="s">
        <v>50</v>
      </c>
      <c r="B978" s="3" t="s">
        <v>37</v>
      </c>
      <c r="C978" s="3" t="s">
        <v>626</v>
      </c>
      <c r="D978" s="3">
        <v>42.305</v>
      </c>
    </row>
    <row r="979" spans="1:4" x14ac:dyDescent="0.25">
      <c r="A979" s="3"/>
      <c r="B979" s="3" t="s">
        <v>38</v>
      </c>
      <c r="C979" s="3" t="s">
        <v>626</v>
      </c>
      <c r="D979" s="3">
        <v>49.470999999999997</v>
      </c>
    </row>
    <row r="980" spans="1:4" x14ac:dyDescent="0.25">
      <c r="A980" s="3"/>
      <c r="B980" s="3" t="s">
        <v>39</v>
      </c>
      <c r="C980" s="3" t="s">
        <v>626</v>
      </c>
      <c r="D980" s="3">
        <v>44.439</v>
      </c>
    </row>
    <row r="981" spans="1:4" x14ac:dyDescent="0.25">
      <c r="A981" s="3"/>
      <c r="B981" s="3" t="s">
        <v>40</v>
      </c>
      <c r="C981" s="3" t="s">
        <v>626</v>
      </c>
      <c r="D981" s="3">
        <v>50.360999999999997</v>
      </c>
    </row>
    <row r="982" spans="1:4" x14ac:dyDescent="0.25">
      <c r="A982" s="3"/>
      <c r="B982" s="3" t="s">
        <v>41</v>
      </c>
      <c r="C982" s="3" t="s">
        <v>626</v>
      </c>
      <c r="D982" s="3">
        <v>42.718000000000004</v>
      </c>
    </row>
    <row r="983" spans="1:4" x14ac:dyDescent="0.25">
      <c r="A983" s="3"/>
      <c r="B983" s="3" t="s">
        <v>42</v>
      </c>
      <c r="C983" s="3" t="s">
        <v>626</v>
      </c>
      <c r="D983" s="3">
        <v>42.609000000000002</v>
      </c>
    </row>
    <row r="984" spans="1:4" x14ac:dyDescent="0.25">
      <c r="A984" s="3"/>
      <c r="B984" s="3" t="s">
        <v>43</v>
      </c>
      <c r="C984" s="3" t="s">
        <v>626</v>
      </c>
      <c r="D984" s="3">
        <v>29.78</v>
      </c>
    </row>
    <row r="985" spans="1:4" x14ac:dyDescent="0.25">
      <c r="A985" s="3"/>
      <c r="B985" s="3" t="s">
        <v>44</v>
      </c>
      <c r="C985" s="3" t="s">
        <v>626</v>
      </c>
      <c r="D985" s="3">
        <v>17.795999999999999</v>
      </c>
    </row>
    <row r="986" spans="1:4" x14ac:dyDescent="0.25">
      <c r="A986" s="3"/>
      <c r="B986" s="3" t="s">
        <v>45</v>
      </c>
      <c r="C986" s="3" t="s">
        <v>626</v>
      </c>
      <c r="D986" s="3">
        <v>28.914999999999999</v>
      </c>
    </row>
    <row r="987" spans="1:4" x14ac:dyDescent="0.25">
      <c r="A987" s="3"/>
      <c r="B987" s="3" t="s">
        <v>46</v>
      </c>
      <c r="C987" s="3" t="s">
        <v>626</v>
      </c>
      <c r="D987" s="3">
        <v>26.427</v>
      </c>
    </row>
    <row r="988" spans="1:4" x14ac:dyDescent="0.25">
      <c r="A988" s="3"/>
      <c r="B988" s="3" t="s">
        <v>3</v>
      </c>
      <c r="C988" s="3" t="s">
        <v>626</v>
      </c>
      <c r="D988" s="3">
        <v>7.0750000000000002</v>
      </c>
    </row>
    <row r="989" spans="1:4" x14ac:dyDescent="0.25">
      <c r="A989" s="3" t="s">
        <v>51</v>
      </c>
      <c r="B989" s="3" t="s">
        <v>52</v>
      </c>
      <c r="C989" s="3" t="s">
        <v>626</v>
      </c>
      <c r="D989" s="3">
        <v>1.2010000000000001</v>
      </c>
    </row>
    <row r="990" spans="1:4" x14ac:dyDescent="0.25">
      <c r="A990" s="3"/>
      <c r="B990" s="3" t="s">
        <v>53</v>
      </c>
      <c r="C990" s="3" t="s">
        <v>626</v>
      </c>
      <c r="D990" s="3">
        <v>5.54</v>
      </c>
    </row>
    <row r="991" spans="1:4" x14ac:dyDescent="0.25">
      <c r="A991" s="3"/>
      <c r="B991" s="3" t="s">
        <v>54</v>
      </c>
      <c r="C991" s="3" t="s">
        <v>626</v>
      </c>
      <c r="D991" s="3">
        <v>4.57</v>
      </c>
    </row>
    <row r="992" spans="1:4" x14ac:dyDescent="0.25">
      <c r="A992" s="3"/>
      <c r="B992" s="3" t="s">
        <v>55</v>
      </c>
      <c r="C992" s="3" t="s">
        <v>626</v>
      </c>
      <c r="D992" s="3">
        <v>9.2910000000000004</v>
      </c>
    </row>
    <row r="993" spans="1:4" x14ac:dyDescent="0.25">
      <c r="A993" s="3"/>
      <c r="B993" s="3" t="s">
        <v>56</v>
      </c>
      <c r="C993" s="3" t="s">
        <v>626</v>
      </c>
      <c r="D993" s="3">
        <v>10.08</v>
      </c>
    </row>
    <row r="994" spans="1:4" x14ac:dyDescent="0.25">
      <c r="A994" s="3"/>
      <c r="B994" s="3" t="s">
        <v>57</v>
      </c>
      <c r="C994" s="3" t="s">
        <v>626</v>
      </c>
      <c r="D994" s="3">
        <v>10.518000000000001</v>
      </c>
    </row>
    <row r="995" spans="1:4" x14ac:dyDescent="0.25">
      <c r="A995" s="3"/>
      <c r="B995" s="3" t="s">
        <v>58</v>
      </c>
      <c r="C995" s="3" t="s">
        <v>626</v>
      </c>
      <c r="D995" s="3">
        <v>4.6109999999999998</v>
      </c>
    </row>
    <row r="996" spans="1:4" x14ac:dyDescent="0.25">
      <c r="A996" s="3"/>
      <c r="B996" s="3" t="s">
        <v>59</v>
      </c>
      <c r="C996" s="3" t="s">
        <v>626</v>
      </c>
      <c r="D996" s="3">
        <v>2.9809999999999999</v>
      </c>
    </row>
    <row r="997" spans="1:4" x14ac:dyDescent="0.25">
      <c r="A997" s="3"/>
      <c r="B997" s="3" t="s">
        <v>60</v>
      </c>
      <c r="C997" s="3" t="s">
        <v>626</v>
      </c>
      <c r="D997" s="3">
        <v>1.8620000000000001</v>
      </c>
    </row>
    <row r="998" spans="1:4" x14ac:dyDescent="0.25">
      <c r="A998" s="3"/>
      <c r="B998" s="3" t="s">
        <v>61</v>
      </c>
      <c r="C998" s="3" t="s">
        <v>626</v>
      </c>
      <c r="D998" s="3">
        <v>2.8660000000000001</v>
      </c>
    </row>
    <row r="999" spans="1:4" x14ac:dyDescent="0.25">
      <c r="A999" s="3"/>
      <c r="B999" s="3" t="s">
        <v>62</v>
      </c>
      <c r="C999" s="3" t="s">
        <v>626</v>
      </c>
      <c r="D999" s="3">
        <v>9.1289999999999996</v>
      </c>
    </row>
    <row r="1000" spans="1:4" x14ac:dyDescent="0.25">
      <c r="A1000" s="3"/>
      <c r="B1000" s="3" t="s">
        <v>63</v>
      </c>
      <c r="C1000" s="3" t="s">
        <v>626</v>
      </c>
      <c r="D1000" s="3">
        <v>2.407</v>
      </c>
    </row>
    <row r="1001" spans="1:4" x14ac:dyDescent="0.25">
      <c r="A1001" s="3"/>
      <c r="B1001" s="3" t="s">
        <v>64</v>
      </c>
      <c r="C1001" s="3" t="s">
        <v>626</v>
      </c>
      <c r="D1001" s="3">
        <v>19.100999999999999</v>
      </c>
    </row>
    <row r="1002" spans="1:4" x14ac:dyDescent="0.25">
      <c r="A1002" s="3"/>
      <c r="B1002" s="3" t="s">
        <v>65</v>
      </c>
      <c r="C1002" s="3" t="s">
        <v>626</v>
      </c>
      <c r="D1002" s="3">
        <v>5.7270000000000003</v>
      </c>
    </row>
    <row r="1003" spans="1:4" x14ac:dyDescent="0.25">
      <c r="A1003" s="3"/>
      <c r="B1003" s="3" t="s">
        <v>450</v>
      </c>
      <c r="C1003" s="3" t="s">
        <v>626</v>
      </c>
      <c r="D1003" s="3">
        <v>26.399000000000001</v>
      </c>
    </row>
    <row r="1004" spans="1:4" x14ac:dyDescent="0.25">
      <c r="A1004" s="3"/>
      <c r="B1004" s="3" t="s">
        <v>66</v>
      </c>
      <c r="C1004" s="3" t="s">
        <v>626</v>
      </c>
      <c r="D1004" s="3">
        <v>26.806000000000001</v>
      </c>
    </row>
    <row r="1005" spans="1:4" x14ac:dyDescent="0.25">
      <c r="A1005" s="3"/>
      <c r="B1005" s="3" t="s">
        <v>67</v>
      </c>
      <c r="C1005" s="3" t="s">
        <v>626</v>
      </c>
      <c r="D1005" s="3">
        <v>2.8130000000000002</v>
      </c>
    </row>
    <row r="1006" spans="1:4" x14ac:dyDescent="0.25">
      <c r="A1006" s="3"/>
      <c r="B1006" s="3" t="s">
        <v>68</v>
      </c>
      <c r="C1006" s="3" t="s">
        <v>626</v>
      </c>
      <c r="D1006" s="3">
        <v>1.5229999999999999</v>
      </c>
    </row>
    <row r="1007" spans="1:4" x14ac:dyDescent="0.25">
      <c r="A1007" s="3"/>
      <c r="B1007" s="3" t="s">
        <v>69</v>
      </c>
      <c r="C1007" s="3" t="s">
        <v>626</v>
      </c>
      <c r="D1007" s="3">
        <v>39.866</v>
      </c>
    </row>
    <row r="1008" spans="1:4" x14ac:dyDescent="0.25">
      <c r="A1008" s="3"/>
      <c r="B1008" s="3" t="s">
        <v>70</v>
      </c>
      <c r="C1008" s="3" t="s">
        <v>626</v>
      </c>
      <c r="D1008" s="3">
        <v>4.1289999999999996</v>
      </c>
    </row>
    <row r="1009" spans="1:4" x14ac:dyDescent="0.25">
      <c r="A1009" s="3"/>
      <c r="B1009" s="3" t="s">
        <v>71</v>
      </c>
      <c r="C1009" s="3" t="s">
        <v>626</v>
      </c>
      <c r="D1009" s="3">
        <v>4.8129999999999997</v>
      </c>
    </row>
    <row r="1010" spans="1:4" x14ac:dyDescent="0.25">
      <c r="A1010" s="3"/>
      <c r="B1010" s="3" t="s">
        <v>3</v>
      </c>
      <c r="C1010" s="3" t="s">
        <v>626</v>
      </c>
      <c r="D1010" s="3">
        <v>21.666</v>
      </c>
    </row>
    <row r="1011" spans="1:4" x14ac:dyDescent="0.25">
      <c r="A1011" s="3" t="s">
        <v>72</v>
      </c>
      <c r="B1011" s="3" t="s">
        <v>451</v>
      </c>
      <c r="C1011" s="3" t="s">
        <v>626</v>
      </c>
      <c r="D1011" s="3">
        <v>5.4640000000000004</v>
      </c>
    </row>
    <row r="1012" spans="1:4" x14ac:dyDescent="0.25">
      <c r="A1012" s="3"/>
      <c r="B1012" s="3" t="s">
        <v>452</v>
      </c>
      <c r="C1012" s="3" t="s">
        <v>626</v>
      </c>
      <c r="D1012" s="3">
        <v>19.041</v>
      </c>
    </row>
    <row r="1013" spans="1:4" x14ac:dyDescent="0.25">
      <c r="A1013" s="3"/>
      <c r="B1013" s="3" t="s">
        <v>73</v>
      </c>
      <c r="C1013" s="3" t="s">
        <v>626</v>
      </c>
      <c r="D1013" s="3">
        <v>5.4</v>
      </c>
    </row>
    <row r="1014" spans="1:4" x14ac:dyDescent="0.25">
      <c r="A1014" s="3"/>
      <c r="B1014" s="3" t="s">
        <v>453</v>
      </c>
      <c r="C1014" s="3" t="s">
        <v>626</v>
      </c>
      <c r="D1014" s="3">
        <v>19.177</v>
      </c>
    </row>
    <row r="1015" spans="1:4" x14ac:dyDescent="0.25">
      <c r="A1015" s="3"/>
      <c r="B1015" s="3" t="s">
        <v>74</v>
      </c>
      <c r="C1015" s="3" t="s">
        <v>626</v>
      </c>
      <c r="D1015" s="3">
        <v>25.561</v>
      </c>
    </row>
    <row r="1016" spans="1:4" x14ac:dyDescent="0.25">
      <c r="A1016" s="3"/>
      <c r="B1016" s="3" t="s">
        <v>75</v>
      </c>
      <c r="C1016" s="3" t="s">
        <v>626</v>
      </c>
      <c r="D1016" s="3">
        <v>4.274</v>
      </c>
    </row>
    <row r="1017" spans="1:4" x14ac:dyDescent="0.25">
      <c r="A1017" s="3"/>
      <c r="B1017" s="3" t="s">
        <v>454</v>
      </c>
      <c r="C1017" s="3" t="s">
        <v>626</v>
      </c>
      <c r="D1017" s="3">
        <v>10.997999999999999</v>
      </c>
    </row>
    <row r="1018" spans="1:4" x14ac:dyDescent="0.25">
      <c r="A1018" s="3"/>
      <c r="B1018" s="3" t="s">
        <v>76</v>
      </c>
      <c r="C1018" s="3" t="s">
        <v>626</v>
      </c>
      <c r="D1018" s="3">
        <v>13.589</v>
      </c>
    </row>
    <row r="1019" spans="1:4" x14ac:dyDescent="0.25">
      <c r="A1019" s="3"/>
      <c r="B1019" s="3" t="s">
        <v>77</v>
      </c>
      <c r="C1019" s="3" t="s">
        <v>626</v>
      </c>
      <c r="D1019" s="3">
        <v>3.9609999999999999</v>
      </c>
    </row>
    <row r="1020" spans="1:4" x14ac:dyDescent="0.25">
      <c r="A1020" s="3"/>
      <c r="B1020" s="3" t="s">
        <v>78</v>
      </c>
      <c r="C1020" s="3" t="s">
        <v>626</v>
      </c>
      <c r="D1020" s="3">
        <v>4.8639999999999999</v>
      </c>
    </row>
    <row r="1021" spans="1:4" x14ac:dyDescent="0.25">
      <c r="A1021" s="3"/>
      <c r="B1021" s="3" t="s">
        <v>79</v>
      </c>
      <c r="C1021" s="3" t="s">
        <v>626</v>
      </c>
      <c r="D1021" s="3">
        <v>7.7869999999999999</v>
      </c>
    </row>
    <row r="1022" spans="1:4" x14ac:dyDescent="0.25">
      <c r="A1022" s="3"/>
      <c r="B1022" s="3" t="s">
        <v>455</v>
      </c>
      <c r="C1022" s="3" t="s">
        <v>626</v>
      </c>
      <c r="D1022" s="3">
        <v>4.3659999999999997</v>
      </c>
    </row>
    <row r="1023" spans="1:4" x14ac:dyDescent="0.25">
      <c r="A1023" s="3"/>
      <c r="B1023" s="3" t="s">
        <v>80</v>
      </c>
      <c r="C1023" s="3" t="s">
        <v>626</v>
      </c>
      <c r="D1023" s="3">
        <v>5.75</v>
      </c>
    </row>
    <row r="1024" spans="1:4" x14ac:dyDescent="0.25">
      <c r="A1024" s="3"/>
      <c r="B1024" s="3" t="s">
        <v>81</v>
      </c>
      <c r="C1024" s="3" t="s">
        <v>626</v>
      </c>
      <c r="D1024" s="3">
        <v>11.313000000000001</v>
      </c>
    </row>
    <row r="1025" spans="1:4" x14ac:dyDescent="0.25">
      <c r="A1025" s="3"/>
      <c r="B1025" s="3" t="s">
        <v>456</v>
      </c>
      <c r="C1025" s="3" t="s">
        <v>626</v>
      </c>
      <c r="D1025" s="3">
        <v>13.256</v>
      </c>
    </row>
    <row r="1026" spans="1:4" x14ac:dyDescent="0.25">
      <c r="A1026" s="3"/>
      <c r="B1026" s="3" t="s">
        <v>457</v>
      </c>
      <c r="C1026" s="3" t="s">
        <v>626</v>
      </c>
      <c r="D1026" s="3">
        <v>2.8370000000000002</v>
      </c>
    </row>
    <row r="1027" spans="1:4" x14ac:dyDescent="0.25">
      <c r="A1027" s="3"/>
      <c r="B1027" s="3" t="s">
        <v>458</v>
      </c>
      <c r="C1027" s="3" t="s">
        <v>626</v>
      </c>
      <c r="D1027" s="3">
        <v>1.7909999999999999</v>
      </c>
    </row>
    <row r="1028" spans="1:4" x14ac:dyDescent="0.25">
      <c r="A1028" s="3"/>
      <c r="B1028" s="3" t="s">
        <v>2</v>
      </c>
      <c r="C1028" s="3" t="s">
        <v>626</v>
      </c>
      <c r="D1028" s="3">
        <v>8.15</v>
      </c>
    </row>
    <row r="1029" spans="1:4" x14ac:dyDescent="0.25">
      <c r="A1029" s="3" t="s">
        <v>82</v>
      </c>
      <c r="B1029" s="3" t="s">
        <v>52</v>
      </c>
      <c r="C1029" s="3" t="s">
        <v>626</v>
      </c>
      <c r="D1029" s="3">
        <v>4.3419999999999996</v>
      </c>
    </row>
    <row r="1030" spans="1:4" x14ac:dyDescent="0.25">
      <c r="A1030" s="3"/>
      <c r="B1030" s="3" t="s">
        <v>53</v>
      </c>
      <c r="C1030" s="3" t="s">
        <v>626</v>
      </c>
      <c r="D1030" s="3">
        <v>16.553000000000001</v>
      </c>
    </row>
    <row r="1031" spans="1:4" x14ac:dyDescent="0.25">
      <c r="A1031" s="3"/>
      <c r="B1031" s="3" t="s">
        <v>54</v>
      </c>
      <c r="C1031" s="3" t="s">
        <v>626</v>
      </c>
      <c r="D1031" s="3">
        <v>18.288</v>
      </c>
    </row>
    <row r="1032" spans="1:4" x14ac:dyDescent="0.25">
      <c r="A1032" s="3"/>
      <c r="B1032" s="3" t="s">
        <v>55</v>
      </c>
      <c r="C1032" s="3" t="s">
        <v>626</v>
      </c>
      <c r="D1032" s="3">
        <v>28.056999999999999</v>
      </c>
    </row>
    <row r="1033" spans="1:4" x14ac:dyDescent="0.25">
      <c r="A1033" s="3"/>
      <c r="B1033" s="3" t="s">
        <v>56</v>
      </c>
      <c r="C1033" s="3" t="s">
        <v>626</v>
      </c>
      <c r="D1033" s="3">
        <v>34.286000000000001</v>
      </c>
    </row>
    <row r="1034" spans="1:4" x14ac:dyDescent="0.25">
      <c r="A1034" s="3"/>
      <c r="B1034" s="3" t="s">
        <v>57</v>
      </c>
      <c r="C1034" s="3" t="s">
        <v>626</v>
      </c>
      <c r="D1034" s="3">
        <v>32.140999999999998</v>
      </c>
    </row>
    <row r="1035" spans="1:4" x14ac:dyDescent="0.25">
      <c r="A1035" s="3"/>
      <c r="B1035" s="3" t="s">
        <v>58</v>
      </c>
      <c r="C1035" s="3" t="s">
        <v>626</v>
      </c>
      <c r="D1035" s="3">
        <v>15.401</v>
      </c>
    </row>
    <row r="1036" spans="1:4" x14ac:dyDescent="0.25">
      <c r="A1036" s="3"/>
      <c r="B1036" s="3" t="s">
        <v>59</v>
      </c>
      <c r="C1036" s="3" t="s">
        <v>626</v>
      </c>
      <c r="D1036" s="3">
        <v>9.3740000000000006</v>
      </c>
    </row>
    <row r="1037" spans="1:4" x14ac:dyDescent="0.25">
      <c r="A1037" s="3"/>
      <c r="B1037" s="3" t="s">
        <v>60</v>
      </c>
      <c r="C1037" s="3" t="s">
        <v>626</v>
      </c>
      <c r="D1037" s="3">
        <v>6.43</v>
      </c>
    </row>
    <row r="1038" spans="1:4" x14ac:dyDescent="0.25">
      <c r="A1038" s="3"/>
      <c r="B1038" s="3" t="s">
        <v>61</v>
      </c>
      <c r="C1038" s="3" t="s">
        <v>626</v>
      </c>
      <c r="D1038" s="3">
        <v>11.063000000000001</v>
      </c>
    </row>
    <row r="1039" spans="1:4" x14ac:dyDescent="0.25">
      <c r="A1039" s="3"/>
      <c r="B1039" s="3" t="s">
        <v>62</v>
      </c>
      <c r="C1039" s="3" t="s">
        <v>626</v>
      </c>
      <c r="D1039" s="3">
        <v>29.896000000000001</v>
      </c>
    </row>
    <row r="1040" spans="1:4" x14ac:dyDescent="0.25">
      <c r="A1040" s="3"/>
      <c r="B1040" s="3" t="s">
        <v>63</v>
      </c>
      <c r="C1040" s="3" t="s">
        <v>626</v>
      </c>
      <c r="D1040" s="3">
        <v>9.0259999999999998</v>
      </c>
    </row>
    <row r="1041" spans="1:4" x14ac:dyDescent="0.25">
      <c r="A1041" s="3"/>
      <c r="B1041" s="3" t="s">
        <v>64</v>
      </c>
      <c r="C1041" s="3" t="s">
        <v>626</v>
      </c>
      <c r="D1041" s="3">
        <v>50.637999999999998</v>
      </c>
    </row>
    <row r="1042" spans="1:4" x14ac:dyDescent="0.25">
      <c r="A1042" s="3"/>
      <c r="B1042" s="3" t="s">
        <v>65</v>
      </c>
      <c r="C1042" s="3" t="s">
        <v>626</v>
      </c>
      <c r="D1042" s="3">
        <v>19.477</v>
      </c>
    </row>
    <row r="1043" spans="1:4" x14ac:dyDescent="0.25">
      <c r="A1043" s="3"/>
      <c r="B1043" s="3" t="s">
        <v>450</v>
      </c>
      <c r="C1043" s="3" t="s">
        <v>626</v>
      </c>
      <c r="D1043" s="3">
        <v>56.014000000000003</v>
      </c>
    </row>
    <row r="1044" spans="1:4" x14ac:dyDescent="0.25">
      <c r="A1044" s="3"/>
      <c r="B1044" s="3" t="s">
        <v>66</v>
      </c>
      <c r="C1044" s="3" t="s">
        <v>626</v>
      </c>
      <c r="D1044" s="3">
        <v>59.712000000000003</v>
      </c>
    </row>
    <row r="1045" spans="1:4" x14ac:dyDescent="0.25">
      <c r="A1045" s="3"/>
      <c r="B1045" s="3" t="s">
        <v>67</v>
      </c>
      <c r="C1045" s="3" t="s">
        <v>626</v>
      </c>
      <c r="D1045" s="3">
        <v>9.6329999999999991</v>
      </c>
    </row>
    <row r="1046" spans="1:4" x14ac:dyDescent="0.25">
      <c r="A1046" s="3"/>
      <c r="B1046" s="3" t="s">
        <v>68</v>
      </c>
      <c r="C1046" s="3" t="s">
        <v>626</v>
      </c>
      <c r="D1046" s="3">
        <v>5.3460000000000001</v>
      </c>
    </row>
    <row r="1047" spans="1:4" x14ac:dyDescent="0.25">
      <c r="A1047" s="3"/>
      <c r="B1047" s="3" t="s">
        <v>69</v>
      </c>
      <c r="C1047" s="3" t="s">
        <v>626</v>
      </c>
      <c r="D1047" s="3">
        <v>72.573999999999998</v>
      </c>
    </row>
    <row r="1048" spans="1:4" x14ac:dyDescent="0.25">
      <c r="A1048" s="3"/>
      <c r="B1048" s="3" t="s">
        <v>70</v>
      </c>
      <c r="C1048" s="3" t="s">
        <v>626</v>
      </c>
      <c r="D1048" s="3">
        <v>14.532999999999999</v>
      </c>
    </row>
    <row r="1049" spans="1:4" x14ac:dyDescent="0.25">
      <c r="A1049" s="3"/>
      <c r="B1049" s="3" t="s">
        <v>71</v>
      </c>
      <c r="C1049" s="3" t="s">
        <v>626</v>
      </c>
      <c r="D1049" s="3">
        <v>16.04</v>
      </c>
    </row>
    <row r="1050" spans="1:4" x14ac:dyDescent="0.25">
      <c r="A1050" s="3"/>
      <c r="B1050" s="3" t="s">
        <v>3</v>
      </c>
      <c r="C1050" s="3" t="s">
        <v>626</v>
      </c>
      <c r="D1050" s="3">
        <v>44.066000000000003</v>
      </c>
    </row>
    <row r="1051" spans="1:4" x14ac:dyDescent="0.25">
      <c r="A1051" s="3" t="s">
        <v>83</v>
      </c>
      <c r="B1051" s="3" t="s">
        <v>54</v>
      </c>
      <c r="C1051" s="3" t="s">
        <v>626</v>
      </c>
      <c r="D1051" s="3">
        <v>18.288</v>
      </c>
    </row>
    <row r="1052" spans="1:4" x14ac:dyDescent="0.25">
      <c r="A1052" s="3"/>
      <c r="B1052" s="3" t="s">
        <v>57</v>
      </c>
      <c r="C1052" s="3" t="s">
        <v>626</v>
      </c>
      <c r="D1052" s="3">
        <v>32.140999999999998</v>
      </c>
    </row>
    <row r="1053" spans="1:4" x14ac:dyDescent="0.25">
      <c r="A1053" s="3"/>
      <c r="B1053" s="3" t="s">
        <v>58</v>
      </c>
      <c r="C1053" s="3" t="s">
        <v>626</v>
      </c>
      <c r="D1053" s="3">
        <v>15.401</v>
      </c>
    </row>
    <row r="1054" spans="1:4" x14ac:dyDescent="0.25">
      <c r="A1054" s="3"/>
      <c r="B1054" s="3" t="s">
        <v>70</v>
      </c>
      <c r="C1054" s="3" t="s">
        <v>626</v>
      </c>
      <c r="D1054" s="3">
        <v>14.532999999999999</v>
      </c>
    </row>
    <row r="1055" spans="1:4" x14ac:dyDescent="0.25">
      <c r="A1055" s="3"/>
      <c r="B1055" s="3" t="s">
        <v>71</v>
      </c>
      <c r="C1055" s="3" t="s">
        <v>626</v>
      </c>
      <c r="D1055" s="3">
        <v>16.04</v>
      </c>
    </row>
    <row r="1056" spans="1:4" x14ac:dyDescent="0.25">
      <c r="A1056" s="3" t="s">
        <v>84</v>
      </c>
      <c r="B1056" s="3" t="s">
        <v>53</v>
      </c>
      <c r="C1056" s="3" t="s">
        <v>626</v>
      </c>
      <c r="D1056" s="3">
        <v>16.553000000000001</v>
      </c>
    </row>
    <row r="1057" spans="1:4" x14ac:dyDescent="0.25">
      <c r="A1057" s="3"/>
      <c r="B1057" s="3" t="s">
        <v>56</v>
      </c>
      <c r="C1057" s="3" t="s">
        <v>626</v>
      </c>
      <c r="D1057" s="3">
        <v>34.286000000000001</v>
      </c>
    </row>
    <row r="1058" spans="1:4" x14ac:dyDescent="0.25">
      <c r="A1058" s="3"/>
      <c r="B1058" s="3" t="s">
        <v>64</v>
      </c>
      <c r="C1058" s="3" t="s">
        <v>626</v>
      </c>
      <c r="D1058" s="3">
        <v>50.637999999999998</v>
      </c>
    </row>
    <row r="1059" spans="1:4" x14ac:dyDescent="0.25">
      <c r="A1059" s="3"/>
      <c r="B1059" s="3" t="s">
        <v>66</v>
      </c>
      <c r="C1059" s="3" t="s">
        <v>626</v>
      </c>
      <c r="D1059" s="3">
        <v>59.712000000000003</v>
      </c>
    </row>
    <row r="1060" spans="1:4" x14ac:dyDescent="0.25">
      <c r="A1060" s="3"/>
      <c r="B1060" s="3" t="s">
        <v>67</v>
      </c>
      <c r="C1060" s="3" t="s">
        <v>626</v>
      </c>
      <c r="D1060" s="3">
        <v>9.6329999999999991</v>
      </c>
    </row>
    <row r="1061" spans="1:4" x14ac:dyDescent="0.25">
      <c r="A1061" s="3"/>
      <c r="B1061" s="3" t="s">
        <v>69</v>
      </c>
      <c r="C1061" s="3" t="s">
        <v>626</v>
      </c>
      <c r="D1061" s="3">
        <v>72.573999999999998</v>
      </c>
    </row>
    <row r="1062" spans="1:4" x14ac:dyDescent="0.25">
      <c r="A1062" s="3" t="s">
        <v>85</v>
      </c>
      <c r="B1062" s="3" t="s">
        <v>52</v>
      </c>
      <c r="C1062" s="3" t="s">
        <v>626</v>
      </c>
      <c r="D1062" s="3">
        <v>4.3419999999999996</v>
      </c>
    </row>
    <row r="1063" spans="1:4" x14ac:dyDescent="0.25">
      <c r="A1063" s="3"/>
      <c r="B1063" s="3" t="s">
        <v>55</v>
      </c>
      <c r="C1063" s="3" t="s">
        <v>626</v>
      </c>
      <c r="D1063" s="3">
        <v>28.056999999999999</v>
      </c>
    </row>
    <row r="1064" spans="1:4" x14ac:dyDescent="0.25">
      <c r="A1064" s="3"/>
      <c r="B1064" s="3" t="s">
        <v>59</v>
      </c>
      <c r="C1064" s="3" t="s">
        <v>626</v>
      </c>
      <c r="D1064" s="3">
        <v>9.3740000000000006</v>
      </c>
    </row>
    <row r="1065" spans="1:4" x14ac:dyDescent="0.25">
      <c r="A1065" s="3"/>
      <c r="B1065" s="3" t="s">
        <v>60</v>
      </c>
      <c r="C1065" s="3" t="s">
        <v>626</v>
      </c>
      <c r="D1065" s="3">
        <v>6.43</v>
      </c>
    </row>
    <row r="1066" spans="1:4" x14ac:dyDescent="0.25">
      <c r="A1066" s="3"/>
      <c r="B1066" s="3" t="s">
        <v>61</v>
      </c>
      <c r="C1066" s="3" t="s">
        <v>626</v>
      </c>
      <c r="D1066" s="3">
        <v>11.063000000000001</v>
      </c>
    </row>
    <row r="1067" spans="1:4" x14ac:dyDescent="0.25">
      <c r="A1067" s="3"/>
      <c r="B1067" s="3" t="s">
        <v>62</v>
      </c>
      <c r="C1067" s="3" t="s">
        <v>626</v>
      </c>
      <c r="D1067" s="3">
        <v>29.896000000000001</v>
      </c>
    </row>
    <row r="1068" spans="1:4" x14ac:dyDescent="0.25">
      <c r="A1068" s="3"/>
      <c r="B1068" s="3" t="s">
        <v>63</v>
      </c>
      <c r="C1068" s="3" t="s">
        <v>626</v>
      </c>
      <c r="D1068" s="3">
        <v>9.0259999999999998</v>
      </c>
    </row>
    <row r="1069" spans="1:4" x14ac:dyDescent="0.25">
      <c r="A1069" s="3"/>
      <c r="B1069" s="3" t="s">
        <v>65</v>
      </c>
      <c r="C1069" s="3" t="s">
        <v>626</v>
      </c>
      <c r="D1069" s="3">
        <v>19.477</v>
      </c>
    </row>
    <row r="1070" spans="1:4" x14ac:dyDescent="0.25">
      <c r="A1070" s="3"/>
      <c r="B1070" s="3" t="s">
        <v>68</v>
      </c>
      <c r="C1070" s="3" t="s">
        <v>626</v>
      </c>
      <c r="D1070" s="3">
        <v>5.3460000000000001</v>
      </c>
    </row>
    <row r="1071" spans="1:4" x14ac:dyDescent="0.25">
      <c r="A1071" s="3" t="s">
        <v>99</v>
      </c>
      <c r="B1071" s="3" t="s">
        <v>100</v>
      </c>
      <c r="C1071" s="3" t="s">
        <v>626</v>
      </c>
      <c r="D1071" s="3">
        <v>8.1660000000000004</v>
      </c>
    </row>
    <row r="1072" spans="1:4" x14ac:dyDescent="0.25">
      <c r="A1072" s="3"/>
      <c r="B1072" s="3" t="s">
        <v>101</v>
      </c>
      <c r="C1072" s="3" t="s">
        <v>626</v>
      </c>
      <c r="D1072" s="3">
        <v>22.431999999999999</v>
      </c>
    </row>
    <row r="1073" spans="1:4" x14ac:dyDescent="0.25">
      <c r="A1073" s="3"/>
      <c r="B1073" s="3" t="s">
        <v>102</v>
      </c>
      <c r="C1073" s="3" t="s">
        <v>626</v>
      </c>
      <c r="D1073" s="3">
        <v>24.47</v>
      </c>
    </row>
    <row r="1074" spans="1:4" x14ac:dyDescent="0.25">
      <c r="A1074" s="3"/>
      <c r="B1074" s="3" t="s">
        <v>103</v>
      </c>
      <c r="C1074" s="3" t="s">
        <v>626</v>
      </c>
      <c r="D1074" s="3">
        <v>66.575000000000003</v>
      </c>
    </row>
    <row r="1075" spans="1:4" x14ac:dyDescent="0.25">
      <c r="A1075" s="3"/>
      <c r="B1075" s="3" t="s">
        <v>104</v>
      </c>
      <c r="C1075" s="3" t="s">
        <v>626</v>
      </c>
      <c r="D1075" s="3">
        <v>10.895</v>
      </c>
    </row>
    <row r="1076" spans="1:4" x14ac:dyDescent="0.25">
      <c r="A1076" s="3"/>
      <c r="B1076" s="3" t="s">
        <v>105</v>
      </c>
      <c r="C1076" s="3" t="s">
        <v>626</v>
      </c>
      <c r="D1076" s="3">
        <v>29.254999999999999</v>
      </c>
    </row>
    <row r="1077" spans="1:4" x14ac:dyDescent="0.25">
      <c r="A1077" s="3"/>
      <c r="B1077" s="3" t="s">
        <v>106</v>
      </c>
      <c r="C1077" s="3" t="s">
        <v>626</v>
      </c>
      <c r="D1077" s="3">
        <v>26.446000000000002</v>
      </c>
    </row>
    <row r="1078" spans="1:4" x14ac:dyDescent="0.25">
      <c r="A1078" s="3"/>
      <c r="B1078" s="3" t="s">
        <v>107</v>
      </c>
      <c r="C1078" s="3" t="s">
        <v>626</v>
      </c>
      <c r="D1078" s="3">
        <v>19.431000000000001</v>
      </c>
    </row>
    <row r="1079" spans="1:4" x14ac:dyDescent="0.25">
      <c r="A1079" s="3"/>
      <c r="B1079" s="3" t="s">
        <v>108</v>
      </c>
      <c r="C1079" s="3" t="s">
        <v>626</v>
      </c>
      <c r="D1079" s="3">
        <v>25.254000000000001</v>
      </c>
    </row>
    <row r="1080" spans="1:4" x14ac:dyDescent="0.25">
      <c r="A1080" s="3"/>
      <c r="B1080" s="3" t="s">
        <v>109</v>
      </c>
      <c r="C1080" s="3" t="s">
        <v>626</v>
      </c>
      <c r="D1080" s="3">
        <v>23.59</v>
      </c>
    </row>
    <row r="1081" spans="1:4" x14ac:dyDescent="0.25">
      <c r="A1081" s="3" t="s">
        <v>110</v>
      </c>
      <c r="B1081" s="3" t="s">
        <v>111</v>
      </c>
      <c r="C1081" s="3" t="s">
        <v>626</v>
      </c>
      <c r="D1081" s="3">
        <v>14.167</v>
      </c>
    </row>
    <row r="1082" spans="1:4" x14ac:dyDescent="0.25">
      <c r="A1082" s="3"/>
      <c r="B1082" s="3" t="s">
        <v>112</v>
      </c>
      <c r="C1082" s="3" t="s">
        <v>626</v>
      </c>
      <c r="D1082" s="3">
        <v>14.808</v>
      </c>
    </row>
    <row r="1083" spans="1:4" x14ac:dyDescent="0.25">
      <c r="A1083" s="3"/>
      <c r="B1083" s="3" t="s">
        <v>113</v>
      </c>
      <c r="C1083" s="3" t="s">
        <v>626</v>
      </c>
      <c r="D1083" s="3">
        <v>27.934000000000001</v>
      </c>
    </row>
    <row r="1084" spans="1:4" x14ac:dyDescent="0.25">
      <c r="A1084" s="3"/>
      <c r="B1084" s="3" t="s">
        <v>114</v>
      </c>
      <c r="C1084" s="3" t="s">
        <v>626</v>
      </c>
      <c r="D1084" s="3">
        <v>55.988999999999997</v>
      </c>
    </row>
    <row r="1085" spans="1:4" x14ac:dyDescent="0.25">
      <c r="A1085" s="3"/>
      <c r="B1085" s="3" t="s">
        <v>115</v>
      </c>
      <c r="C1085" s="3" t="s">
        <v>626</v>
      </c>
      <c r="D1085" s="3">
        <v>45.914999999999999</v>
      </c>
    </row>
    <row r="1086" spans="1:4" x14ac:dyDescent="0.25">
      <c r="A1086" s="3"/>
      <c r="B1086" s="3" t="s">
        <v>116</v>
      </c>
      <c r="C1086" s="3" t="s">
        <v>626</v>
      </c>
      <c r="D1086" s="3">
        <v>8.1669999999999998</v>
      </c>
    </row>
    <row r="1087" spans="1:4" x14ac:dyDescent="0.25">
      <c r="A1087" s="3"/>
      <c r="B1087" s="3" t="s">
        <v>117</v>
      </c>
      <c r="C1087" s="3" t="s">
        <v>626</v>
      </c>
      <c r="D1087" s="3">
        <v>12.923999999999999</v>
      </c>
    </row>
    <row r="1088" spans="1:4" x14ac:dyDescent="0.25">
      <c r="A1088" s="3"/>
      <c r="B1088" s="3" t="s">
        <v>118</v>
      </c>
      <c r="C1088" s="3" t="s">
        <v>626</v>
      </c>
      <c r="D1088" s="3">
        <v>33.942</v>
      </c>
    </row>
    <row r="1089" spans="1:4" x14ac:dyDescent="0.25">
      <c r="A1089" s="3"/>
      <c r="B1089" s="3" t="s">
        <v>119</v>
      </c>
      <c r="C1089" s="3" t="s">
        <v>626</v>
      </c>
      <c r="D1089" s="3">
        <v>38.027000000000001</v>
      </c>
    </row>
    <row r="1090" spans="1:4" x14ac:dyDescent="0.25">
      <c r="A1090" s="3"/>
      <c r="B1090" s="3" t="s">
        <v>120</v>
      </c>
      <c r="C1090" s="3" t="s">
        <v>626</v>
      </c>
      <c r="D1090" s="3">
        <v>22.867000000000001</v>
      </c>
    </row>
    <row r="1091" spans="1:4" x14ac:dyDescent="0.25">
      <c r="A1091" s="3" t="s">
        <v>121</v>
      </c>
      <c r="B1091" s="3" t="s">
        <v>122</v>
      </c>
      <c r="C1091" s="3" t="s">
        <v>626</v>
      </c>
      <c r="D1091" s="3">
        <v>41.625999999999998</v>
      </c>
    </row>
    <row r="1092" spans="1:4" x14ac:dyDescent="0.25">
      <c r="A1092" s="3"/>
      <c r="B1092" s="3" t="s">
        <v>123</v>
      </c>
      <c r="C1092" s="3" t="s">
        <v>626</v>
      </c>
      <c r="D1092" s="3">
        <v>32.868000000000002</v>
      </c>
    </row>
    <row r="1093" spans="1:4" x14ac:dyDescent="0.25">
      <c r="A1093" s="3"/>
      <c r="B1093" s="3" t="s">
        <v>124</v>
      </c>
      <c r="C1093" s="3" t="s">
        <v>626</v>
      </c>
      <c r="D1093" s="3">
        <v>35.798000000000002</v>
      </c>
    </row>
    <row r="1094" spans="1:4" x14ac:dyDescent="0.25">
      <c r="A1094" s="3"/>
      <c r="B1094" s="3" t="s">
        <v>125</v>
      </c>
      <c r="C1094" s="3" t="s">
        <v>626</v>
      </c>
      <c r="D1094" s="3">
        <v>56.936999999999998</v>
      </c>
    </row>
    <row r="1095" spans="1:4" x14ac:dyDescent="0.25">
      <c r="A1095" s="3"/>
      <c r="B1095" s="3" t="s">
        <v>126</v>
      </c>
      <c r="C1095" s="3" t="s">
        <v>626</v>
      </c>
      <c r="D1095" s="3">
        <v>7.91</v>
      </c>
    </row>
    <row r="1096" spans="1:4" x14ac:dyDescent="0.25">
      <c r="A1096" s="3"/>
      <c r="B1096" s="3" t="s">
        <v>127</v>
      </c>
      <c r="C1096" s="3" t="s">
        <v>626</v>
      </c>
      <c r="D1096" s="3">
        <v>16.344000000000001</v>
      </c>
    </row>
    <row r="1097" spans="1:4" x14ac:dyDescent="0.25">
      <c r="A1097" s="3"/>
      <c r="B1097" s="3" t="s">
        <v>128</v>
      </c>
      <c r="C1097" s="3" t="s">
        <v>626</v>
      </c>
      <c r="D1097" s="3">
        <v>9.1430000000000007</v>
      </c>
    </row>
    <row r="1098" spans="1:4" x14ac:dyDescent="0.25">
      <c r="A1098" s="3"/>
      <c r="B1098" s="3" t="s">
        <v>129</v>
      </c>
      <c r="C1098" s="3" t="s">
        <v>626</v>
      </c>
      <c r="D1098" s="3">
        <v>36.015999999999998</v>
      </c>
    </row>
    <row r="1099" spans="1:4" x14ac:dyDescent="0.25">
      <c r="A1099" s="3"/>
      <c r="B1099" s="3" t="s">
        <v>46</v>
      </c>
      <c r="C1099" s="3" t="s">
        <v>626</v>
      </c>
      <c r="D1099" s="3">
        <v>12.996</v>
      </c>
    </row>
    <row r="1100" spans="1:4" x14ac:dyDescent="0.25">
      <c r="A1100" s="3"/>
      <c r="B1100" s="3" t="s">
        <v>130</v>
      </c>
      <c r="C1100" s="3" t="s">
        <v>626</v>
      </c>
      <c r="D1100" s="3">
        <v>20.004999999999999</v>
      </c>
    </row>
    <row r="1101" spans="1:4" x14ac:dyDescent="0.25">
      <c r="A1101" s="3" t="s">
        <v>131</v>
      </c>
      <c r="B1101" s="3" t="s">
        <v>132</v>
      </c>
      <c r="C1101" s="3" t="s">
        <v>626</v>
      </c>
      <c r="D1101" s="3">
        <v>34.860999999999997</v>
      </c>
    </row>
    <row r="1102" spans="1:4" x14ac:dyDescent="0.25">
      <c r="A1102" s="3"/>
      <c r="B1102" s="3" t="s">
        <v>133</v>
      </c>
      <c r="C1102" s="3" t="s">
        <v>626</v>
      </c>
      <c r="D1102" s="3">
        <v>53.597999999999999</v>
      </c>
    </row>
    <row r="1103" spans="1:4" x14ac:dyDescent="0.25">
      <c r="A1103" s="3"/>
      <c r="B1103" s="3" t="s">
        <v>134</v>
      </c>
      <c r="C1103" s="3" t="s">
        <v>626</v>
      </c>
      <c r="D1103" s="3">
        <v>37.472000000000001</v>
      </c>
    </row>
    <row r="1104" spans="1:4" x14ac:dyDescent="0.25">
      <c r="A1104" s="3"/>
      <c r="B1104" s="3" t="s">
        <v>135</v>
      </c>
      <c r="C1104" s="3" t="s">
        <v>626</v>
      </c>
      <c r="D1104" s="3">
        <v>10.465999999999999</v>
      </c>
    </row>
    <row r="1105" spans="1:4" x14ac:dyDescent="0.25">
      <c r="A1105" s="3"/>
      <c r="B1105" s="3" t="s">
        <v>136</v>
      </c>
      <c r="C1105" s="3" t="s">
        <v>626</v>
      </c>
      <c r="D1105" s="3">
        <v>24.143999999999998</v>
      </c>
    </row>
    <row r="1106" spans="1:4" x14ac:dyDescent="0.25">
      <c r="A1106" s="3"/>
      <c r="B1106" s="3" t="s">
        <v>137</v>
      </c>
      <c r="C1106" s="3" t="s">
        <v>626</v>
      </c>
      <c r="D1106" s="3">
        <v>29.466000000000001</v>
      </c>
    </row>
    <row r="1107" spans="1:4" x14ac:dyDescent="0.25">
      <c r="A1107" s="3"/>
      <c r="B1107" s="3" t="s">
        <v>138</v>
      </c>
      <c r="C1107" s="3" t="s">
        <v>626</v>
      </c>
      <c r="D1107" s="3">
        <v>10.173999999999999</v>
      </c>
    </row>
    <row r="1108" spans="1:4" x14ac:dyDescent="0.25">
      <c r="A1108" s="3"/>
      <c r="B1108" s="3" t="s">
        <v>139</v>
      </c>
      <c r="C1108" s="3" t="s">
        <v>626</v>
      </c>
      <c r="D1108" s="3">
        <v>18.266999999999999</v>
      </c>
    </row>
    <row r="1109" spans="1:4" x14ac:dyDescent="0.25">
      <c r="A1109" s="3"/>
      <c r="B1109" s="3" t="s">
        <v>140</v>
      </c>
      <c r="C1109" s="3" t="s">
        <v>626</v>
      </c>
      <c r="D1109" s="3">
        <v>13.657999999999999</v>
      </c>
    </row>
    <row r="1110" spans="1:4" x14ac:dyDescent="0.25">
      <c r="A1110" s="3"/>
      <c r="B1110" s="3" t="s">
        <v>141</v>
      </c>
      <c r="C1110" s="3" t="s">
        <v>626</v>
      </c>
      <c r="D1110" s="3">
        <v>35.377000000000002</v>
      </c>
    </row>
    <row r="1111" spans="1:4" x14ac:dyDescent="0.25">
      <c r="A1111" s="3" t="s">
        <v>142</v>
      </c>
      <c r="B1111" s="3" t="s">
        <v>100</v>
      </c>
      <c r="C1111" s="3" t="s">
        <v>626</v>
      </c>
      <c r="D1111" s="3">
        <v>18.239999999999998</v>
      </c>
    </row>
    <row r="1112" spans="1:4" x14ac:dyDescent="0.25">
      <c r="A1112" s="3"/>
      <c r="B1112" s="3" t="s">
        <v>101</v>
      </c>
      <c r="C1112" s="3" t="s">
        <v>626</v>
      </c>
      <c r="D1112" s="3">
        <v>22.9</v>
      </c>
    </row>
    <row r="1113" spans="1:4" x14ac:dyDescent="0.25">
      <c r="A1113" s="3"/>
      <c r="B1113" s="3" t="s">
        <v>102</v>
      </c>
      <c r="C1113" s="3" t="s">
        <v>626</v>
      </c>
      <c r="D1113" s="3">
        <v>28.454000000000001</v>
      </c>
    </row>
    <row r="1114" spans="1:4" x14ac:dyDescent="0.25">
      <c r="A1114" s="3"/>
      <c r="B1114" s="3" t="s">
        <v>103</v>
      </c>
      <c r="C1114" s="3" t="s">
        <v>626</v>
      </c>
      <c r="D1114" s="3">
        <v>60.363</v>
      </c>
    </row>
    <row r="1115" spans="1:4" x14ac:dyDescent="0.25">
      <c r="A1115" s="3"/>
      <c r="B1115" s="3" t="s">
        <v>104</v>
      </c>
      <c r="C1115" s="3" t="s">
        <v>626</v>
      </c>
      <c r="D1115" s="3">
        <v>27.902999999999999</v>
      </c>
    </row>
    <row r="1116" spans="1:4" x14ac:dyDescent="0.25">
      <c r="A1116" s="3"/>
      <c r="B1116" s="3" t="s">
        <v>105</v>
      </c>
      <c r="C1116" s="3" t="s">
        <v>626</v>
      </c>
      <c r="D1116" s="3">
        <v>37.512999999999998</v>
      </c>
    </row>
    <row r="1117" spans="1:4" x14ac:dyDescent="0.25">
      <c r="A1117" s="3"/>
      <c r="B1117" s="3" t="s">
        <v>106</v>
      </c>
      <c r="C1117" s="3" t="s">
        <v>626</v>
      </c>
      <c r="D1117" s="3">
        <v>35.122</v>
      </c>
    </row>
    <row r="1118" spans="1:4" x14ac:dyDescent="0.25">
      <c r="A1118" s="3"/>
      <c r="B1118" s="3" t="s">
        <v>107</v>
      </c>
      <c r="C1118" s="3" t="s">
        <v>626</v>
      </c>
      <c r="D1118" s="3">
        <v>26.533999999999999</v>
      </c>
    </row>
    <row r="1119" spans="1:4" x14ac:dyDescent="0.25">
      <c r="A1119" s="3"/>
      <c r="B1119" s="3" t="s">
        <v>108</v>
      </c>
      <c r="C1119" s="3" t="s">
        <v>626</v>
      </c>
      <c r="D1119" s="3">
        <v>39.607999999999997</v>
      </c>
    </row>
    <row r="1120" spans="1:4" x14ac:dyDescent="0.25">
      <c r="A1120" s="3"/>
      <c r="B1120" s="3" t="s">
        <v>109</v>
      </c>
      <c r="C1120" s="3" t="s">
        <v>626</v>
      </c>
      <c r="D1120" s="3">
        <v>30.937999999999999</v>
      </c>
    </row>
    <row r="1121" spans="1:4" x14ac:dyDescent="0.25">
      <c r="A1121" s="3" t="s">
        <v>143</v>
      </c>
      <c r="B1121" s="3" t="s">
        <v>111</v>
      </c>
      <c r="C1121" s="3" t="s">
        <v>626</v>
      </c>
      <c r="D1121" s="3">
        <v>31.875</v>
      </c>
    </row>
    <row r="1122" spans="1:4" x14ac:dyDescent="0.25">
      <c r="A1122" s="3"/>
      <c r="B1122" s="3" t="s">
        <v>112</v>
      </c>
      <c r="C1122" s="3" t="s">
        <v>626</v>
      </c>
      <c r="D1122" s="3">
        <v>35.030999999999999</v>
      </c>
    </row>
    <row r="1123" spans="1:4" x14ac:dyDescent="0.25">
      <c r="A1123" s="3"/>
      <c r="B1123" s="3" t="s">
        <v>113</v>
      </c>
      <c r="C1123" s="3" t="s">
        <v>626</v>
      </c>
      <c r="D1123" s="3">
        <v>45.655999999999999</v>
      </c>
    </row>
    <row r="1124" spans="1:4" x14ac:dyDescent="0.25">
      <c r="A1124" s="3"/>
      <c r="B1124" s="3" t="s">
        <v>114</v>
      </c>
      <c r="C1124" s="3" t="s">
        <v>626</v>
      </c>
      <c r="D1124" s="3">
        <v>51.793999999999997</v>
      </c>
    </row>
    <row r="1125" spans="1:4" x14ac:dyDescent="0.25">
      <c r="A1125" s="3"/>
      <c r="B1125" s="3" t="s">
        <v>115</v>
      </c>
      <c r="C1125" s="3" t="s">
        <v>626</v>
      </c>
      <c r="D1125" s="3">
        <v>50.959000000000003</v>
      </c>
    </row>
    <row r="1126" spans="1:4" x14ac:dyDescent="0.25">
      <c r="A1126" s="3"/>
      <c r="B1126" s="3" t="s">
        <v>116</v>
      </c>
      <c r="C1126" s="3" t="s">
        <v>626</v>
      </c>
      <c r="D1126" s="3">
        <v>21.071999999999999</v>
      </c>
    </row>
    <row r="1127" spans="1:4" x14ac:dyDescent="0.25">
      <c r="A1127" s="3"/>
      <c r="B1127" s="3" t="s">
        <v>117</v>
      </c>
      <c r="C1127" s="3" t="s">
        <v>626</v>
      </c>
      <c r="D1127" s="3">
        <v>26.533000000000001</v>
      </c>
    </row>
    <row r="1128" spans="1:4" x14ac:dyDescent="0.25">
      <c r="A1128" s="3"/>
      <c r="B1128" s="3" t="s">
        <v>118</v>
      </c>
      <c r="C1128" s="3" t="s">
        <v>626</v>
      </c>
      <c r="D1128" s="3">
        <v>37.823</v>
      </c>
    </row>
    <row r="1129" spans="1:4" x14ac:dyDescent="0.25">
      <c r="A1129" s="3"/>
      <c r="B1129" s="3" t="s">
        <v>119</v>
      </c>
      <c r="C1129" s="3" t="s">
        <v>626</v>
      </c>
      <c r="D1129" s="3">
        <v>43.618000000000002</v>
      </c>
    </row>
    <row r="1130" spans="1:4" x14ac:dyDescent="0.25">
      <c r="A1130" s="3"/>
      <c r="B1130" s="3" t="s">
        <v>120</v>
      </c>
      <c r="C1130" s="3" t="s">
        <v>626</v>
      </c>
      <c r="D1130" s="3">
        <v>56.807000000000002</v>
      </c>
    </row>
    <row r="1131" spans="1:4" x14ac:dyDescent="0.25">
      <c r="A1131" s="3" t="s">
        <v>144</v>
      </c>
      <c r="B1131" s="3" t="s">
        <v>122</v>
      </c>
      <c r="C1131" s="3" t="s">
        <v>626</v>
      </c>
      <c r="D1131" s="3">
        <v>36.323999999999998</v>
      </c>
    </row>
    <row r="1132" spans="1:4" x14ac:dyDescent="0.25">
      <c r="A1132" s="3"/>
      <c r="B1132" s="3" t="s">
        <v>123</v>
      </c>
      <c r="C1132" s="3" t="s">
        <v>626</v>
      </c>
      <c r="D1132" s="3">
        <v>50.72</v>
      </c>
    </row>
    <row r="1133" spans="1:4" x14ac:dyDescent="0.25">
      <c r="A1133" s="3"/>
      <c r="B1133" s="3" t="s">
        <v>124</v>
      </c>
      <c r="C1133" s="3" t="s">
        <v>626</v>
      </c>
      <c r="D1133" s="3">
        <v>41.31</v>
      </c>
    </row>
    <row r="1134" spans="1:4" x14ac:dyDescent="0.25">
      <c r="A1134" s="3"/>
      <c r="B1134" s="3" t="s">
        <v>125</v>
      </c>
      <c r="C1134" s="3" t="s">
        <v>626</v>
      </c>
      <c r="D1134" s="3">
        <v>66.046999999999997</v>
      </c>
    </row>
    <row r="1135" spans="1:4" x14ac:dyDescent="0.25">
      <c r="A1135" s="3"/>
      <c r="B1135" s="3" t="s">
        <v>126</v>
      </c>
      <c r="C1135" s="3" t="s">
        <v>626</v>
      </c>
      <c r="D1135" s="3">
        <v>18.329000000000001</v>
      </c>
    </row>
    <row r="1136" spans="1:4" x14ac:dyDescent="0.25">
      <c r="A1136" s="3"/>
      <c r="B1136" s="3" t="s">
        <v>127</v>
      </c>
      <c r="C1136" s="3" t="s">
        <v>626</v>
      </c>
      <c r="D1136" s="3">
        <v>28.352</v>
      </c>
    </row>
    <row r="1137" spans="1:4" x14ac:dyDescent="0.25">
      <c r="A1137" s="3"/>
      <c r="B1137" s="3" t="s">
        <v>128</v>
      </c>
      <c r="C1137" s="3" t="s">
        <v>626</v>
      </c>
      <c r="D1137" s="3">
        <v>27.6</v>
      </c>
    </row>
    <row r="1138" spans="1:4" x14ac:dyDescent="0.25">
      <c r="A1138" s="3"/>
      <c r="B1138" s="3" t="s">
        <v>129</v>
      </c>
      <c r="C1138" s="3" t="s">
        <v>626</v>
      </c>
      <c r="D1138" s="3">
        <v>53.634</v>
      </c>
    </row>
    <row r="1139" spans="1:4" x14ac:dyDescent="0.25">
      <c r="A1139" s="3"/>
      <c r="B1139" s="3" t="s">
        <v>46</v>
      </c>
      <c r="C1139" s="3" t="s">
        <v>626</v>
      </c>
      <c r="D1139" s="3">
        <v>28.513999999999999</v>
      </c>
    </row>
    <row r="1140" spans="1:4" x14ac:dyDescent="0.25">
      <c r="A1140" s="3"/>
      <c r="B1140" s="3" t="s">
        <v>130</v>
      </c>
      <c r="C1140" s="3" t="s">
        <v>626</v>
      </c>
      <c r="D1140" s="3">
        <v>35.652000000000001</v>
      </c>
    </row>
    <row r="1141" spans="1:4" x14ac:dyDescent="0.25">
      <c r="A1141" s="3" t="s">
        <v>145</v>
      </c>
      <c r="B1141" s="3" t="s">
        <v>132</v>
      </c>
      <c r="C1141" s="3" t="s">
        <v>626</v>
      </c>
      <c r="D1141" s="3">
        <v>41.149000000000001</v>
      </c>
    </row>
    <row r="1142" spans="1:4" x14ac:dyDescent="0.25">
      <c r="A1142" s="3"/>
      <c r="B1142" s="3" t="s">
        <v>133</v>
      </c>
      <c r="C1142" s="3" t="s">
        <v>626</v>
      </c>
      <c r="D1142" s="3">
        <v>50.62</v>
      </c>
    </row>
    <row r="1143" spans="1:4" x14ac:dyDescent="0.25">
      <c r="A1143" s="3"/>
      <c r="B1143" s="3" t="s">
        <v>134</v>
      </c>
      <c r="C1143" s="3" t="s">
        <v>626</v>
      </c>
      <c r="D1143" s="3">
        <v>51.491</v>
      </c>
    </row>
    <row r="1144" spans="1:4" x14ac:dyDescent="0.25">
      <c r="A1144" s="3"/>
      <c r="B1144" s="3" t="s">
        <v>135</v>
      </c>
      <c r="C1144" s="3" t="s">
        <v>626</v>
      </c>
      <c r="D1144" s="3">
        <v>18.138000000000002</v>
      </c>
    </row>
    <row r="1145" spans="1:4" x14ac:dyDescent="0.25">
      <c r="A1145" s="3"/>
      <c r="B1145" s="3" t="s">
        <v>136</v>
      </c>
      <c r="C1145" s="3" t="s">
        <v>626</v>
      </c>
      <c r="D1145" s="3">
        <v>32.51</v>
      </c>
    </row>
    <row r="1146" spans="1:4" x14ac:dyDescent="0.25">
      <c r="A1146" s="3"/>
      <c r="B1146" s="3" t="s">
        <v>137</v>
      </c>
      <c r="C1146" s="3" t="s">
        <v>626</v>
      </c>
      <c r="D1146" s="3">
        <v>41.116999999999997</v>
      </c>
    </row>
    <row r="1147" spans="1:4" x14ac:dyDescent="0.25">
      <c r="A1147" s="3"/>
      <c r="B1147" s="3" t="s">
        <v>138</v>
      </c>
      <c r="C1147" s="3" t="s">
        <v>626</v>
      </c>
      <c r="D1147" s="3">
        <v>19.576000000000001</v>
      </c>
    </row>
    <row r="1148" spans="1:4" x14ac:dyDescent="0.25">
      <c r="A1148" s="3"/>
      <c r="B1148" s="3" t="s">
        <v>139</v>
      </c>
      <c r="C1148" s="3" t="s">
        <v>626</v>
      </c>
      <c r="D1148" s="3">
        <v>30.532</v>
      </c>
    </row>
    <row r="1149" spans="1:4" x14ac:dyDescent="0.25">
      <c r="A1149" s="3"/>
      <c r="B1149" s="3" t="s">
        <v>140</v>
      </c>
      <c r="C1149" s="3" t="s">
        <v>626</v>
      </c>
      <c r="D1149" s="3">
        <v>22.103000000000002</v>
      </c>
    </row>
    <row r="1150" spans="1:4" x14ac:dyDescent="0.25">
      <c r="A1150" s="3"/>
      <c r="B1150" s="3" t="s">
        <v>141</v>
      </c>
      <c r="C1150" s="3" t="s">
        <v>626</v>
      </c>
      <c r="D1150" s="3">
        <v>38.97</v>
      </c>
    </row>
    <row r="1151" spans="1:4" x14ac:dyDescent="0.25">
      <c r="A1151" s="3" t="s">
        <v>459</v>
      </c>
      <c r="B1151" s="3" t="s">
        <v>111</v>
      </c>
      <c r="C1151" s="3" t="s">
        <v>626</v>
      </c>
      <c r="D1151" s="3">
        <v>4.609</v>
      </c>
    </row>
    <row r="1152" spans="1:4" x14ac:dyDescent="0.25">
      <c r="A1152" s="3"/>
      <c r="B1152" s="3" t="s">
        <v>122</v>
      </c>
      <c r="C1152" s="3" t="s">
        <v>626</v>
      </c>
      <c r="D1152" s="3">
        <v>11.977</v>
      </c>
    </row>
    <row r="1153" spans="1:4" x14ac:dyDescent="0.25">
      <c r="A1153" s="3"/>
      <c r="B1153" s="3" t="s">
        <v>100</v>
      </c>
      <c r="C1153" s="3" t="s">
        <v>626</v>
      </c>
      <c r="D1153" s="3">
        <v>2.0569999999999999</v>
      </c>
    </row>
    <row r="1154" spans="1:4" x14ac:dyDescent="0.25">
      <c r="A1154" s="3"/>
      <c r="B1154" s="3" t="s">
        <v>123</v>
      </c>
      <c r="C1154" s="3" t="s">
        <v>626</v>
      </c>
      <c r="D1154" s="3">
        <v>15.282</v>
      </c>
    </row>
    <row r="1155" spans="1:4" x14ac:dyDescent="0.25">
      <c r="A1155" s="3"/>
      <c r="B1155" s="3" t="s">
        <v>112</v>
      </c>
      <c r="C1155" s="3" t="s">
        <v>626</v>
      </c>
      <c r="D1155" s="3">
        <v>4.0339999999999998</v>
      </c>
    </row>
    <row r="1156" spans="1:4" x14ac:dyDescent="0.25">
      <c r="A1156" s="3"/>
      <c r="B1156" s="3" t="s">
        <v>124</v>
      </c>
      <c r="C1156" s="3" t="s">
        <v>626</v>
      </c>
      <c r="D1156" s="3">
        <v>11.334</v>
      </c>
    </row>
    <row r="1157" spans="1:4" x14ac:dyDescent="0.25">
      <c r="A1157" s="3"/>
      <c r="B1157" s="3" t="s">
        <v>101</v>
      </c>
      <c r="C1157" s="3" t="s">
        <v>626</v>
      </c>
      <c r="D1157" s="3">
        <v>5.1150000000000002</v>
      </c>
    </row>
    <row r="1158" spans="1:4" x14ac:dyDescent="0.25">
      <c r="A1158" s="3"/>
      <c r="B1158" s="3" t="s">
        <v>102</v>
      </c>
      <c r="C1158" s="3" t="s">
        <v>626</v>
      </c>
      <c r="D1158" s="3">
        <v>5.7519999999999998</v>
      </c>
    </row>
    <row r="1159" spans="1:4" x14ac:dyDescent="0.25">
      <c r="A1159" s="3"/>
      <c r="B1159" s="3" t="s">
        <v>113</v>
      </c>
      <c r="C1159" s="3" t="s">
        <v>626</v>
      </c>
      <c r="D1159" s="3">
        <v>10.643000000000001</v>
      </c>
    </row>
    <row r="1160" spans="1:4" x14ac:dyDescent="0.25">
      <c r="A1160" s="3"/>
      <c r="B1160" s="3" t="s">
        <v>103</v>
      </c>
      <c r="C1160" s="3" t="s">
        <v>626</v>
      </c>
      <c r="D1160" s="3">
        <v>27.355</v>
      </c>
    </row>
    <row r="1161" spans="1:4" x14ac:dyDescent="0.25">
      <c r="A1161" s="3"/>
      <c r="B1161" s="3" t="s">
        <v>114</v>
      </c>
      <c r="C1161" s="3" t="s">
        <v>626</v>
      </c>
      <c r="D1161" s="3">
        <v>24.722999999999999</v>
      </c>
    </row>
    <row r="1162" spans="1:4" x14ac:dyDescent="0.25">
      <c r="A1162" s="3"/>
      <c r="B1162" s="3" t="s">
        <v>132</v>
      </c>
      <c r="C1162" s="3" t="s">
        <v>626</v>
      </c>
      <c r="D1162" s="3">
        <v>10.446999999999999</v>
      </c>
    </row>
    <row r="1163" spans="1:4" x14ac:dyDescent="0.25">
      <c r="A1163" s="3"/>
      <c r="B1163" s="3" t="s">
        <v>125</v>
      </c>
      <c r="C1163" s="3" t="s">
        <v>626</v>
      </c>
      <c r="D1163" s="3">
        <v>28.279</v>
      </c>
    </row>
    <row r="1164" spans="1:4" x14ac:dyDescent="0.25">
      <c r="A1164" s="3"/>
      <c r="B1164" s="3" t="s">
        <v>133</v>
      </c>
      <c r="C1164" s="3" t="s">
        <v>626</v>
      </c>
      <c r="D1164" s="3">
        <v>18.631</v>
      </c>
    </row>
    <row r="1165" spans="1:4" x14ac:dyDescent="0.25">
      <c r="A1165" s="3"/>
      <c r="B1165" s="3" t="s">
        <v>126</v>
      </c>
      <c r="C1165" s="3" t="s">
        <v>626</v>
      </c>
      <c r="D1165" s="3">
        <v>1.7969999999999999</v>
      </c>
    </row>
    <row r="1166" spans="1:4" x14ac:dyDescent="0.25">
      <c r="A1166" s="3"/>
      <c r="B1166" s="3" t="s">
        <v>134</v>
      </c>
      <c r="C1166" s="3" t="s">
        <v>626</v>
      </c>
      <c r="D1166" s="3">
        <v>14.882</v>
      </c>
    </row>
    <row r="1167" spans="1:4" x14ac:dyDescent="0.25">
      <c r="A1167" s="3"/>
      <c r="B1167" s="3" t="s">
        <v>104</v>
      </c>
      <c r="C1167" s="3" t="s">
        <v>626</v>
      </c>
      <c r="D1167" s="3">
        <v>4.1429999999999998</v>
      </c>
    </row>
    <row r="1168" spans="1:4" x14ac:dyDescent="0.25">
      <c r="A1168" s="3"/>
      <c r="B1168" s="3" t="s">
        <v>115</v>
      </c>
      <c r="C1168" s="3" t="s">
        <v>626</v>
      </c>
      <c r="D1168" s="3">
        <v>18.329000000000001</v>
      </c>
    </row>
    <row r="1169" spans="1:4" x14ac:dyDescent="0.25">
      <c r="A1169" s="3"/>
      <c r="B1169" s="3" t="s">
        <v>127</v>
      </c>
      <c r="C1169" s="3" t="s">
        <v>626</v>
      </c>
      <c r="D1169" s="3">
        <v>4.8179999999999996</v>
      </c>
    </row>
    <row r="1170" spans="1:4" x14ac:dyDescent="0.25">
      <c r="A1170" s="3"/>
      <c r="B1170" s="3" t="s">
        <v>116</v>
      </c>
      <c r="C1170" s="3" t="s">
        <v>626</v>
      </c>
      <c r="D1170" s="3">
        <v>2.57</v>
      </c>
    </row>
    <row r="1171" spans="1:4" x14ac:dyDescent="0.25">
      <c r="A1171" s="3"/>
      <c r="B1171" s="3" t="s">
        <v>128</v>
      </c>
      <c r="C1171" s="3" t="s">
        <v>626</v>
      </c>
      <c r="D1171" s="3">
        <v>3.0339999999999998</v>
      </c>
    </row>
    <row r="1172" spans="1:4" x14ac:dyDescent="0.25">
      <c r="A1172" s="3"/>
      <c r="B1172" s="3" t="s">
        <v>105</v>
      </c>
      <c r="C1172" s="3" t="s">
        <v>626</v>
      </c>
      <c r="D1172" s="3">
        <v>10.824</v>
      </c>
    </row>
    <row r="1173" spans="1:4" x14ac:dyDescent="0.25">
      <c r="A1173" s="3"/>
      <c r="B1173" s="3" t="s">
        <v>135</v>
      </c>
      <c r="C1173" s="3" t="s">
        <v>626</v>
      </c>
      <c r="D1173" s="3">
        <v>2.2480000000000002</v>
      </c>
    </row>
    <row r="1174" spans="1:4" x14ac:dyDescent="0.25">
      <c r="A1174" s="3"/>
      <c r="B1174" s="3" t="s">
        <v>136</v>
      </c>
      <c r="C1174" s="3" t="s">
        <v>626</v>
      </c>
      <c r="D1174" s="3">
        <v>5.8109999999999999</v>
      </c>
    </row>
    <row r="1175" spans="1:4" x14ac:dyDescent="0.25">
      <c r="A1175" s="3"/>
      <c r="B1175" s="3" t="s">
        <v>117</v>
      </c>
      <c r="C1175" s="3" t="s">
        <v>626</v>
      </c>
      <c r="D1175" s="3">
        <v>4.37</v>
      </c>
    </row>
    <row r="1176" spans="1:4" x14ac:dyDescent="0.25">
      <c r="A1176" s="3"/>
      <c r="B1176" s="3" t="s">
        <v>106</v>
      </c>
      <c r="C1176" s="3" t="s">
        <v>626</v>
      </c>
      <c r="D1176" s="3">
        <v>9.35</v>
      </c>
    </row>
    <row r="1177" spans="1:4" x14ac:dyDescent="0.25">
      <c r="A1177" s="3"/>
      <c r="B1177" s="3" t="s">
        <v>129</v>
      </c>
      <c r="C1177" s="3" t="s">
        <v>626</v>
      </c>
      <c r="D1177" s="3">
        <v>16.532</v>
      </c>
    </row>
    <row r="1178" spans="1:4" x14ac:dyDescent="0.25">
      <c r="A1178" s="3"/>
      <c r="B1178" s="3" t="s">
        <v>118</v>
      </c>
      <c r="C1178" s="3" t="s">
        <v>626</v>
      </c>
      <c r="D1178" s="3">
        <v>10.260999999999999</v>
      </c>
    </row>
    <row r="1179" spans="1:4" x14ac:dyDescent="0.25">
      <c r="A1179" s="3"/>
      <c r="B1179" s="3" t="s">
        <v>137</v>
      </c>
      <c r="C1179" s="3" t="s">
        <v>626</v>
      </c>
      <c r="D1179" s="3">
        <v>11.464</v>
      </c>
    </row>
    <row r="1180" spans="1:4" x14ac:dyDescent="0.25">
      <c r="A1180" s="3"/>
      <c r="B1180" s="3" t="s">
        <v>107</v>
      </c>
      <c r="C1180" s="3" t="s">
        <v>626</v>
      </c>
      <c r="D1180" s="3">
        <v>4.7679999999999998</v>
      </c>
    </row>
    <row r="1181" spans="1:4" x14ac:dyDescent="0.25">
      <c r="A1181" s="3"/>
      <c r="B1181" s="3" t="s">
        <v>108</v>
      </c>
      <c r="C1181" s="3" t="s">
        <v>626</v>
      </c>
      <c r="D1181" s="3">
        <v>9.6489999999999991</v>
      </c>
    </row>
    <row r="1182" spans="1:4" x14ac:dyDescent="0.25">
      <c r="A1182" s="3"/>
      <c r="B1182" s="3" t="s">
        <v>46</v>
      </c>
      <c r="C1182" s="3" t="s">
        <v>626</v>
      </c>
      <c r="D1182" s="3">
        <v>4.1340000000000003</v>
      </c>
    </row>
    <row r="1183" spans="1:4" x14ac:dyDescent="0.25">
      <c r="A1183" s="3"/>
      <c r="B1183" s="3" t="s">
        <v>138</v>
      </c>
      <c r="C1183" s="3" t="s">
        <v>626</v>
      </c>
      <c r="D1183" s="3">
        <v>2.5209999999999999</v>
      </c>
    </row>
    <row r="1184" spans="1:4" x14ac:dyDescent="0.25">
      <c r="A1184" s="3"/>
      <c r="B1184" s="3" t="s">
        <v>139</v>
      </c>
      <c r="C1184" s="3" t="s">
        <v>626</v>
      </c>
      <c r="D1184" s="3">
        <v>4.8949999999999996</v>
      </c>
    </row>
    <row r="1185" spans="1:4" x14ac:dyDescent="0.25">
      <c r="A1185" s="3"/>
      <c r="B1185" s="3" t="s">
        <v>140</v>
      </c>
      <c r="C1185" s="3" t="s">
        <v>626</v>
      </c>
      <c r="D1185" s="3">
        <v>3.7589999999999999</v>
      </c>
    </row>
    <row r="1186" spans="1:4" x14ac:dyDescent="0.25">
      <c r="A1186" s="3"/>
      <c r="B1186" s="3" t="s">
        <v>119</v>
      </c>
      <c r="C1186" s="3" t="s">
        <v>626</v>
      </c>
      <c r="D1186" s="3">
        <v>13.134</v>
      </c>
    </row>
    <row r="1187" spans="1:4" x14ac:dyDescent="0.25">
      <c r="A1187" s="3"/>
      <c r="B1187" s="3" t="s">
        <v>141</v>
      </c>
      <c r="C1187" s="3" t="s">
        <v>626</v>
      </c>
      <c r="D1187" s="3">
        <v>10.959</v>
      </c>
    </row>
    <row r="1188" spans="1:4" x14ac:dyDescent="0.25">
      <c r="A1188" s="3"/>
      <c r="B1188" s="3" t="s">
        <v>109</v>
      </c>
      <c r="C1188" s="3" t="s">
        <v>626</v>
      </c>
      <c r="D1188" s="3">
        <v>6.343</v>
      </c>
    </row>
    <row r="1189" spans="1:4" x14ac:dyDescent="0.25">
      <c r="A1189" s="3"/>
      <c r="B1189" s="3" t="s">
        <v>120</v>
      </c>
      <c r="C1189" s="3" t="s">
        <v>626</v>
      </c>
      <c r="D1189" s="3">
        <v>10.19</v>
      </c>
    </row>
    <row r="1190" spans="1:4" x14ac:dyDescent="0.25">
      <c r="A1190" s="3"/>
      <c r="B1190" s="3" t="s">
        <v>130</v>
      </c>
      <c r="C1190" s="3" t="s">
        <v>626</v>
      </c>
      <c r="D1190" s="3">
        <v>7.6159999999999997</v>
      </c>
    </row>
    <row r="1191" spans="1:4" x14ac:dyDescent="0.25">
      <c r="A1191" s="3"/>
      <c r="B1191" s="3" t="s">
        <v>3</v>
      </c>
      <c r="C1191" s="3" t="s">
        <v>626</v>
      </c>
      <c r="D1191" s="3">
        <v>4.2629999999999999</v>
      </c>
    </row>
    <row r="1192" spans="1:4" x14ac:dyDescent="0.25">
      <c r="A1192" s="3" t="s">
        <v>460</v>
      </c>
      <c r="B1192" s="3" t="s">
        <v>111</v>
      </c>
      <c r="C1192" s="3" t="s">
        <v>626</v>
      </c>
      <c r="D1192" s="3">
        <v>2.5249999999999999</v>
      </c>
    </row>
    <row r="1193" spans="1:4" x14ac:dyDescent="0.25">
      <c r="A1193" s="3"/>
      <c r="B1193" s="3" t="s">
        <v>122</v>
      </c>
      <c r="C1193" s="3" t="s">
        <v>626</v>
      </c>
      <c r="D1193" s="3">
        <v>12.307</v>
      </c>
    </row>
    <row r="1194" spans="1:4" x14ac:dyDescent="0.25">
      <c r="A1194" s="3"/>
      <c r="B1194" s="3" t="s">
        <v>100</v>
      </c>
      <c r="C1194" s="3" t="s">
        <v>626</v>
      </c>
      <c r="D1194" s="3">
        <v>0.83099999999999996</v>
      </c>
    </row>
    <row r="1195" spans="1:4" x14ac:dyDescent="0.25">
      <c r="A1195" s="3"/>
      <c r="B1195" s="3" t="s">
        <v>123</v>
      </c>
      <c r="C1195" s="3" t="s">
        <v>626</v>
      </c>
      <c r="D1195" s="3">
        <v>2.5859999999999999</v>
      </c>
    </row>
    <row r="1196" spans="1:4" x14ac:dyDescent="0.25">
      <c r="A1196" s="3"/>
      <c r="B1196" s="3" t="s">
        <v>112</v>
      </c>
      <c r="C1196" s="3" t="s">
        <v>626</v>
      </c>
      <c r="D1196" s="3">
        <v>3.4449999999999998</v>
      </c>
    </row>
    <row r="1197" spans="1:4" x14ac:dyDescent="0.25">
      <c r="A1197" s="3"/>
      <c r="B1197" s="3" t="s">
        <v>124</v>
      </c>
      <c r="C1197" s="3" t="s">
        <v>626</v>
      </c>
      <c r="D1197" s="3">
        <v>4.07</v>
      </c>
    </row>
    <row r="1198" spans="1:4" x14ac:dyDescent="0.25">
      <c r="A1198" s="3"/>
      <c r="B1198" s="3" t="s">
        <v>101</v>
      </c>
      <c r="C1198" s="3" t="s">
        <v>626</v>
      </c>
      <c r="D1198" s="3">
        <v>4.2320000000000002</v>
      </c>
    </row>
    <row r="1199" spans="1:4" x14ac:dyDescent="0.25">
      <c r="A1199" s="3"/>
      <c r="B1199" s="3" t="s">
        <v>102</v>
      </c>
      <c r="C1199" s="3" t="s">
        <v>626</v>
      </c>
      <c r="D1199" s="3">
        <v>3.871</v>
      </c>
    </row>
    <row r="1200" spans="1:4" x14ac:dyDescent="0.25">
      <c r="A1200" s="3"/>
      <c r="B1200" s="3" t="s">
        <v>113</v>
      </c>
      <c r="C1200" s="3" t="s">
        <v>626</v>
      </c>
      <c r="D1200" s="3">
        <v>3.7970000000000002</v>
      </c>
    </row>
    <row r="1201" spans="1:4" x14ac:dyDescent="0.25">
      <c r="A1201" s="3"/>
      <c r="B1201" s="3" t="s">
        <v>103</v>
      </c>
      <c r="C1201" s="3" t="s">
        <v>626</v>
      </c>
      <c r="D1201" s="3">
        <v>6.194</v>
      </c>
    </row>
    <row r="1202" spans="1:4" x14ac:dyDescent="0.25">
      <c r="A1202" s="3"/>
      <c r="B1202" s="3" t="s">
        <v>114</v>
      </c>
      <c r="C1202" s="3" t="s">
        <v>626</v>
      </c>
      <c r="D1202" s="3">
        <v>9.141</v>
      </c>
    </row>
    <row r="1203" spans="1:4" x14ac:dyDescent="0.25">
      <c r="A1203" s="3"/>
      <c r="B1203" s="3" t="s">
        <v>132</v>
      </c>
      <c r="C1203" s="3" t="s">
        <v>626</v>
      </c>
      <c r="D1203" s="3">
        <v>6.69</v>
      </c>
    </row>
    <row r="1204" spans="1:4" x14ac:dyDescent="0.25">
      <c r="A1204" s="3"/>
      <c r="B1204" s="3" t="s">
        <v>125</v>
      </c>
      <c r="C1204" s="3" t="s">
        <v>626</v>
      </c>
      <c r="D1204" s="3">
        <v>2.85</v>
      </c>
    </row>
    <row r="1205" spans="1:4" x14ac:dyDescent="0.25">
      <c r="A1205" s="3"/>
      <c r="B1205" s="3" t="s">
        <v>133</v>
      </c>
      <c r="C1205" s="3" t="s">
        <v>626</v>
      </c>
      <c r="D1205" s="3">
        <v>9.984</v>
      </c>
    </row>
    <row r="1206" spans="1:4" x14ac:dyDescent="0.25">
      <c r="A1206" s="3"/>
      <c r="B1206" s="3" t="s">
        <v>126</v>
      </c>
      <c r="C1206" s="3" t="s">
        <v>626</v>
      </c>
      <c r="D1206" s="3">
        <v>1.78</v>
      </c>
    </row>
    <row r="1207" spans="1:4" x14ac:dyDescent="0.25">
      <c r="A1207" s="3"/>
      <c r="B1207" s="3" t="s">
        <v>134</v>
      </c>
      <c r="C1207" s="3" t="s">
        <v>626</v>
      </c>
      <c r="D1207" s="3">
        <v>3.762</v>
      </c>
    </row>
    <row r="1208" spans="1:4" x14ac:dyDescent="0.25">
      <c r="A1208" s="3"/>
      <c r="B1208" s="3" t="s">
        <v>104</v>
      </c>
      <c r="C1208" s="3" t="s">
        <v>626</v>
      </c>
      <c r="D1208" s="3">
        <v>0.86799999999999999</v>
      </c>
    </row>
    <row r="1209" spans="1:4" x14ac:dyDescent="0.25">
      <c r="A1209" s="3"/>
      <c r="B1209" s="3" t="s">
        <v>115</v>
      </c>
      <c r="C1209" s="3" t="s">
        <v>626</v>
      </c>
      <c r="D1209" s="3">
        <v>5.6280000000000001</v>
      </c>
    </row>
    <row r="1210" spans="1:4" x14ac:dyDescent="0.25">
      <c r="A1210" s="3"/>
      <c r="B1210" s="3" t="s">
        <v>127</v>
      </c>
      <c r="C1210" s="3" t="s">
        <v>626</v>
      </c>
      <c r="D1210" s="3">
        <v>1.9650000000000001</v>
      </c>
    </row>
    <row r="1211" spans="1:4" x14ac:dyDescent="0.25">
      <c r="A1211" s="3"/>
      <c r="B1211" s="3" t="s">
        <v>116</v>
      </c>
      <c r="C1211" s="3" t="s">
        <v>626</v>
      </c>
      <c r="D1211" s="3">
        <v>1.2829999999999999</v>
      </c>
    </row>
    <row r="1212" spans="1:4" x14ac:dyDescent="0.25">
      <c r="A1212" s="3"/>
      <c r="B1212" s="3" t="s">
        <v>128</v>
      </c>
      <c r="C1212" s="3" t="s">
        <v>626</v>
      </c>
      <c r="D1212" s="3">
        <v>0.98299999999999998</v>
      </c>
    </row>
    <row r="1213" spans="1:4" x14ac:dyDescent="0.25">
      <c r="A1213" s="3"/>
      <c r="B1213" s="3" t="s">
        <v>105</v>
      </c>
      <c r="C1213" s="3" t="s">
        <v>626</v>
      </c>
      <c r="D1213" s="3">
        <v>4.633</v>
      </c>
    </row>
    <row r="1214" spans="1:4" x14ac:dyDescent="0.25">
      <c r="A1214" s="3"/>
      <c r="B1214" s="3" t="s">
        <v>135</v>
      </c>
      <c r="C1214" s="3" t="s">
        <v>626</v>
      </c>
      <c r="D1214" s="3">
        <v>2.2109999999999999</v>
      </c>
    </row>
    <row r="1215" spans="1:4" x14ac:dyDescent="0.25">
      <c r="A1215" s="3"/>
      <c r="B1215" s="3" t="s">
        <v>136</v>
      </c>
      <c r="C1215" s="3" t="s">
        <v>626</v>
      </c>
      <c r="D1215" s="3">
        <v>6.69</v>
      </c>
    </row>
    <row r="1216" spans="1:4" x14ac:dyDescent="0.25">
      <c r="A1216" s="3"/>
      <c r="B1216" s="3" t="s">
        <v>117</v>
      </c>
      <c r="C1216" s="3" t="s">
        <v>626</v>
      </c>
      <c r="D1216" s="3">
        <v>2.3969999999999998</v>
      </c>
    </row>
    <row r="1217" spans="1:4" x14ac:dyDescent="0.25">
      <c r="A1217" s="3"/>
      <c r="B1217" s="3" t="s">
        <v>106</v>
      </c>
      <c r="C1217" s="3" t="s">
        <v>626</v>
      </c>
      <c r="D1217" s="3">
        <v>2.96</v>
      </c>
    </row>
    <row r="1218" spans="1:4" x14ac:dyDescent="0.25">
      <c r="A1218" s="3"/>
      <c r="B1218" s="3" t="s">
        <v>129</v>
      </c>
      <c r="C1218" s="3" t="s">
        <v>626</v>
      </c>
      <c r="D1218" s="3">
        <v>2.387</v>
      </c>
    </row>
    <row r="1219" spans="1:4" x14ac:dyDescent="0.25">
      <c r="A1219" s="3"/>
      <c r="B1219" s="3" t="s">
        <v>118</v>
      </c>
      <c r="C1219" s="3" t="s">
        <v>626</v>
      </c>
      <c r="D1219" s="3">
        <v>5.5469999999999997</v>
      </c>
    </row>
    <row r="1220" spans="1:4" x14ac:dyDescent="0.25">
      <c r="A1220" s="3"/>
      <c r="B1220" s="3" t="s">
        <v>137</v>
      </c>
      <c r="C1220" s="3" t="s">
        <v>626</v>
      </c>
      <c r="D1220" s="3">
        <v>5.2839999999999998</v>
      </c>
    </row>
    <row r="1221" spans="1:4" x14ac:dyDescent="0.25">
      <c r="A1221" s="3"/>
      <c r="B1221" s="3" t="s">
        <v>107</v>
      </c>
      <c r="C1221" s="3" t="s">
        <v>626</v>
      </c>
      <c r="D1221" s="3">
        <v>2.2050000000000001</v>
      </c>
    </row>
    <row r="1222" spans="1:4" x14ac:dyDescent="0.25">
      <c r="A1222" s="3"/>
      <c r="B1222" s="3" t="s">
        <v>108</v>
      </c>
      <c r="C1222" s="3" t="s">
        <v>626</v>
      </c>
      <c r="D1222" s="3">
        <v>1.9750000000000001</v>
      </c>
    </row>
    <row r="1223" spans="1:4" x14ac:dyDescent="0.25">
      <c r="A1223" s="3"/>
      <c r="B1223" s="3" t="s">
        <v>46</v>
      </c>
      <c r="C1223" s="3" t="s">
        <v>626</v>
      </c>
      <c r="D1223" s="3">
        <v>1.4890000000000001</v>
      </c>
    </row>
    <row r="1224" spans="1:4" x14ac:dyDescent="0.25">
      <c r="A1224" s="3"/>
      <c r="B1224" s="3" t="s">
        <v>138</v>
      </c>
      <c r="C1224" s="3" t="s">
        <v>626</v>
      </c>
      <c r="D1224" s="3">
        <v>2.09</v>
      </c>
    </row>
    <row r="1225" spans="1:4" x14ac:dyDescent="0.25">
      <c r="A1225" s="3"/>
      <c r="B1225" s="3" t="s">
        <v>139</v>
      </c>
      <c r="C1225" s="3" t="s">
        <v>626</v>
      </c>
      <c r="D1225" s="3">
        <v>2.6389999999999998</v>
      </c>
    </row>
    <row r="1226" spans="1:4" x14ac:dyDescent="0.25">
      <c r="A1226" s="3"/>
      <c r="B1226" s="3" t="s">
        <v>140</v>
      </c>
      <c r="C1226" s="3" t="s">
        <v>626</v>
      </c>
      <c r="D1226" s="3">
        <v>3.1909999999999998</v>
      </c>
    </row>
    <row r="1227" spans="1:4" x14ac:dyDescent="0.25">
      <c r="A1227" s="3"/>
      <c r="B1227" s="3" t="s">
        <v>119</v>
      </c>
      <c r="C1227" s="3" t="s">
        <v>626</v>
      </c>
      <c r="D1227" s="3">
        <v>7.3310000000000004</v>
      </c>
    </row>
    <row r="1228" spans="1:4" x14ac:dyDescent="0.25">
      <c r="A1228" s="3"/>
      <c r="B1228" s="3" t="s">
        <v>141</v>
      </c>
      <c r="C1228" s="3" t="s">
        <v>626</v>
      </c>
      <c r="D1228" s="3">
        <v>7.1109999999999998</v>
      </c>
    </row>
    <row r="1229" spans="1:4" x14ac:dyDescent="0.25">
      <c r="A1229" s="3"/>
      <c r="B1229" s="3" t="s">
        <v>109</v>
      </c>
      <c r="C1229" s="3" t="s">
        <v>626</v>
      </c>
      <c r="D1229" s="3">
        <v>2.8090000000000002</v>
      </c>
    </row>
    <row r="1230" spans="1:4" x14ac:dyDescent="0.25">
      <c r="A1230" s="3"/>
      <c r="B1230" s="3" t="s">
        <v>120</v>
      </c>
      <c r="C1230" s="3" t="s">
        <v>626</v>
      </c>
      <c r="D1230" s="3">
        <v>1.925</v>
      </c>
    </row>
    <row r="1231" spans="1:4" x14ac:dyDescent="0.25">
      <c r="A1231" s="3"/>
      <c r="B1231" s="3" t="s">
        <v>130</v>
      </c>
      <c r="C1231" s="3" t="s">
        <v>626</v>
      </c>
      <c r="D1231" s="3">
        <v>2.4079999999999999</v>
      </c>
    </row>
    <row r="1232" spans="1:4" x14ac:dyDescent="0.25">
      <c r="A1232" s="3"/>
      <c r="B1232" s="3" t="s">
        <v>3</v>
      </c>
      <c r="C1232" s="3" t="s">
        <v>626</v>
      </c>
      <c r="D1232" s="3">
        <v>23.905999999999999</v>
      </c>
    </row>
    <row r="1233" spans="1:4" x14ac:dyDescent="0.25">
      <c r="A1233" s="3" t="s">
        <v>603</v>
      </c>
      <c r="B1233" s="3" t="s">
        <v>1196</v>
      </c>
      <c r="C1233" s="3" t="s">
        <v>626</v>
      </c>
      <c r="D1233" s="3">
        <v>17.649000000000001</v>
      </c>
    </row>
    <row r="1234" spans="1:4" x14ac:dyDescent="0.25">
      <c r="A1234" s="3"/>
      <c r="B1234" s="3" t="s">
        <v>604</v>
      </c>
      <c r="C1234" s="3" t="s">
        <v>626</v>
      </c>
      <c r="D1234" s="3">
        <v>58.04</v>
      </c>
    </row>
    <row r="1235" spans="1:4" x14ac:dyDescent="0.25">
      <c r="A1235" s="3"/>
      <c r="B1235" s="3" t="s">
        <v>605</v>
      </c>
      <c r="C1235" s="3" t="s">
        <v>626</v>
      </c>
      <c r="D1235" s="3">
        <v>20.478999999999999</v>
      </c>
    </row>
    <row r="1236" spans="1:4" x14ac:dyDescent="0.25">
      <c r="A1236" s="3"/>
      <c r="B1236" s="3" t="s">
        <v>1197</v>
      </c>
      <c r="C1236" s="3" t="s">
        <v>626</v>
      </c>
      <c r="D1236" s="3">
        <v>50.064999999999998</v>
      </c>
    </row>
    <row r="1237" spans="1:4" x14ac:dyDescent="0.25">
      <c r="A1237" s="3"/>
      <c r="B1237" s="3" t="s">
        <v>606</v>
      </c>
      <c r="C1237" s="3" t="s">
        <v>626</v>
      </c>
      <c r="D1237" s="3">
        <v>52.670999999999999</v>
      </c>
    </row>
    <row r="1238" spans="1:4" x14ac:dyDescent="0.25">
      <c r="A1238" s="3"/>
      <c r="B1238" s="3" t="s">
        <v>1198</v>
      </c>
      <c r="C1238" s="3" t="s">
        <v>626</v>
      </c>
      <c r="D1238" s="3">
        <v>57.28</v>
      </c>
    </row>
    <row r="1239" spans="1:4" x14ac:dyDescent="0.25">
      <c r="A1239" s="3"/>
      <c r="B1239" s="3" t="s">
        <v>1199</v>
      </c>
      <c r="C1239" s="3" t="s">
        <v>626</v>
      </c>
      <c r="D1239" s="3">
        <v>58.850999999999999</v>
      </c>
    </row>
    <row r="1240" spans="1:4" x14ac:dyDescent="0.25">
      <c r="A1240" s="3"/>
      <c r="B1240" s="3" t="s">
        <v>1200</v>
      </c>
      <c r="C1240" s="3" t="s">
        <v>626</v>
      </c>
      <c r="D1240" s="3">
        <v>39.820999999999998</v>
      </c>
    </row>
    <row r="1241" spans="1:4" x14ac:dyDescent="0.25">
      <c r="A1241" s="3"/>
      <c r="B1241" s="3" t="s">
        <v>607</v>
      </c>
      <c r="C1241" s="3" t="s">
        <v>626</v>
      </c>
      <c r="D1241" s="3">
        <v>55.975999999999999</v>
      </c>
    </row>
    <row r="1242" spans="1:4" x14ac:dyDescent="0.25">
      <c r="A1242" s="3"/>
      <c r="B1242" s="3" t="s">
        <v>1201</v>
      </c>
      <c r="C1242" s="3" t="s">
        <v>626</v>
      </c>
      <c r="D1242" s="3">
        <v>0.51300000000000001</v>
      </c>
    </row>
    <row r="1243" spans="1:4" x14ac:dyDescent="0.25">
      <c r="A1243" s="3"/>
      <c r="B1243" s="3" t="s">
        <v>1202</v>
      </c>
      <c r="C1243" s="3" t="s">
        <v>626</v>
      </c>
      <c r="D1243" s="3">
        <v>12.571</v>
      </c>
    </row>
    <row r="1244" spans="1:4" x14ac:dyDescent="0.25">
      <c r="A1244" s="3"/>
      <c r="B1244" s="3" t="s">
        <v>608</v>
      </c>
      <c r="C1244" s="3" t="s">
        <v>626</v>
      </c>
      <c r="D1244" s="3">
        <v>10.613</v>
      </c>
    </row>
    <row r="1245" spans="1:4" x14ac:dyDescent="0.25">
      <c r="A1245" s="3"/>
      <c r="B1245" s="3" t="s">
        <v>609</v>
      </c>
      <c r="C1245" s="3" t="s">
        <v>626</v>
      </c>
      <c r="D1245" s="3">
        <v>35.500999999999998</v>
      </c>
    </row>
    <row r="1246" spans="1:4" x14ac:dyDescent="0.25">
      <c r="A1246" s="3"/>
      <c r="B1246" s="3" t="s">
        <v>1203</v>
      </c>
      <c r="C1246" s="3" t="s">
        <v>626</v>
      </c>
      <c r="D1246" s="3">
        <v>5.1139999999999999</v>
      </c>
    </row>
    <row r="1247" spans="1:4" x14ac:dyDescent="0.25">
      <c r="A1247" s="3"/>
      <c r="B1247" s="3" t="s">
        <v>1204</v>
      </c>
      <c r="C1247" s="3" t="s">
        <v>626</v>
      </c>
      <c r="D1247" s="3">
        <v>22.789000000000001</v>
      </c>
    </row>
    <row r="1248" spans="1:4" x14ac:dyDescent="0.25">
      <c r="A1248" s="3"/>
      <c r="B1248" s="3" t="s">
        <v>1205</v>
      </c>
      <c r="C1248" s="3" t="s">
        <v>626</v>
      </c>
      <c r="D1248" s="3">
        <v>2.3090000000000002</v>
      </c>
    </row>
    <row r="1249" spans="1:4" x14ac:dyDescent="0.25">
      <c r="A1249" s="3"/>
      <c r="B1249" s="3" t="s">
        <v>610</v>
      </c>
      <c r="C1249" s="3" t="s">
        <v>626</v>
      </c>
      <c r="D1249" s="3">
        <v>28.358000000000001</v>
      </c>
    </row>
    <row r="1250" spans="1:4" x14ac:dyDescent="0.25">
      <c r="A1250" s="3"/>
      <c r="B1250" s="3" t="s">
        <v>611</v>
      </c>
      <c r="C1250" s="3" t="s">
        <v>626</v>
      </c>
      <c r="D1250" s="3">
        <v>47.23</v>
      </c>
    </row>
    <row r="1251" spans="1:4" x14ac:dyDescent="0.25">
      <c r="A1251" s="3"/>
      <c r="B1251" s="3" t="s">
        <v>2</v>
      </c>
      <c r="C1251" s="3" t="s">
        <v>626</v>
      </c>
      <c r="D1251" s="3">
        <v>3.2069999999999999</v>
      </c>
    </row>
    <row r="1252" spans="1:4" x14ac:dyDescent="0.25">
      <c r="A1252" s="3"/>
      <c r="B1252" s="3" t="s">
        <v>612</v>
      </c>
      <c r="C1252" s="3" t="s">
        <v>626</v>
      </c>
      <c r="D1252" s="3">
        <v>1.224</v>
      </c>
    </row>
    <row r="1253" spans="1:4" x14ac:dyDescent="0.25">
      <c r="A1253" s="3" t="s">
        <v>613</v>
      </c>
      <c r="B1253" s="3" t="s">
        <v>1196</v>
      </c>
      <c r="C1253" s="3" t="s">
        <v>626</v>
      </c>
      <c r="D1253" s="3">
        <v>8.3450000000000006</v>
      </c>
    </row>
    <row r="1254" spans="1:4" x14ac:dyDescent="0.25">
      <c r="A1254" s="3"/>
      <c r="B1254" s="3" t="s">
        <v>614</v>
      </c>
      <c r="C1254" s="3" t="s">
        <v>626</v>
      </c>
      <c r="D1254" s="3">
        <v>39.5</v>
      </c>
    </row>
    <row r="1255" spans="1:4" x14ac:dyDescent="0.25">
      <c r="A1255" s="3"/>
      <c r="B1255" s="3" t="s">
        <v>615</v>
      </c>
      <c r="C1255" s="3" t="s">
        <v>626</v>
      </c>
      <c r="D1255" s="3">
        <v>34.585999999999999</v>
      </c>
    </row>
    <row r="1256" spans="1:4" x14ac:dyDescent="0.25">
      <c r="A1256" s="3"/>
      <c r="B1256" s="3" t="s">
        <v>604</v>
      </c>
      <c r="C1256" s="3" t="s">
        <v>626</v>
      </c>
      <c r="D1256" s="3">
        <v>16.212</v>
      </c>
    </row>
    <row r="1257" spans="1:4" x14ac:dyDescent="0.25">
      <c r="A1257" s="3"/>
      <c r="B1257" s="3" t="s">
        <v>605</v>
      </c>
      <c r="C1257" s="3" t="s">
        <v>626</v>
      </c>
      <c r="D1257" s="3">
        <v>14.237</v>
      </c>
    </row>
    <row r="1258" spans="1:4" x14ac:dyDescent="0.25">
      <c r="A1258" s="3"/>
      <c r="B1258" s="3" t="s">
        <v>1197</v>
      </c>
      <c r="C1258" s="3" t="s">
        <v>626</v>
      </c>
      <c r="D1258" s="3">
        <v>34.561999999999998</v>
      </c>
    </row>
    <row r="1259" spans="1:4" x14ac:dyDescent="0.25">
      <c r="A1259" s="3"/>
      <c r="B1259" s="3" t="s">
        <v>606</v>
      </c>
      <c r="C1259" s="3" t="s">
        <v>626</v>
      </c>
      <c r="D1259" s="3">
        <v>10.209</v>
      </c>
    </row>
    <row r="1260" spans="1:4" x14ac:dyDescent="0.25">
      <c r="A1260" s="3"/>
      <c r="B1260" s="3" t="s">
        <v>1198</v>
      </c>
      <c r="C1260" s="3" t="s">
        <v>626</v>
      </c>
      <c r="D1260" s="3">
        <v>35.688000000000002</v>
      </c>
    </row>
    <row r="1261" spans="1:4" x14ac:dyDescent="0.25">
      <c r="A1261" s="3"/>
      <c r="B1261" s="3" t="s">
        <v>1199</v>
      </c>
      <c r="C1261" s="3" t="s">
        <v>626</v>
      </c>
      <c r="D1261" s="3">
        <v>36.604999999999997</v>
      </c>
    </row>
    <row r="1262" spans="1:4" x14ac:dyDescent="0.25">
      <c r="A1262" s="3"/>
      <c r="B1262" s="3" t="s">
        <v>1200</v>
      </c>
      <c r="C1262" s="3" t="s">
        <v>626</v>
      </c>
      <c r="D1262" s="3">
        <v>22.516999999999999</v>
      </c>
    </row>
    <row r="1263" spans="1:4" x14ac:dyDescent="0.25">
      <c r="A1263" s="3"/>
      <c r="B1263" s="3" t="s">
        <v>607</v>
      </c>
      <c r="C1263" s="3" t="s">
        <v>626</v>
      </c>
      <c r="D1263" s="3">
        <v>46.167999999999999</v>
      </c>
    </row>
    <row r="1264" spans="1:4" x14ac:dyDescent="0.25">
      <c r="A1264" s="3"/>
      <c r="B1264" s="3" t="s">
        <v>1201</v>
      </c>
      <c r="C1264" s="3" t="s">
        <v>626</v>
      </c>
      <c r="D1264" s="3">
        <v>0.14799999999999999</v>
      </c>
    </row>
    <row r="1265" spans="1:4" x14ac:dyDescent="0.25">
      <c r="A1265" s="3"/>
      <c r="B1265" s="3" t="s">
        <v>1202</v>
      </c>
      <c r="C1265" s="3" t="s">
        <v>626</v>
      </c>
      <c r="D1265" s="3">
        <v>6.1710000000000003</v>
      </c>
    </row>
    <row r="1266" spans="1:4" x14ac:dyDescent="0.25">
      <c r="A1266" s="3"/>
      <c r="B1266" s="3" t="s">
        <v>608</v>
      </c>
      <c r="C1266" s="3" t="s">
        <v>626</v>
      </c>
      <c r="D1266" s="3">
        <v>1.6379999999999999</v>
      </c>
    </row>
    <row r="1267" spans="1:4" x14ac:dyDescent="0.25">
      <c r="A1267" s="3"/>
      <c r="B1267" s="3" t="s">
        <v>609</v>
      </c>
      <c r="C1267" s="3" t="s">
        <v>626</v>
      </c>
      <c r="D1267" s="3">
        <v>1.861</v>
      </c>
    </row>
    <row r="1268" spans="1:4" x14ac:dyDescent="0.25">
      <c r="A1268" s="3"/>
      <c r="B1268" s="3" t="s">
        <v>1203</v>
      </c>
      <c r="C1268" s="3" t="s">
        <v>626</v>
      </c>
      <c r="D1268" s="3">
        <v>1.998</v>
      </c>
    </row>
    <row r="1269" spans="1:4" x14ac:dyDescent="0.25">
      <c r="A1269" s="3"/>
      <c r="B1269" s="3" t="s">
        <v>1204</v>
      </c>
      <c r="C1269" s="3" t="s">
        <v>626</v>
      </c>
      <c r="D1269" s="3">
        <v>1.621</v>
      </c>
    </row>
    <row r="1270" spans="1:4" x14ac:dyDescent="0.25">
      <c r="A1270" s="3"/>
      <c r="B1270" s="3" t="s">
        <v>1205</v>
      </c>
      <c r="C1270" s="3" t="s">
        <v>626</v>
      </c>
      <c r="D1270" s="3">
        <v>1.0129999999999999</v>
      </c>
    </row>
    <row r="1271" spans="1:4" x14ac:dyDescent="0.25">
      <c r="A1271" s="3"/>
      <c r="B1271" s="3" t="s">
        <v>610</v>
      </c>
      <c r="C1271" s="3" t="s">
        <v>626</v>
      </c>
      <c r="D1271" s="3">
        <v>6.2519999999999998</v>
      </c>
    </row>
    <row r="1272" spans="1:4" x14ac:dyDescent="0.25">
      <c r="A1272" s="3"/>
      <c r="B1272" s="3" t="s">
        <v>611</v>
      </c>
      <c r="C1272" s="3" t="s">
        <v>626</v>
      </c>
      <c r="D1272" s="3">
        <v>6.25</v>
      </c>
    </row>
    <row r="1273" spans="1:4" x14ac:dyDescent="0.25">
      <c r="A1273" s="3"/>
      <c r="B1273" s="3" t="s">
        <v>2</v>
      </c>
      <c r="C1273" s="3" t="s">
        <v>626</v>
      </c>
      <c r="D1273" s="3">
        <v>2.1240000000000001</v>
      </c>
    </row>
    <row r="1274" spans="1:4" x14ac:dyDescent="0.25">
      <c r="A1274" s="3"/>
      <c r="B1274" s="3" t="s">
        <v>3</v>
      </c>
      <c r="C1274" s="3" t="s">
        <v>626</v>
      </c>
      <c r="D1274" s="3">
        <v>6.1139999999999999</v>
      </c>
    </row>
    <row r="1275" spans="1:4" x14ac:dyDescent="0.25">
      <c r="A1275" s="3" t="s">
        <v>461</v>
      </c>
      <c r="B1275" s="3" t="s">
        <v>738</v>
      </c>
      <c r="C1275" s="3" t="s">
        <v>626</v>
      </c>
      <c r="D1275" s="3">
        <v>0.68799999999999994</v>
      </c>
    </row>
    <row r="1276" spans="1:4" x14ac:dyDescent="0.25">
      <c r="A1276" s="3"/>
      <c r="B1276" s="3" t="s">
        <v>739</v>
      </c>
      <c r="C1276" s="3" t="s">
        <v>626</v>
      </c>
      <c r="D1276" s="3">
        <v>1.3580000000000001</v>
      </c>
    </row>
    <row r="1277" spans="1:4" x14ac:dyDescent="0.25">
      <c r="A1277" s="3"/>
      <c r="B1277" s="3" t="s">
        <v>740</v>
      </c>
      <c r="C1277" s="3" t="s">
        <v>626</v>
      </c>
      <c r="D1277" s="3">
        <v>10.285</v>
      </c>
    </row>
    <row r="1278" spans="1:4" x14ac:dyDescent="0.25">
      <c r="A1278" s="3"/>
      <c r="B1278" s="3" t="s">
        <v>741</v>
      </c>
      <c r="C1278" s="3" t="s">
        <v>626</v>
      </c>
      <c r="D1278" s="3">
        <v>0.81899999999999995</v>
      </c>
    </row>
    <row r="1279" spans="1:4" x14ac:dyDescent="0.25">
      <c r="A1279" s="3"/>
      <c r="B1279" s="3" t="s">
        <v>742</v>
      </c>
      <c r="C1279" s="3" t="s">
        <v>626</v>
      </c>
      <c r="D1279" s="3">
        <v>0.28299999999999997</v>
      </c>
    </row>
    <row r="1280" spans="1:4" x14ac:dyDescent="0.25">
      <c r="A1280" s="3"/>
      <c r="B1280" s="3" t="s">
        <v>743</v>
      </c>
      <c r="C1280" s="3" t="s">
        <v>626</v>
      </c>
      <c r="D1280" s="3">
        <v>1.5580000000000001</v>
      </c>
    </row>
    <row r="1281" spans="1:4" x14ac:dyDescent="0.25">
      <c r="A1281" s="3"/>
      <c r="B1281" s="3" t="s">
        <v>744</v>
      </c>
      <c r="C1281" s="3" t="s">
        <v>626</v>
      </c>
      <c r="D1281" s="3">
        <v>0.44</v>
      </c>
    </row>
    <row r="1282" spans="1:4" x14ac:dyDescent="0.25">
      <c r="A1282" s="3"/>
      <c r="B1282" s="3" t="s">
        <v>745</v>
      </c>
      <c r="C1282" s="3" t="s">
        <v>626</v>
      </c>
      <c r="D1282" s="3">
        <v>0.79400000000000004</v>
      </c>
    </row>
    <row r="1283" spans="1:4" x14ac:dyDescent="0.25">
      <c r="A1283" s="3"/>
      <c r="B1283" s="3" t="s">
        <v>746</v>
      </c>
      <c r="C1283" s="3" t="s">
        <v>626</v>
      </c>
      <c r="D1283" s="3">
        <v>0.66400000000000003</v>
      </c>
    </row>
    <row r="1284" spans="1:4" x14ac:dyDescent="0.25">
      <c r="A1284" s="3"/>
      <c r="B1284" s="3" t="s">
        <v>747</v>
      </c>
      <c r="C1284" s="3" t="s">
        <v>626</v>
      </c>
      <c r="D1284" s="3">
        <v>0.38800000000000001</v>
      </c>
    </row>
    <row r="1285" spans="1:4" x14ac:dyDescent="0.25">
      <c r="A1285" s="3"/>
      <c r="B1285" s="3" t="s">
        <v>748</v>
      </c>
      <c r="C1285" s="3" t="s">
        <v>626</v>
      </c>
      <c r="D1285" s="3">
        <v>0.35</v>
      </c>
    </row>
    <row r="1286" spans="1:4" x14ac:dyDescent="0.25">
      <c r="A1286" s="3"/>
      <c r="B1286" s="3" t="s">
        <v>749</v>
      </c>
      <c r="C1286" s="3" t="s">
        <v>626</v>
      </c>
      <c r="D1286" s="3">
        <v>0.60199999999999998</v>
      </c>
    </row>
    <row r="1287" spans="1:4" x14ac:dyDescent="0.25">
      <c r="A1287" s="3"/>
      <c r="B1287" s="3" t="s">
        <v>750</v>
      </c>
      <c r="C1287" s="3" t="s">
        <v>626</v>
      </c>
      <c r="D1287" s="3">
        <v>1.3620000000000001</v>
      </c>
    </row>
    <row r="1288" spans="1:4" x14ac:dyDescent="0.25">
      <c r="A1288" s="3"/>
      <c r="B1288" s="3" t="s">
        <v>751</v>
      </c>
      <c r="C1288" s="3" t="s">
        <v>626</v>
      </c>
      <c r="D1288" s="3">
        <v>0.78100000000000003</v>
      </c>
    </row>
    <row r="1289" spans="1:4" x14ac:dyDescent="0.25">
      <c r="A1289" s="3"/>
      <c r="B1289" s="3" t="s">
        <v>752</v>
      </c>
      <c r="C1289" s="3" t="s">
        <v>626</v>
      </c>
      <c r="D1289" s="3">
        <v>8.7629999999999999</v>
      </c>
    </row>
    <row r="1290" spans="1:4" x14ac:dyDescent="0.25">
      <c r="A1290" s="3"/>
      <c r="B1290" s="3" t="s">
        <v>753</v>
      </c>
      <c r="C1290" s="3" t="s">
        <v>626</v>
      </c>
      <c r="D1290" s="3">
        <v>2.6309999999999998</v>
      </c>
    </row>
    <row r="1291" spans="1:4" x14ac:dyDescent="0.25">
      <c r="A1291" s="3"/>
      <c r="B1291" s="3" t="s">
        <v>754</v>
      </c>
      <c r="C1291" s="3" t="s">
        <v>626</v>
      </c>
      <c r="D1291" s="3">
        <v>0.378</v>
      </c>
    </row>
    <row r="1292" spans="1:4" x14ac:dyDescent="0.25">
      <c r="A1292" s="3"/>
      <c r="B1292" s="3" t="s">
        <v>755</v>
      </c>
      <c r="C1292" s="3" t="s">
        <v>626</v>
      </c>
      <c r="D1292" s="3">
        <v>0.371</v>
      </c>
    </row>
    <row r="1293" spans="1:4" x14ac:dyDescent="0.25">
      <c r="A1293" s="3"/>
      <c r="B1293" s="3" t="s">
        <v>756</v>
      </c>
      <c r="C1293" s="3" t="s">
        <v>626</v>
      </c>
      <c r="D1293" s="3">
        <v>3.5070000000000001</v>
      </c>
    </row>
    <row r="1294" spans="1:4" x14ac:dyDescent="0.25">
      <c r="A1294" s="3"/>
      <c r="B1294" s="3" t="s">
        <v>757</v>
      </c>
      <c r="C1294" s="3" t="s">
        <v>626</v>
      </c>
      <c r="D1294" s="3">
        <v>15.768000000000001</v>
      </c>
    </row>
    <row r="1295" spans="1:4" x14ac:dyDescent="0.25">
      <c r="A1295" s="3"/>
      <c r="B1295" s="3" t="s">
        <v>758</v>
      </c>
      <c r="C1295" s="3" t="s">
        <v>626</v>
      </c>
      <c r="D1295" s="3">
        <v>3.246</v>
      </c>
    </row>
    <row r="1296" spans="1:4" x14ac:dyDescent="0.25">
      <c r="A1296" s="3"/>
      <c r="B1296" s="3" t="s">
        <v>759</v>
      </c>
      <c r="C1296" s="3" t="s">
        <v>626</v>
      </c>
      <c r="D1296" s="3">
        <v>9.2620000000000005</v>
      </c>
    </row>
    <row r="1297" spans="1:4" x14ac:dyDescent="0.25">
      <c r="A1297" s="3"/>
      <c r="B1297" s="3" t="s">
        <v>760</v>
      </c>
      <c r="C1297" s="3" t="s">
        <v>626</v>
      </c>
      <c r="D1297" s="3">
        <v>16.442</v>
      </c>
    </row>
    <row r="1298" spans="1:4" x14ac:dyDescent="0.25">
      <c r="A1298" s="3"/>
      <c r="B1298" s="3" t="s">
        <v>761</v>
      </c>
      <c r="C1298" s="3" t="s">
        <v>626</v>
      </c>
      <c r="D1298" s="3">
        <v>8.6679999999999993</v>
      </c>
    </row>
    <row r="1299" spans="1:4" x14ac:dyDescent="0.25">
      <c r="A1299" s="3"/>
      <c r="B1299" s="3" t="s">
        <v>762</v>
      </c>
      <c r="C1299" s="3" t="s">
        <v>626</v>
      </c>
      <c r="D1299" s="3">
        <v>0.97699999999999998</v>
      </c>
    </row>
    <row r="1300" spans="1:4" x14ac:dyDescent="0.25">
      <c r="A1300" s="3"/>
      <c r="B1300" s="3" t="s">
        <v>2</v>
      </c>
      <c r="C1300" s="3" t="s">
        <v>626</v>
      </c>
      <c r="D1300" s="3">
        <v>9.6180000000000003</v>
      </c>
    </row>
    <row r="1301" spans="1:4" x14ac:dyDescent="0.25">
      <c r="A1301" s="3" t="s">
        <v>159</v>
      </c>
      <c r="B1301" s="3" t="s">
        <v>160</v>
      </c>
      <c r="C1301" s="3" t="s">
        <v>626</v>
      </c>
      <c r="D1301" s="3">
        <v>75.405000000000001</v>
      </c>
    </row>
    <row r="1302" spans="1:4" x14ac:dyDescent="0.25">
      <c r="A1302" s="3"/>
      <c r="B1302" s="3" t="s">
        <v>161</v>
      </c>
      <c r="C1302" s="3" t="s">
        <v>626</v>
      </c>
      <c r="D1302" s="3">
        <v>16.349</v>
      </c>
    </row>
    <row r="1303" spans="1:4" x14ac:dyDescent="0.25">
      <c r="A1303" s="3"/>
      <c r="B1303" s="3" t="s">
        <v>162</v>
      </c>
      <c r="C1303" s="3" t="s">
        <v>626</v>
      </c>
      <c r="D1303" s="3">
        <v>8.3919999999999995</v>
      </c>
    </row>
    <row r="1304" spans="1:4" x14ac:dyDescent="0.25">
      <c r="A1304" s="3"/>
      <c r="B1304" s="3" t="s">
        <v>69</v>
      </c>
      <c r="C1304" s="3" t="s">
        <v>626</v>
      </c>
      <c r="D1304" s="3">
        <v>46.145000000000003</v>
      </c>
    </row>
    <row r="1305" spans="1:4" x14ac:dyDescent="0.25">
      <c r="A1305" s="3"/>
      <c r="B1305" s="3" t="s">
        <v>163</v>
      </c>
      <c r="C1305" s="3" t="s">
        <v>626</v>
      </c>
      <c r="D1305" s="3">
        <v>18.074000000000002</v>
      </c>
    </row>
    <row r="1306" spans="1:4" x14ac:dyDescent="0.25">
      <c r="A1306" s="3"/>
      <c r="B1306" s="3" t="s">
        <v>164</v>
      </c>
      <c r="C1306" s="3" t="s">
        <v>626</v>
      </c>
      <c r="D1306" s="3">
        <v>13.991</v>
      </c>
    </row>
    <row r="1307" spans="1:4" x14ac:dyDescent="0.25">
      <c r="A1307" s="3"/>
      <c r="B1307" s="3" t="s">
        <v>462</v>
      </c>
      <c r="C1307" s="3" t="s">
        <v>626</v>
      </c>
      <c r="D1307" s="3">
        <v>20.888000000000002</v>
      </c>
    </row>
    <row r="1308" spans="1:4" x14ac:dyDescent="0.25">
      <c r="A1308" s="3"/>
      <c r="B1308" s="3" t="s">
        <v>463</v>
      </c>
      <c r="C1308" s="3" t="s">
        <v>626</v>
      </c>
      <c r="D1308" s="3">
        <v>40.863</v>
      </c>
    </row>
    <row r="1309" spans="1:4" x14ac:dyDescent="0.25">
      <c r="A1309" s="3"/>
      <c r="B1309" s="3" t="s">
        <v>2</v>
      </c>
      <c r="C1309" s="3" t="s">
        <v>626</v>
      </c>
      <c r="D1309" s="3">
        <v>0.159</v>
      </c>
    </row>
    <row r="1310" spans="1:4" x14ac:dyDescent="0.25">
      <c r="A1310" s="3"/>
      <c r="B1310" s="3" t="s">
        <v>165</v>
      </c>
      <c r="C1310" s="3" t="s">
        <v>626</v>
      </c>
      <c r="D1310" s="3">
        <v>4.7560000000000002</v>
      </c>
    </row>
    <row r="1311" spans="1:4" x14ac:dyDescent="0.25">
      <c r="A1311" s="3" t="s">
        <v>1206</v>
      </c>
      <c r="B1311" s="3">
        <v>0</v>
      </c>
      <c r="C1311" s="3" t="s">
        <v>626</v>
      </c>
      <c r="D1311" s="3">
        <v>2.44</v>
      </c>
    </row>
    <row r="1312" spans="1:4" x14ac:dyDescent="0.25">
      <c r="A1312" s="3"/>
      <c r="B1312" s="3">
        <v>1</v>
      </c>
      <c r="C1312" s="3" t="s">
        <v>626</v>
      </c>
      <c r="D1312" s="3">
        <v>1.7669999999999999</v>
      </c>
    </row>
    <row r="1313" spans="1:4" x14ac:dyDescent="0.25">
      <c r="A1313" s="3"/>
      <c r="B1313" s="3">
        <v>2</v>
      </c>
      <c r="C1313" s="3" t="s">
        <v>626</v>
      </c>
      <c r="D1313" s="3">
        <v>3.8260000000000001</v>
      </c>
    </row>
    <row r="1314" spans="1:4" x14ac:dyDescent="0.25">
      <c r="A1314" s="3"/>
      <c r="B1314" s="3">
        <v>3</v>
      </c>
      <c r="C1314" s="3" t="s">
        <v>626</v>
      </c>
      <c r="D1314" s="3">
        <v>5.1210000000000004</v>
      </c>
    </row>
    <row r="1315" spans="1:4" x14ac:dyDescent="0.25">
      <c r="A1315" s="3"/>
      <c r="B1315" s="3">
        <v>4</v>
      </c>
      <c r="C1315" s="3" t="s">
        <v>626</v>
      </c>
      <c r="D1315" s="3">
        <v>6.1790000000000003</v>
      </c>
    </row>
    <row r="1316" spans="1:4" x14ac:dyDescent="0.25">
      <c r="A1316" s="3"/>
      <c r="B1316" s="3">
        <v>5</v>
      </c>
      <c r="C1316" s="3" t="s">
        <v>626</v>
      </c>
      <c r="D1316" s="3">
        <v>11.489000000000001</v>
      </c>
    </row>
    <row r="1317" spans="1:4" x14ac:dyDescent="0.25">
      <c r="A1317" s="3"/>
      <c r="B1317" s="3">
        <v>6</v>
      </c>
      <c r="C1317" s="3" t="s">
        <v>626</v>
      </c>
      <c r="D1317" s="3">
        <v>11.776999999999999</v>
      </c>
    </row>
    <row r="1318" spans="1:4" x14ac:dyDescent="0.25">
      <c r="A1318" s="3"/>
      <c r="B1318" s="3">
        <v>7</v>
      </c>
      <c r="C1318" s="3" t="s">
        <v>626</v>
      </c>
      <c r="D1318" s="3">
        <v>15.805</v>
      </c>
    </row>
    <row r="1319" spans="1:4" x14ac:dyDescent="0.25">
      <c r="A1319" s="3"/>
      <c r="B1319" s="3">
        <v>8</v>
      </c>
      <c r="C1319" s="3" t="s">
        <v>626</v>
      </c>
      <c r="D1319" s="3">
        <v>16.285</v>
      </c>
    </row>
    <row r="1320" spans="1:4" x14ac:dyDescent="0.25">
      <c r="A1320" s="3"/>
      <c r="B1320" s="3">
        <v>9</v>
      </c>
      <c r="C1320" s="3" t="s">
        <v>626</v>
      </c>
      <c r="D1320" s="3">
        <v>8.6929999999999996</v>
      </c>
    </row>
    <row r="1321" spans="1:4" x14ac:dyDescent="0.25">
      <c r="A1321" s="3"/>
      <c r="B1321" s="3">
        <v>10</v>
      </c>
      <c r="C1321" s="3" t="s">
        <v>626</v>
      </c>
      <c r="D1321" s="3">
        <v>16.617999999999999</v>
      </c>
    </row>
    <row r="1322" spans="1:4" x14ac:dyDescent="0.25">
      <c r="A1322" s="3" t="s">
        <v>464</v>
      </c>
      <c r="B1322" s="3" t="s">
        <v>146</v>
      </c>
      <c r="C1322" s="3" t="s">
        <v>626</v>
      </c>
      <c r="D1322" s="3">
        <v>28.411999999999999</v>
      </c>
    </row>
    <row r="1323" spans="1:4" x14ac:dyDescent="0.25">
      <c r="A1323" s="3"/>
      <c r="B1323" s="3" t="s">
        <v>147</v>
      </c>
      <c r="C1323" s="3" t="s">
        <v>626</v>
      </c>
      <c r="D1323" s="3">
        <v>30.25</v>
      </c>
    </row>
    <row r="1324" spans="1:4" x14ac:dyDescent="0.25">
      <c r="A1324" s="3"/>
      <c r="B1324" s="3" t="s">
        <v>148</v>
      </c>
      <c r="C1324" s="3" t="s">
        <v>626</v>
      </c>
      <c r="D1324" s="3">
        <v>24.161000000000001</v>
      </c>
    </row>
    <row r="1325" spans="1:4" x14ac:dyDescent="0.25">
      <c r="A1325" s="3"/>
      <c r="B1325" s="3" t="s">
        <v>149</v>
      </c>
      <c r="C1325" s="3" t="s">
        <v>626</v>
      </c>
      <c r="D1325" s="3">
        <v>32.401000000000003</v>
      </c>
    </row>
    <row r="1326" spans="1:4" x14ac:dyDescent="0.25">
      <c r="A1326" s="3"/>
      <c r="B1326" s="3" t="s">
        <v>150</v>
      </c>
      <c r="C1326" s="3" t="s">
        <v>626</v>
      </c>
      <c r="D1326" s="3">
        <v>26.376000000000001</v>
      </c>
    </row>
    <row r="1327" spans="1:4" x14ac:dyDescent="0.25">
      <c r="A1327" s="3"/>
      <c r="B1327" s="3" t="s">
        <v>151</v>
      </c>
      <c r="C1327" s="3" t="s">
        <v>626</v>
      </c>
      <c r="D1327" s="3">
        <v>21.158999999999999</v>
      </c>
    </row>
    <row r="1328" spans="1:4" x14ac:dyDescent="0.25">
      <c r="A1328" s="3"/>
      <c r="B1328" s="3" t="s">
        <v>152</v>
      </c>
      <c r="C1328" s="3" t="s">
        <v>626</v>
      </c>
      <c r="D1328" s="3">
        <v>34.356999999999999</v>
      </c>
    </row>
    <row r="1329" spans="1:4" x14ac:dyDescent="0.25">
      <c r="A1329" s="3"/>
      <c r="B1329" s="3" t="s">
        <v>153</v>
      </c>
      <c r="C1329" s="3" t="s">
        <v>626</v>
      </c>
      <c r="D1329" s="3">
        <v>28.209</v>
      </c>
    </row>
    <row r="1330" spans="1:4" x14ac:dyDescent="0.25">
      <c r="A1330" s="3"/>
      <c r="B1330" s="3" t="s">
        <v>154</v>
      </c>
      <c r="C1330" s="3" t="s">
        <v>626</v>
      </c>
      <c r="D1330" s="3">
        <v>23.308</v>
      </c>
    </row>
    <row r="1331" spans="1:4" x14ac:dyDescent="0.25">
      <c r="A1331" s="3"/>
      <c r="B1331" s="3" t="s">
        <v>155</v>
      </c>
      <c r="C1331" s="3" t="s">
        <v>626</v>
      </c>
      <c r="D1331" s="3">
        <v>27.23</v>
      </c>
    </row>
    <row r="1332" spans="1:4" x14ac:dyDescent="0.25">
      <c r="A1332" s="3"/>
      <c r="B1332" s="3" t="s">
        <v>156</v>
      </c>
      <c r="C1332" s="3" t="s">
        <v>626</v>
      </c>
      <c r="D1332" s="3">
        <v>22.388000000000002</v>
      </c>
    </row>
    <row r="1333" spans="1:4" x14ac:dyDescent="0.25">
      <c r="A1333" s="3"/>
      <c r="B1333" s="3" t="s">
        <v>157</v>
      </c>
      <c r="C1333" s="3" t="s">
        <v>626</v>
      </c>
      <c r="D1333" s="3">
        <v>26.469000000000001</v>
      </c>
    </row>
    <row r="1334" spans="1:4" x14ac:dyDescent="0.25">
      <c r="A1334" s="3"/>
      <c r="B1334" s="3" t="s">
        <v>158</v>
      </c>
      <c r="C1334" s="3" t="s">
        <v>626</v>
      </c>
      <c r="D1334" s="3">
        <v>50.331000000000003</v>
      </c>
    </row>
    <row r="1335" spans="1:4" x14ac:dyDescent="0.25">
      <c r="A1335" s="3"/>
      <c r="B1335" s="3" t="s">
        <v>3</v>
      </c>
      <c r="C1335" s="3" t="s">
        <v>626</v>
      </c>
      <c r="D1335" s="3">
        <v>21.608000000000001</v>
      </c>
    </row>
    <row r="1336" spans="1:4" x14ac:dyDescent="0.25">
      <c r="A1336" s="3" t="s">
        <v>86</v>
      </c>
      <c r="B1336" s="3" t="s">
        <v>87</v>
      </c>
      <c r="C1336" s="3" t="s">
        <v>626</v>
      </c>
      <c r="D1336" s="3">
        <v>20.141999999999999</v>
      </c>
    </row>
    <row r="1337" spans="1:4" x14ac:dyDescent="0.25">
      <c r="A1337" s="3"/>
      <c r="B1337" s="3" t="s">
        <v>88</v>
      </c>
      <c r="C1337" s="3" t="s">
        <v>626</v>
      </c>
      <c r="D1337" s="3">
        <v>24.292999999999999</v>
      </c>
    </row>
    <row r="1338" spans="1:4" x14ac:dyDescent="0.25">
      <c r="A1338" s="3"/>
      <c r="B1338" s="3" t="s">
        <v>89</v>
      </c>
      <c r="C1338" s="3" t="s">
        <v>626</v>
      </c>
      <c r="D1338" s="3">
        <v>18.315999999999999</v>
      </c>
    </row>
    <row r="1339" spans="1:4" x14ac:dyDescent="0.25">
      <c r="A1339" s="3"/>
      <c r="B1339" s="3" t="s">
        <v>90</v>
      </c>
      <c r="C1339" s="3" t="s">
        <v>626</v>
      </c>
      <c r="D1339" s="3">
        <v>17.044</v>
      </c>
    </row>
    <row r="1340" spans="1:4" x14ac:dyDescent="0.25">
      <c r="A1340" s="3"/>
      <c r="B1340" s="3" t="s">
        <v>91</v>
      </c>
      <c r="C1340" s="3" t="s">
        <v>626</v>
      </c>
      <c r="D1340" s="3">
        <v>2.5179999999999998</v>
      </c>
    </row>
    <row r="1341" spans="1:4" x14ac:dyDescent="0.25">
      <c r="A1341" s="3"/>
      <c r="B1341" s="3" t="s">
        <v>92</v>
      </c>
      <c r="C1341" s="3" t="s">
        <v>626</v>
      </c>
      <c r="D1341" s="3">
        <v>22.931999999999999</v>
      </c>
    </row>
    <row r="1342" spans="1:4" x14ac:dyDescent="0.25">
      <c r="A1342" s="3"/>
      <c r="B1342" s="3" t="s">
        <v>93</v>
      </c>
      <c r="C1342" s="3" t="s">
        <v>626</v>
      </c>
      <c r="D1342" s="3">
        <v>8.9169999999999998</v>
      </c>
    </row>
    <row r="1343" spans="1:4" x14ac:dyDescent="0.25">
      <c r="A1343" s="3"/>
      <c r="B1343" s="3" t="s">
        <v>94</v>
      </c>
      <c r="C1343" s="3" t="s">
        <v>626</v>
      </c>
      <c r="D1343" s="3">
        <v>12.346</v>
      </c>
    </row>
    <row r="1344" spans="1:4" x14ac:dyDescent="0.25">
      <c r="A1344" s="3"/>
      <c r="B1344" s="3" t="s">
        <v>95</v>
      </c>
      <c r="C1344" s="3" t="s">
        <v>626</v>
      </c>
      <c r="D1344" s="3">
        <v>10.643000000000001</v>
      </c>
    </row>
    <row r="1345" spans="1:4" x14ac:dyDescent="0.25">
      <c r="A1345" s="3"/>
      <c r="B1345" s="3" t="s">
        <v>96</v>
      </c>
      <c r="C1345" s="3" t="s">
        <v>626</v>
      </c>
      <c r="D1345" s="3">
        <v>16.306000000000001</v>
      </c>
    </row>
    <row r="1346" spans="1:4" x14ac:dyDescent="0.25">
      <c r="A1346" s="3"/>
      <c r="B1346" s="3" t="s">
        <v>97</v>
      </c>
      <c r="C1346" s="3" t="s">
        <v>626</v>
      </c>
      <c r="D1346" s="3">
        <v>13.051</v>
      </c>
    </row>
    <row r="1347" spans="1:4" x14ac:dyDescent="0.25">
      <c r="A1347" s="3"/>
      <c r="B1347" s="3" t="s">
        <v>98</v>
      </c>
      <c r="C1347" s="3" t="s">
        <v>626</v>
      </c>
      <c r="D1347" s="3">
        <v>26.4</v>
      </c>
    </row>
    <row r="1348" spans="1:4" x14ac:dyDescent="0.25">
      <c r="A1348" s="3"/>
      <c r="B1348" s="3" t="s">
        <v>2</v>
      </c>
      <c r="C1348" s="3" t="s">
        <v>626</v>
      </c>
      <c r="D1348" s="3">
        <v>7.2080000000000002</v>
      </c>
    </row>
    <row r="1349" spans="1:4" x14ac:dyDescent="0.25">
      <c r="A1349" s="3" t="s">
        <v>465</v>
      </c>
      <c r="B1349" s="3" t="s">
        <v>466</v>
      </c>
      <c r="C1349" s="3" t="s">
        <v>626</v>
      </c>
      <c r="D1349" s="3">
        <v>2.9169999999999998</v>
      </c>
    </row>
    <row r="1350" spans="1:4" x14ac:dyDescent="0.25">
      <c r="A1350" s="3"/>
      <c r="B1350" s="3" t="s">
        <v>467</v>
      </c>
      <c r="C1350" s="3" t="s">
        <v>626</v>
      </c>
      <c r="D1350" s="3">
        <v>0.33800000000000002</v>
      </c>
    </row>
    <row r="1351" spans="1:4" x14ac:dyDescent="0.25">
      <c r="A1351" s="3"/>
      <c r="B1351" s="3" t="s">
        <v>1207</v>
      </c>
      <c r="C1351" s="3" t="s">
        <v>626</v>
      </c>
      <c r="D1351" s="3">
        <v>14.802</v>
      </c>
    </row>
    <row r="1352" spans="1:4" x14ac:dyDescent="0.25">
      <c r="A1352" s="3"/>
      <c r="B1352" s="3" t="s">
        <v>1208</v>
      </c>
      <c r="C1352" s="3" t="s">
        <v>626</v>
      </c>
      <c r="D1352" s="3">
        <v>36.273000000000003</v>
      </c>
    </row>
    <row r="1353" spans="1:4" x14ac:dyDescent="0.25">
      <c r="A1353" s="3"/>
      <c r="B1353" s="3" t="s">
        <v>1209</v>
      </c>
      <c r="C1353" s="3" t="s">
        <v>626</v>
      </c>
      <c r="D1353" s="3">
        <v>40.252000000000002</v>
      </c>
    </row>
    <row r="1354" spans="1:4" x14ac:dyDescent="0.25">
      <c r="A1354" s="3"/>
      <c r="B1354" s="3" t="s">
        <v>1210</v>
      </c>
      <c r="C1354" s="3" t="s">
        <v>626</v>
      </c>
      <c r="D1354" s="3">
        <v>1.98</v>
      </c>
    </row>
    <row r="1355" spans="1:4" x14ac:dyDescent="0.25">
      <c r="A1355" s="3"/>
      <c r="B1355" s="3" t="s">
        <v>1211</v>
      </c>
      <c r="C1355" s="3" t="s">
        <v>626</v>
      </c>
      <c r="D1355" s="3">
        <v>1.351</v>
      </c>
    </row>
    <row r="1356" spans="1:4" x14ac:dyDescent="0.25">
      <c r="A1356" s="3"/>
      <c r="B1356" s="3" t="s">
        <v>1212</v>
      </c>
      <c r="C1356" s="3" t="s">
        <v>626</v>
      </c>
      <c r="D1356" s="3">
        <v>0.50900000000000001</v>
      </c>
    </row>
    <row r="1357" spans="1:4" x14ac:dyDescent="0.25">
      <c r="A1357" s="3"/>
      <c r="B1357" s="3" t="s">
        <v>1213</v>
      </c>
      <c r="C1357" s="3" t="s">
        <v>626</v>
      </c>
      <c r="D1357" s="3">
        <v>3.0000000000000001E-3</v>
      </c>
    </row>
    <row r="1358" spans="1:4" x14ac:dyDescent="0.25">
      <c r="A1358" s="3"/>
      <c r="B1358" s="3" t="s">
        <v>1214</v>
      </c>
      <c r="C1358" s="3" t="s">
        <v>626</v>
      </c>
      <c r="D1358" s="3">
        <v>0.41</v>
      </c>
    </row>
    <row r="1359" spans="1:4" x14ac:dyDescent="0.25">
      <c r="A1359" s="3"/>
      <c r="B1359" s="3" t="s">
        <v>1215</v>
      </c>
      <c r="C1359" s="3" t="s">
        <v>626</v>
      </c>
      <c r="D1359" s="3">
        <v>3.6999999999999998E-2</v>
      </c>
    </row>
    <row r="1360" spans="1:4" x14ac:dyDescent="0.25">
      <c r="A1360" s="3"/>
      <c r="B1360" s="3" t="s">
        <v>1216</v>
      </c>
      <c r="C1360" s="3" t="s">
        <v>626</v>
      </c>
      <c r="D1360" s="3">
        <v>0.55500000000000005</v>
      </c>
    </row>
    <row r="1361" spans="1:4" x14ac:dyDescent="0.25">
      <c r="A1361" s="3"/>
      <c r="B1361" s="3" t="s">
        <v>1217</v>
      </c>
      <c r="C1361" s="3" t="s">
        <v>626</v>
      </c>
      <c r="D1361" s="3">
        <v>0.57199999999999995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paste to compare</vt:lpstr>
      <vt:lpstr>Sheet2</vt:lpstr>
      <vt:lpstr>Sheet3</vt:lpstr>
      <vt:lpstr>Sheet5</vt:lpstr>
      <vt:lpstr>Sheet4</vt:lpstr>
    </vt:vector>
  </TitlesOfParts>
  <Company>Moody's Analytics Knowledge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Kumar</dc:creator>
  <cp:lastModifiedBy>kumars01</cp:lastModifiedBy>
  <dcterms:created xsi:type="dcterms:W3CDTF">2021-02-23T09:58:56Z</dcterms:created>
  <dcterms:modified xsi:type="dcterms:W3CDTF">2021-05-10T04:55:00Z</dcterms:modified>
</cp:coreProperties>
</file>