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urendra\Desktop\data science\"/>
    </mc:Choice>
  </mc:AlternateContent>
  <xr:revisionPtr revIDLastSave="0" documentId="13_ncr:1_{31195226-FCC9-4994-AA95-D5BFA5059943}" xr6:coauthVersionLast="47" xr6:coauthVersionMax="47" xr10:uidLastSave="{00000000-0000-0000-0000-000000000000}"/>
  <bookViews>
    <workbookView xWindow="375" yWindow="0" windowWidth="20085" windowHeight="10920" firstSheet="3" activeTab="13" xr2:uid="{77F0C1C4-6161-4CBF-A7FF-3FD3478A32F0}"/>
  </bookViews>
  <sheets>
    <sheet name="q1" sheetId="7" r:id="rId1"/>
    <sheet name="q2" sheetId="10" r:id="rId2"/>
    <sheet name="q3" sheetId="11" r:id="rId3"/>
    <sheet name="q4" sheetId="12" r:id="rId4"/>
    <sheet name="q5" sheetId="13" r:id="rId5"/>
    <sheet name="q6" sheetId="14" r:id="rId6"/>
    <sheet name="q7" sheetId="15" r:id="rId7"/>
    <sheet name="q8" sheetId="16" r:id="rId8"/>
    <sheet name="q9" sheetId="17" r:id="rId9"/>
    <sheet name="q10" sheetId="18" r:id="rId10"/>
    <sheet name="Row data sheet" sheetId="4" r:id="rId11"/>
    <sheet name="Sheet1" sheetId="19" r:id="rId12"/>
    <sheet name="Sheet4" sheetId="8" r:id="rId13"/>
    <sheet name="all pivot" sheetId="9" r:id="rId14"/>
    <sheet name="responses" sheetId="2" r:id="rId15"/>
  </sheets>
  <definedNames>
    <definedName name="_xlnm._FilterDatabase" localSheetId="10" hidden="1">'Row data sheet'!$A$1:$AI$18</definedName>
    <definedName name="Slicer_Your_age_group">#N/A</definedName>
  </definedNames>
  <calcPr calcId="181029"/>
  <pivotCaches>
    <pivotCache cacheId="4" r:id="rId16"/>
    <pivotCache cacheId="1" r:id="rId17"/>
    <pivotCache cacheId="2"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<sst xmlns="http://schemas.openxmlformats.org/spreadsheetml/2006/main" count="5152" uniqueCount="254">
  <si>
    <t>Male</t>
  </si>
  <si>
    <t>Female</t>
  </si>
  <si>
    <t>26-50</t>
  </si>
  <si>
    <t>0-25</t>
  </si>
  <si>
    <t>Income loss</t>
  </si>
  <si>
    <t>Not affected</t>
  </si>
  <si>
    <t>Income gain</t>
  </si>
  <si>
    <t>Question left blank</t>
  </si>
  <si>
    <t>1 response</t>
  </si>
  <si>
    <t>Metro city</t>
  </si>
  <si>
    <t>City</t>
  </si>
  <si>
    <t>18 responses</t>
  </si>
  <si>
    <t>Rural area</t>
  </si>
  <si>
    <t>Town</t>
  </si>
  <si>
    <t>2 responses</t>
  </si>
  <si>
    <t>No</t>
  </si>
  <si>
    <t>Yes</t>
  </si>
  <si>
    <t>3 responses</t>
  </si>
  <si>
    <t>Don't know</t>
  </si>
  <si>
    <t>Veg</t>
  </si>
  <si>
    <t>Non-veg</t>
  </si>
  <si>
    <t>Both</t>
  </si>
  <si>
    <t>Don't aware</t>
  </si>
  <si>
    <t>Travelling</t>
  </si>
  <si>
    <t>Not much as basic necessities were open and easily available</t>
  </si>
  <si>
    <t>Study's effect for students Boundness to visit places</t>
  </si>
  <si>
    <t>Lazy lifestyle hampering health. No physcal exercise</t>
  </si>
  <si>
    <t>Unavailability of regular products due to lockdown</t>
  </si>
  <si>
    <t>Wearing mask which is causing respiratory problem</t>
  </si>
  <si>
    <t>Problem to go outside..suffocating sourrounding</t>
  </si>
  <si>
    <t>Just over crowd once little relaxation given</t>
  </si>
  <si>
    <t>Mostly impacted the work life balance</t>
  </si>
  <si>
    <t>No But some food and grocery problems</t>
  </si>
  <si>
    <t>Problem in getting drugs and alcohol</t>
  </si>
  <si>
    <t>Nothing...i am Enjoying at home .</t>
  </si>
  <si>
    <t>Didn't. Lost my virginity</t>
  </si>
  <si>
    <t>The big problem in study</t>
  </si>
  <si>
    <t>Not getting street food</t>
  </si>
  <si>
    <t>Raw materials shortage</t>
  </si>
  <si>
    <t>Al things goes down..</t>
  </si>
  <si>
    <t>Shortness of breath</t>
  </si>
  <si>
    <t>Not get good pay</t>
  </si>
  <si>
    <t>Salary Decreased</t>
  </si>
  <si>
    <t>hospital issues</t>
  </si>
  <si>
    <t>Bored at home😂</t>
  </si>
  <si>
    <t>Health issues</t>
  </si>
  <si>
    <t>Educational</t>
  </si>
  <si>
    <t>no problem</t>
  </si>
  <si>
    <t>Derailment</t>
  </si>
  <si>
    <t>Mony lose</t>
  </si>
  <si>
    <t>Shopping</t>
  </si>
  <si>
    <t>nothing</t>
  </si>
  <si>
    <t>Travel</t>
  </si>
  <si>
    <t>Taste</t>
  </si>
  <si>
    <t>Jobs</t>
  </si>
  <si>
    <t>None</t>
  </si>
  <si>
    <t>11
What do you eat in lunch and dinner ?</t>
  </si>
  <si>
    <t>12
Does food easy to available in your location ?</t>
  </si>
  <si>
    <t>13
What problems do you face and see in this Covid-19 situation ?</t>
  </si>
  <si>
    <t>Shirtage of drugs, alcohol ,and girls</t>
  </si>
  <si>
    <t xml:space="preserve">
What is your gender</t>
  </si>
  <si>
    <t xml:space="preserve">
Your age group</t>
  </si>
  <si>
    <t xml:space="preserve">
Income change during Covid -19</t>
  </si>
  <si>
    <t xml:space="preserve">
Where do you live</t>
  </si>
  <si>
    <t xml:space="preserve">
In which district you live</t>
  </si>
  <si>
    <t>Bikaner</t>
  </si>
  <si>
    <t>Jodhpur</t>
  </si>
  <si>
    <t>Pune</t>
  </si>
  <si>
    <t>Pali</t>
  </si>
  <si>
    <t>Mumbai</t>
  </si>
  <si>
    <t>Gurgaon</t>
  </si>
  <si>
    <t>Bangalore</t>
  </si>
  <si>
    <t>dehradun</t>
  </si>
  <si>
    <t>Delhi</t>
  </si>
  <si>
    <t>Nagpur</t>
  </si>
  <si>
    <t>Kamrup</t>
  </si>
  <si>
    <t>Sangli</t>
  </si>
  <si>
    <t>Singapore</t>
  </si>
  <si>
    <t>Hyderabad</t>
  </si>
  <si>
    <t>DARJEELING</t>
  </si>
  <si>
    <t>Surajpur</t>
  </si>
  <si>
    <t>MUMBAI</t>
  </si>
  <si>
    <t>Kolkata</t>
  </si>
  <si>
    <t>Agra</t>
  </si>
  <si>
    <t>Ahmedabad</t>
  </si>
  <si>
    <t>Bhopal</t>
  </si>
  <si>
    <t>Surat</t>
  </si>
  <si>
    <t>Howrah</t>
  </si>
  <si>
    <t>Ajmer</t>
  </si>
  <si>
    <t>Hoshangabad</t>
  </si>
  <si>
    <t>New york</t>
  </si>
  <si>
    <t>Los angles</t>
  </si>
  <si>
    <t xml:space="preserve">
Do you have any chronic illness</t>
  </si>
  <si>
    <t xml:space="preserve">
Are you or have you been infected with covid-19</t>
  </si>
  <si>
    <t xml:space="preserve">
In Covid-19 situation do you drink</t>
  </si>
  <si>
    <t>ALCHOHAL</t>
  </si>
  <si>
    <t xml:space="preserve">ALWAYS </t>
  </si>
  <si>
    <t>SOME TIME</t>
  </si>
  <si>
    <t xml:space="preserve">NAVER </t>
  </si>
  <si>
    <t xml:space="preserve">SOFT DRINK </t>
  </si>
  <si>
    <t xml:space="preserve">ENERGY DRINK 
</t>
  </si>
  <si>
    <t>NORMAL WATER</t>
  </si>
  <si>
    <t>COLD WATER</t>
  </si>
  <si>
    <t xml:space="preserve">JUICE </t>
  </si>
  <si>
    <t xml:space="preserve">
What do you like to eat</t>
  </si>
  <si>
    <t>Strongly agree</t>
  </si>
  <si>
    <t xml:space="preserve"> Agree</t>
  </si>
  <si>
    <t xml:space="preserve"> Nither agree nor disagree </t>
  </si>
  <si>
    <t xml:space="preserve"> Disagree </t>
  </si>
  <si>
    <t xml:space="preserve"> Srtrongly disagree </t>
  </si>
  <si>
    <t xml:space="preserve">OATS MEAL 
</t>
  </si>
  <si>
    <t xml:space="preserve">COFFEE/TEA &amp; SNACKS  
</t>
  </si>
  <si>
    <t xml:space="preserve">GREEN TEA  
</t>
  </si>
  <si>
    <t xml:space="preserve">JUNK FOOD 
</t>
  </si>
  <si>
    <t xml:space="preserve">FRUITS &amp; YOGURTS  
</t>
  </si>
  <si>
    <t xml:space="preserve">BREAD BUTTER &amp; SPRAOUT  
</t>
  </si>
  <si>
    <t xml:space="preserve">EGGS  
</t>
  </si>
  <si>
    <t xml:space="preserve">MILK &amp; SNACKS 
 </t>
  </si>
  <si>
    <t>FAST FOOD</t>
  </si>
  <si>
    <t xml:space="preserve">
What do you eat in break fast ?</t>
  </si>
  <si>
    <t xml:space="preserve">Dairy products 
</t>
  </si>
  <si>
    <t xml:space="preserve">White Meat  
</t>
  </si>
  <si>
    <t xml:space="preserve">Red Meat 
</t>
  </si>
  <si>
    <t xml:space="preserve">Fresh fish &amp; Products 
</t>
  </si>
  <si>
    <t xml:space="preserve">Packaging Vegetables 
</t>
  </si>
  <si>
    <t xml:space="preserve">Cereals
</t>
  </si>
  <si>
    <t xml:space="preserve">Chicken 
</t>
  </si>
  <si>
    <t xml:space="preserve">Homemade Sweets
 </t>
  </si>
  <si>
    <t xml:space="preserve">Green Vegetables
 </t>
  </si>
  <si>
    <t xml:space="preserve">Rice with Rajma or Dal 
</t>
  </si>
  <si>
    <t>51-75</t>
  </si>
  <si>
    <t>76 &amp; ABOVE</t>
  </si>
  <si>
    <t>Others</t>
  </si>
  <si>
    <t>GENDER</t>
  </si>
  <si>
    <t>AGE GROPUP</t>
  </si>
  <si>
    <t>INCOME   EFFECTED</t>
  </si>
  <si>
    <t>PLACE</t>
  </si>
  <si>
    <t>CITY</t>
  </si>
  <si>
    <t>ILLNESS</t>
  </si>
  <si>
    <t xml:space="preserve">COVID-19 </t>
  </si>
  <si>
    <t>FOOD TYPE</t>
  </si>
  <si>
    <t>FOOD AVAILABE</t>
  </si>
  <si>
    <t xml:space="preserve">FEEDBACK OF COVID </t>
  </si>
  <si>
    <t xml:space="preserve">What is your gender  </t>
  </si>
  <si>
    <t xml:space="preserve">Your age group </t>
  </si>
  <si>
    <t>Income change during Covid -19</t>
  </si>
  <si>
    <t>Where do you live</t>
  </si>
  <si>
    <t xml:space="preserve">In which district you live </t>
  </si>
  <si>
    <t xml:space="preserve">Do you have any chronic illness </t>
  </si>
  <si>
    <t>Are you or have you been infected with covid-19</t>
  </si>
  <si>
    <t>In Covid-19 situation do you drink  [SOFT DRINK ]</t>
  </si>
  <si>
    <t>In Covid-19 situation do you drink  [ENERGY DRINK ]</t>
  </si>
  <si>
    <t>In Covid-19 situation do you drink  [NORMAL WATER ]</t>
  </si>
  <si>
    <t>In Covid-19 situation do you drink  [COLD WATER ]</t>
  </si>
  <si>
    <t>In Covid-19 situation do you drink  [ALCHOHAL ]</t>
  </si>
  <si>
    <t>In Covid-19 situation do you drink  [JUICE ]</t>
  </si>
  <si>
    <t xml:space="preserve">What do you like to eat </t>
  </si>
  <si>
    <t>What do you eat in break fast ? [FAST FOOD]</t>
  </si>
  <si>
    <t>What do you eat in break fast ? [MILK &amp; SNACKS]</t>
  </si>
  <si>
    <t>What do you eat in break fast ? [EGGS]</t>
  </si>
  <si>
    <t>What do you eat in break fast ? [BREAD BUTTER &amp; SPRAOUT ]</t>
  </si>
  <si>
    <t>What do you eat in break fast ? [ FRUITS &amp; YOGURTS]</t>
  </si>
  <si>
    <t>What do you eat in break fast ? [JUNK FOOD]</t>
  </si>
  <si>
    <t>What do you eat in break fast ? [GREEN TEA]</t>
  </si>
  <si>
    <t>What do you eat in break fast ? [COFFEE/TEA &amp; SNACKS ]</t>
  </si>
  <si>
    <t>What do you eat in break fast ? [OATS MEAL]</t>
  </si>
  <si>
    <t>What do you eat in lunch and dinner ? [Rice with Rajma or Dal]</t>
  </si>
  <si>
    <t>What do you eat in lunch and dinner ? [Green Vegetables ]</t>
  </si>
  <si>
    <t>What do you eat in lunch and dinner ? [Chicken ]</t>
  </si>
  <si>
    <t>What do you eat in lunch and dinner ? [Cereals]</t>
  </si>
  <si>
    <t>What do you eat in lunch and dinner ? [Homemade Sweets ]</t>
  </si>
  <si>
    <t>What do you eat in lunch and dinner ? [Packaging Vegetables  ]</t>
  </si>
  <si>
    <t>What do you eat in lunch and dinner ? [Fresh fish  &amp; Products]</t>
  </si>
  <si>
    <t>What do you eat in lunch and dinner ? [Red Meat ]</t>
  </si>
  <si>
    <t>What do you eat in lunch and dinner ? [White Meat ]</t>
  </si>
  <si>
    <t>What do you eat in lunch and dinner ? [Dairy products ]</t>
  </si>
  <si>
    <t xml:space="preserve">Does food easy to available in your location ? </t>
  </si>
  <si>
    <t>What problems do you face and see in this Covid-19 situation ?</t>
  </si>
  <si>
    <t>Sometime</t>
  </si>
  <si>
    <t>Never</t>
  </si>
  <si>
    <t>Always</t>
  </si>
  <si>
    <t>Strongly disagree</t>
  </si>
  <si>
    <t>Neither agree nor disagree</t>
  </si>
  <si>
    <t xml:space="preserve">Health issues </t>
  </si>
  <si>
    <t>Agree</t>
  </si>
  <si>
    <t xml:space="preserve">Mostly impacted the work life balance </t>
  </si>
  <si>
    <t>pune</t>
  </si>
  <si>
    <t>Disagree</t>
  </si>
  <si>
    <t xml:space="preserve">Shopping </t>
  </si>
  <si>
    <t xml:space="preserve"> Pune</t>
  </si>
  <si>
    <t xml:space="preserve">No </t>
  </si>
  <si>
    <t>New York</t>
  </si>
  <si>
    <t>Do</t>
  </si>
  <si>
    <t>Shirtage of drugs, alcohol , sex, party and girls</t>
  </si>
  <si>
    <t>Los Angeles</t>
  </si>
  <si>
    <t>Column 2</t>
  </si>
  <si>
    <t xml:space="preserve">Didn't. Lost my virginity </t>
  </si>
  <si>
    <t xml:space="preserve">Ahmedabad </t>
  </si>
  <si>
    <t xml:space="preserve">Jodhpur </t>
  </si>
  <si>
    <t>Study's effect for students
Boundness to visit places</t>
  </si>
  <si>
    <t xml:space="preserve">Educational </t>
  </si>
  <si>
    <t xml:space="preserve">Bangalore </t>
  </si>
  <si>
    <t xml:space="preserve">Travelling </t>
  </si>
  <si>
    <t>Kamrup Metro</t>
  </si>
  <si>
    <t xml:space="preserve">Bhopal </t>
  </si>
  <si>
    <t xml:space="preserve">Kamrup Metropolitan </t>
  </si>
  <si>
    <t xml:space="preserve">Lazy lifestyle hampering health. No physcal exercise </t>
  </si>
  <si>
    <t xml:space="preserve">dehradun </t>
  </si>
  <si>
    <t xml:space="preserve">hospital issues </t>
  </si>
  <si>
    <t xml:space="preserve">Not getting street food </t>
  </si>
  <si>
    <t>North 24 parganas</t>
  </si>
  <si>
    <t xml:space="preserve">Derailment </t>
  </si>
  <si>
    <t xml:space="preserve">Jobs </t>
  </si>
  <si>
    <t xml:space="preserve">bikaner </t>
  </si>
  <si>
    <t>income gain</t>
  </si>
  <si>
    <t>Nither agree nor disagree</t>
  </si>
  <si>
    <t>income loss</t>
  </si>
  <si>
    <t>Row Labels</t>
  </si>
  <si>
    <t>(blank)</t>
  </si>
  <si>
    <t>Grand Total</t>
  </si>
  <si>
    <t>Column Labels</t>
  </si>
  <si>
    <t xml:space="preserve">Count of What is your gender  </t>
  </si>
  <si>
    <t>(All)</t>
  </si>
  <si>
    <t>Count of In Covid-19 situation do you drink  [ALCHOHAL ]</t>
  </si>
  <si>
    <t>Count of Where do you live</t>
  </si>
  <si>
    <t xml:space="preserve">Count of Do you have any chronic illness </t>
  </si>
  <si>
    <t>Count of Are you or have you been infected with covid-19</t>
  </si>
  <si>
    <t>Count of What do you eat in break fast ? [BREAD BUTTER &amp; SPRAOUT ]</t>
  </si>
  <si>
    <t>Count of What do you eat in break fast ? [COFFEE/TEA &amp; SNACKS ]</t>
  </si>
  <si>
    <t>Count of What do you eat in break fast ? [GREEN TEA]</t>
  </si>
  <si>
    <t>Count of In Covid-19
 situation
 do you drink  [ALCHOHAL ]</t>
  </si>
  <si>
    <t>a</t>
  </si>
  <si>
    <t>INCOME effect</t>
  </si>
  <si>
    <t>Age group</t>
  </si>
  <si>
    <t>covid-19  effect</t>
  </si>
  <si>
    <t>Gender</t>
  </si>
  <si>
    <t>Food Types</t>
  </si>
  <si>
    <t xml:space="preserve">geographical area </t>
  </si>
  <si>
    <t>RESPONSE COUNT</t>
  </si>
  <si>
    <t>Count of INFACTED WITH COVID-19 OR NOT</t>
  </si>
  <si>
    <t xml:space="preserve">Cold water drink by people </t>
  </si>
  <si>
    <t>Gender count</t>
  </si>
  <si>
    <t>Junk food in break fast</t>
  </si>
  <si>
    <t xml:space="preserve">Response </t>
  </si>
  <si>
    <t xml:space="preserve">Dairy product use for Lunch and dinner </t>
  </si>
  <si>
    <t>Response</t>
  </si>
  <si>
    <t xml:space="preserve">Gender </t>
  </si>
  <si>
    <t xml:space="preserve">Gender wise response </t>
  </si>
  <si>
    <t>Count of What do you eat in break fast ? [BREAD BUTTER &amp; SPROUT ]</t>
  </si>
  <si>
    <t>Count of What do you eat in lunch and dinner ? [Chicken ]</t>
  </si>
  <si>
    <t>age group</t>
  </si>
  <si>
    <t xml:space="preserve"> Break fast [COFFEE/TEA &amp; SNACKS ]</t>
  </si>
  <si>
    <t>location wise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</si>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</sst>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sz val="14"/>
      <color rgb="FF000000"/>
      <name val="Arial"/>
      <family val="2"/>
    </font>
    <font>
      <sz val="11"/>
      <color rgb="FF70757A"/>
      <name val="Arial"/>
      <family val="2"/>
    </font>
    <font>
      <sz val="11"/>
      <color rgb="FF5F6368"/>
      <name val="Arial"/>
      <family val="2"/>
    </font>
    <font>
      <i/>
      <sz val="11"/>
      <color rgb="FF70757A"/>
      <name val="Arial"/>
      <family val="2"/>
    </font>
    <font>
      <sz val="11"/>
      <color rgb="FF202124"/>
      <name val="Arial"/>
      <family val="2"/>
    </font>
    <font>
      <sz val="14"/>
      <color theme="5" tint="-0.499984740745262"/>
      <name val="Calibri"/>
      <family val="2"/>
      <scheme val="minor"/>
    </font>
    <font>
      <sz val="10"/>
      <color rgb="FF000000"/>
      <name val="Arial"/>
    </font>
    <font>
      <sz val="10"/>
      <color theme="1"/>
      <name val="Arial"/>
    </font>
    <font>
      <b/>
      <i/>
      <u/>
      <sz val="10"/>
      <color theme="1"/>
      <name val="Arial"/>
      <family val="2"/>
    </font>
    <font>
      <b/>
      <i/>
      <u/>
      <sz val="11"/>
      <color theme="1"/>
      <name val="Calibri"/>
      <family val="2"/>
      <scheme val="minor"/>
    </font>
    <font>
      <sz val="8"/>
      <name val="Calibri"/>
      <family val="2"/>
      <scheme val="minor"/>
    </font>
    <font>
      <sz val="12"/>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11">
    <border>
      <left/>
      <right/>
      <top/>
      <bottom/>
      <diagonal/>
    </border>
    <border>
      <left style="dashDot">
        <color indexed="64"/>
      </left>
      <right style="dashDot">
        <color indexed="64"/>
      </right>
      <top style="dashDot">
        <color indexed="64"/>
      </top>
      <bottom style="dashDot">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cellStyleXfs>
  <cellXfs count="53">
    <xf numFmtId="0" fontId="0" fillId="0" borderId="0" xfId="0"/>
    <xf numFmtId="0" fontId="5" fillId="2" borderId="1" xfId="0" applyFont="1" applyFill="1" applyBorder="1" applyAlignment="1">
      <alignment vertical="center" wrapText="1"/>
    </xf>
    <xf numFmtId="0" fontId="0" fillId="0" borderId="0" xfId="0"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6" fillId="3" borderId="0" xfId="0" applyFont="1" applyFill="1" applyAlignment="1">
      <alignment vertical="center"/>
    </xf>
    <xf numFmtId="0" fontId="5" fillId="0" borderId="1" xfId="0" applyFont="1" applyBorder="1" applyAlignment="1">
      <alignment vertical="center" wrapText="1"/>
    </xf>
    <xf numFmtId="0" fontId="1" fillId="0" borderId="1" xfId="0" applyFont="1" applyBorder="1" applyAlignment="1">
      <alignment vertical="center" wrapText="1"/>
    </xf>
    <xf numFmtId="0" fontId="6" fillId="3" borderId="0" xfId="0" applyFont="1" applyFill="1" applyAlignment="1"/>
    <xf numFmtId="0" fontId="5" fillId="2" borderId="1" xfId="0" applyFont="1" applyFill="1" applyBorder="1" applyAlignment="1">
      <alignment vertical="center"/>
    </xf>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2" borderId="1" xfId="0" applyFont="1" applyFill="1" applyBorder="1" applyAlignment="1">
      <alignment vertical="top"/>
    </xf>
    <xf numFmtId="0" fontId="0" fillId="0" borderId="0" xfId="0" applyAlignment="1">
      <alignment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 fillId="0" borderId="0" xfId="1" applyFont="1" applyAlignment="1"/>
    <xf numFmtId="0" fontId="8" fillId="0" borderId="0" xfId="1" applyFont="1" applyAlignment="1"/>
    <xf numFmtId="0" fontId="9" fillId="4" borderId="0" xfId="1" applyFont="1" applyFill="1"/>
    <xf numFmtId="0" fontId="10" fillId="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5" borderId="0" xfId="0" applyFill="1"/>
    <xf numFmtId="0" fontId="0" fillId="5" borderId="0" xfId="0" applyFill="1" applyAlignment="1">
      <alignment horizontal="center"/>
    </xf>
    <xf numFmtId="0" fontId="0" fillId="5" borderId="0" xfId="0" applyNumberFormat="1" applyFill="1" applyAlignment="1">
      <alignment horizontal="center"/>
    </xf>
    <xf numFmtId="0" fontId="0" fillId="5" borderId="0" xfId="0" applyFill="1" applyAlignment="1">
      <alignment horizontal="left"/>
    </xf>
    <xf numFmtId="0" fontId="0" fillId="5" borderId="0" xfId="0" applyNumberFormat="1" applyFill="1"/>
    <xf numFmtId="0" fontId="13" fillId="0" borderId="0" xfId="0" pivotButton="1" applyFont="1"/>
    <xf numFmtId="0" fontId="13" fillId="0" borderId="0" xfId="0" applyFont="1"/>
    <xf numFmtId="0" fontId="13" fillId="0" borderId="0" xfId="0" applyFont="1" applyAlignment="1">
      <alignment horizontal="left"/>
    </xf>
    <xf numFmtId="0" fontId="13" fillId="0" borderId="0" xfId="0" applyNumberFormat="1" applyFont="1"/>
    <xf numFmtId="0" fontId="0" fillId="0" borderId="0" xfId="0" applyAlignment="1">
      <alignment horizontal="center"/>
    </xf>
    <xf numFmtId="0" fontId="12" fillId="0" borderId="0" xfId="0" pivotButton="1" applyFont="1" applyAlignment="1">
      <alignment horizontal="center"/>
    </xf>
    <xf numFmtId="0" fontId="12" fillId="0" borderId="0" xfId="0" applyFont="1" applyAlignment="1">
      <alignment horizontal="center"/>
    </xf>
    <xf numFmtId="0" fontId="12" fillId="0" borderId="0" xfId="0" applyNumberFormat="1" applyFont="1" applyAlignment="1">
      <alignment horizontal="center"/>
    </xf>
    <xf numFmtId="0" fontId="12" fillId="0" borderId="0" xfId="0" pivotButton="1" applyFont="1"/>
    <xf numFmtId="0" fontId="12" fillId="0" borderId="0" xfId="0" applyFont="1"/>
    <xf numFmtId="0" fontId="12" fillId="0" borderId="0" xfId="0" applyFont="1" applyAlignment="1">
      <alignment horizontal="left"/>
    </xf>
    <xf numFmtId="0" fontId="12" fillId="0" borderId="0" xfId="0" applyNumberFormat="1" applyFont="1"/>
    <xf numFmtId="0" fontId="12" fillId="0" borderId="0" xfId="0" applyFont="1" applyAlignment="1">
      <alignment horizontal="left" indent="1"/>
    </xf>
    <xf numFmtId="0" fontId="0" fillId="0" borderId="0" xfId="0" pivotButton="1" applyAlignment="1">
      <alignment horizontal="center"/>
    </xf>
    <xf numFmtId="0" fontId="0" fillId="0" borderId="0" xfId="0" applyNumberFormat="1" applyAlignment="1">
      <alignment horizontal="center"/>
    </xf>
    <xf numFmtId="0" fontId="0" fillId="6" borderId="0" xfId="0" applyFill="1"/>
  </cellXfs>
  <cellStyles count="2">
    <cellStyle name="Normal" xfId="0" builtinId="0"/>
    <cellStyle name="Normal 2" xfId="1" xr:uid="{FBAC3A4F-BCEF-4897-A9D7-9C1A671737F8}"/>
  </cellStyles>
  <dxfs count="40">
    <dxf>
      <alignment horizontal="center" indent="0"/>
    </dxf>
    <dxf>
      <alignment horizontal="center" indent="0"/>
    </dxf>
    <dxf>
      <font>
        <sz val="14"/>
      </font>
    </dxf>
    <dxf>
      <font>
        <sz val="12"/>
      </font>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i/>
        <strike val="0"/>
        <condense val="0"/>
        <extend val="0"/>
        <outline val="0"/>
        <shadow val="0"/>
        <u/>
        <vertAlign val="baseline"/>
        <sz val="10"/>
        <color theme="1"/>
        <name val="Arial"/>
        <family val="2"/>
        <scheme val="none"/>
      </font>
      <fill>
        <patternFill patternType="solid">
          <fgColor indexed="64"/>
          <bgColor rgb="FFFFFF00"/>
        </patternFill>
      </fill>
    </dxf>
    <dxf>
      <font>
        <sz val="12"/>
      </font>
    </dxf>
    <dxf>
      <alignment horizontal="center" indent="0"/>
    </dxf>
    <dxf>
      <alignment horizontal="center" indent="0"/>
    </dxf>
    <dxf>
      <alignment horizontal="center" indent="0"/>
    </dxf>
    <dxf>
      <alignment horizontal="center" indent="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1" defaultTableStyle="TableStyleMedium2" defaultPivotStyle="PivotStyleLight16">
    <tableStyle name="PivotTable Style 1" table="0" count="0" xr9:uid="{D56C0556-874B-431D-B9B8-E9539CDE77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SURVEY.xlsx]q1!PivotTable2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43589051274297E-2"/>
          <c:y val="0.12451270481646222"/>
          <c:w val="0.65378006872852235"/>
          <c:h val="0.65853091280256637"/>
        </c:manualLayout>
      </c:layout>
      <c:barChart>
        <c:barDir val="col"/>
        <c:grouping val="clustered"/>
        <c:varyColors val="0"/>
        <c:ser>
          <c:idx val="0"/>
          <c:order val="0"/>
          <c:tx>
            <c:strRef>
              <c:f>'q1'!$C$5:$C$6</c:f>
              <c:strCache>
                <c:ptCount val="1"/>
                <c:pt idx="0">
                  <c:v>0-25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'q1'!$B$7:$B$10</c:f>
              <c:strCache>
                <c:ptCount val="3"/>
                <c:pt idx="0">
                  <c:v>Income gain</c:v>
                </c:pt>
                <c:pt idx="1">
                  <c:v>Income loss</c:v>
                </c:pt>
                <c:pt idx="2">
                  <c:v>Not affected</c:v>
                </c:pt>
              </c:strCache>
            </c:strRef>
          </c:cat>
          <c:val>
            <c:numRef>
              <c:f>'q1'!$C$7:$C$10</c:f>
              <c:numCache>
                <c:formatCode>General</c:formatCode>
                <c:ptCount val="3"/>
                <c:pt idx="0">
                  <c:v>9</c:v>
                </c:pt>
                <c:pt idx="1">
                  <c:v>13</c:v>
                </c:pt>
                <c:pt idx="2">
                  <c:v>21</c:v>
                </c:pt>
              </c:numCache>
            </c:numRef>
          </c:val>
          <c:extLst>
            <c:ext xmlns:c16="http://schemas.microsoft.com/office/drawing/2014/chart" uri="{C3380CC4-5D6E-409C-BE32-E72D297353CC}">
              <c16:uniqueId val="{00000000-AF12-499B-8EAE-D0D4CFDFD92D}"/>
            </c:ext>
          </c:extLst>
        </c:ser>
        <c:ser>
          <c:idx val="1"/>
          <c:order val="1"/>
          <c:tx>
            <c:strRef>
              <c:f>'q1'!$D$5:$D$6</c:f>
              <c:strCache>
                <c:ptCount val="1"/>
                <c:pt idx="0">
                  <c:v>26-50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'q1'!$B$7:$B$10</c:f>
              <c:strCache>
                <c:ptCount val="3"/>
                <c:pt idx="0">
                  <c:v>Income gain</c:v>
                </c:pt>
                <c:pt idx="1">
                  <c:v>Income loss</c:v>
                </c:pt>
                <c:pt idx="2">
                  <c:v>Not affected</c:v>
                </c:pt>
              </c:strCache>
            </c:strRef>
          </c:cat>
          <c:val>
            <c:numRef>
              <c:f>'q1'!$D$7:$D$10</c:f>
              <c:numCache>
                <c:formatCode>General</c:formatCode>
                <c:ptCount val="3"/>
                <c:pt idx="0">
                  <c:v>13</c:v>
                </c:pt>
                <c:pt idx="1">
                  <c:v>17</c:v>
                </c:pt>
                <c:pt idx="2">
                  <c:v>19</c:v>
                </c:pt>
              </c:numCache>
            </c:numRef>
          </c:val>
          <c:extLst>
            <c:ext xmlns:c16="http://schemas.microsoft.com/office/drawing/2014/chart" uri="{C3380CC4-5D6E-409C-BE32-E72D297353CC}">
              <c16:uniqueId val="{00000001-AF12-499B-8EAE-D0D4CFDFD92D}"/>
            </c:ext>
          </c:extLst>
        </c:ser>
        <c:ser>
          <c:idx val="2"/>
          <c:order val="2"/>
          <c:tx>
            <c:strRef>
              <c:f>'q1'!$E$5:$E$6</c:f>
              <c:strCache>
                <c:ptCount val="1"/>
                <c:pt idx="0">
                  <c:v>51-75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'q1'!$B$7:$B$10</c:f>
              <c:strCache>
                <c:ptCount val="3"/>
                <c:pt idx="0">
                  <c:v>Income gain</c:v>
                </c:pt>
                <c:pt idx="1">
                  <c:v>Income loss</c:v>
                </c:pt>
                <c:pt idx="2">
                  <c:v>Not affected</c:v>
                </c:pt>
              </c:strCache>
            </c:strRef>
          </c:cat>
          <c:val>
            <c:numRef>
              <c:f>'q1'!$E$7:$E$10</c:f>
              <c:numCache>
                <c:formatCode>General</c:formatCode>
                <c:ptCount val="3"/>
                <c:pt idx="0">
                  <c:v>3</c:v>
                </c:pt>
                <c:pt idx="1">
                  <c:v>3</c:v>
                </c:pt>
                <c:pt idx="2">
                  <c:v>2</c:v>
                </c:pt>
              </c:numCache>
            </c:numRef>
          </c:val>
          <c:extLst>
            <c:ext xmlns:c16="http://schemas.microsoft.com/office/drawing/2014/chart" uri="{C3380CC4-5D6E-409C-BE32-E72D297353CC}">
              <c16:uniqueId val="{00000007-AF12-499B-8EAE-D0D4CFDFD92D}"/>
            </c:ext>
          </c:extLst>
        </c:ser>
        <c:dLbls>
          <c:dLblPos val="inEnd"/>
          <c:showLegendKey val="0"/>
          <c:showVal val="1"/>
          <c:showCatName val="0"/>
          <c:showSerName val="0"/>
          <c:showPercent val="0"/>
          <c:showBubbleSize val="0"/>
        </c:dLbls>
        <c:gapWidth val="315"/>
        <c:overlap val="-40"/>
        <c:axId val="453212472"/>
        <c:axId val="453214440"/>
      </c:barChart>
      <c:catAx>
        <c:axId val="453212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3214440"/>
        <c:crosses val="autoZero"/>
        <c:auto val="1"/>
        <c:lblAlgn val="ctr"/>
        <c:lblOffset val="100"/>
        <c:noMultiLvlLbl val="0"/>
      </c:catAx>
      <c:valAx>
        <c:axId val="453214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321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[COVID FOOD SURVEY.xlsx]q10!PivotTable11</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'q10'!$B$4:$B$5</c:f>
              <c:strCache>
                <c:ptCount val="1"/>
                <c:pt idx="0">
                  <c:v>No</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'q10'!$A$6:$A$10</c:f>
              <c:strCache>
                <c:ptCount val="4"/>
                <c:pt idx="0">
                  <c:v>City</c:v>
                </c:pt>
                <c:pt idx="1">
                  <c:v>Metro city</c:v>
                </c:pt>
                <c:pt idx="2">
                  <c:v>Rural area</c:v>
                </c:pt>
                <c:pt idx="3">
                  <c:v>Town</c:v>
                </c:pt>
              </c:strCache>
            </c:strRef>
          </c:cat>
          <c:val>
            <c:numRef>
              <c:f>'q10'!$B$6:$B$10</c:f>
              <c:numCache>
                <c:formatCode>General</c:formatCode>
                <c:ptCount val="4"/>
                <c:pt idx="0">
                  <c:v>1</c:v>
                </c:pt>
                <c:pt idx="1">
                  <c:v>5</c:v>
                </c:pt>
                <c:pt idx="2">
                  <c:v>5</c:v>
                </c:pt>
                <c:pt idx="3">
                  <c:v>3</c:v>
                </c:pt>
              </c:numCache>
            </c:numRef>
          </c:val>
          <c:extLst>
            <c:ext xmlns:c16="http://schemas.microsoft.com/office/drawing/2014/chart" uri="{C3380CC4-5D6E-409C-BE32-E72D297353CC}">
              <c16:uniqueId val="{00000000-7388-44CB-AB82-D5F822A01F37}"/>
            </c:ext>
          </c:extLst>
        </c:ser>
        <c:ser>
          <c:idx val="1"/>
          <c:order val="1"/>
          <c:tx>
            <c:strRef>
              <c:f>'q10'!$C$4:$C$5</c:f>
              <c:strCache>
                <c:ptCount val="1"/>
                <c:pt idx="0">
                  <c:v>Yes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'q10'!$A$6:$A$10</c:f>
              <c:strCache>
                <c:ptCount val="4"/>
                <c:pt idx="0">
                  <c:v>City</c:v>
                </c:pt>
                <c:pt idx="1">
                  <c:v>Metro city</c:v>
                </c:pt>
                <c:pt idx="2">
                  <c:v>Rural area</c:v>
                </c:pt>
                <c:pt idx="3">
                  <c:v>Town</c:v>
                </c:pt>
              </c:strCache>
            </c:strRef>
          </c:cat>
          <c:val>
            <c:numRef>
              <c:f>'q10'!$C$6:$C$10</c:f>
              <c:numCache>
                <c:formatCode>General</c:formatCode>
                <c:ptCount val="4"/>
                <c:pt idx="0">
                  <c:v>6</c:v>
                </c:pt>
                <c:pt idx="1">
                  <c:v>2</c:v>
                </c:pt>
                <c:pt idx="2">
                  <c:v>3</c:v>
                </c:pt>
              </c:numCache>
            </c:numRef>
          </c:val>
          <c:extLst>
            <c:ext xmlns:c16="http://schemas.microsoft.com/office/drawing/2014/chart" uri="{C3380CC4-5D6E-409C-BE32-E72D297353CC}">
              <c16:uniqueId val="{00000001-7388-44CB-AB82-D5F822A01F37}"/>
            </c:ext>
          </c:extLst>
        </c:ser>
        <c:dLbls>
          <c:dLblPos val="outEnd"/>
          <c:showLegendKey val="0"/>
          <c:showVal val="1"/>
          <c:showCatName val="0"/>
          <c:showSerName val="0"/>
          <c:showPercent val="0"/>
          <c:showBubbleSize val="0"/>
        </c:dLbls>
        <c:gapWidth val="219"/>
        <c:overlap val="-27"/>
        <c:axId val="578785424"/>
        <c:axId val="578783784"/>
      </c:barChart>
      <c:catAx>
        <c:axId val="5787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83784"/>
        <c:crosses val="autoZero"/>
        <c:auto val="1"/>
        <c:lblAlgn val="ctr"/>
        <c:lblOffset val="100"/>
        <c:noMultiLvlLbl val="0"/>
      </c:catAx>
      <c:valAx>
        <c:axId val="57878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[COVID FOOD SURVEY.xlsx]q2!PivotTable3</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hade val="76000"/>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'q2'!$B$3:$B$4</c:f>
              <c:strCache>
                <c:ptCount val="1"/>
                <c:pt idx="0">
                  <c:v>Female</c:v>
                </c:pt>
              </c:strCache>
            </c:strRef>
          </c:tx>
          <c:spPr>
            <a:solidFill>
              <a:schemeClr val="accent3">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'q2'!$A$5:$A$8</c:f>
              <c:strCache>
                <c:ptCount val="3"/>
                <c:pt idx="0">
                  <c:v>Both</c:v>
                </c:pt>
                <c:pt idx="1">
                  <c:v>Non-veg</c:v>
                </c:pt>
                <c:pt idx="2">
                  <c:v>Veg</c:v>
                </c:pt>
              </c:strCache>
            </c:strRef>
          </c:cat>
          <c:val>
            <c:numRef>
              <c:f>'q2'!$B$5:$B$8</c:f>
              <c:numCache>
                <c:formatCode>General</c:formatCode>
                <c:ptCount val="3"/>
                <c:pt idx="1">
                  <c:v>21</c:v>
                </c:pt>
                <c:pt idx="2">
                  <c:v>17</c:v>
                </c:pt>
              </c:numCache>
            </c:numRef>
          </c:val>
          <c:extLst>
            <c:ext xmlns:c16="http://schemas.microsoft.com/office/drawing/2014/chart" uri="{C3380CC4-5D6E-409C-BE32-E72D297353CC}">
              <c16:uniqueId val="{00000000-3D0D-433F-AF6B-99C298EF5A42}"/>
            </c:ext>
          </c:extLst>
        </c:ser>
        <c:ser>
          <c:idx val="1"/>
          <c:order val="1"/>
          <c:tx>
            <c:strRef>
              <c:f>'q2'!$C$3:$C$4</c:f>
              <c:strCache>
                <c:ptCount val="1"/>
                <c:pt idx="0">
                  <c:v>Male</c:v>
                </c:pt>
              </c:strCache>
            </c:strRef>
          </c:tx>
          <c:spPr>
            <a:solidFill>
              <a:schemeClr val="accent3">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'q2'!$A$5:$A$8</c:f>
              <c:strCache>
                <c:ptCount val="3"/>
                <c:pt idx="0">
                  <c:v>Both</c:v>
                </c:pt>
                <c:pt idx="1">
                  <c:v>Non-veg</c:v>
                </c:pt>
                <c:pt idx="2">
                  <c:v>Veg</c:v>
                </c:pt>
              </c:strCache>
            </c:strRef>
          </c:cat>
          <c:val>
            <c:numRef>
              <c:f>'q2'!$C$5:$C$8</c:f>
              <c:numCache>
                <c:formatCode>General</c:formatCode>
                <c:ptCount val="3"/>
                <c:pt idx="0">
                  <c:v>3</c:v>
                </c:pt>
                <c:pt idx="1">
                  <c:v>28</c:v>
                </c:pt>
                <c:pt idx="2">
                  <c:v>31</c:v>
                </c:pt>
              </c:numCache>
            </c:numRef>
          </c:val>
          <c:extLst>
            <c:ext xmlns:c16="http://schemas.microsoft.com/office/drawing/2014/chart" uri="{C3380CC4-5D6E-409C-BE32-E72D297353CC}">
              <c16:uniqueId val="{00000002-3D0D-433F-AF6B-99C298EF5A42}"/>
            </c:ext>
          </c:extLst>
        </c:ser>
        <c:dLbls>
          <c:dLblPos val="inEnd"/>
          <c:showLegendKey val="0"/>
          <c:showVal val="1"/>
          <c:showCatName val="0"/>
          <c:showSerName val="0"/>
          <c:showPercent val="0"/>
          <c:showBubbleSize val="0"/>
        </c:dLbls>
        <c:gapWidth val="65"/>
        <c:axId val="539668752"/>
        <c:axId val="539677280"/>
      </c:barChart>
      <c:catAx>
        <c:axId val="539668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9677280"/>
        <c:crosses val="autoZero"/>
        <c:auto val="1"/>
        <c:lblAlgn val="ctr"/>
        <c:lblOffset val="100"/>
        <c:noMultiLvlLbl val="0"/>
      </c:catAx>
      <c:valAx>
        <c:axId val="539677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9668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SURVEY.xlsx]q3!PivotTable4</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'q3'!$B$4:$B$5</c:f>
              <c:strCache>
                <c:ptCount val="1"/>
                <c:pt idx="0">
                  <c:v>City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'q3'!$A$6:$A$14</c:f>
              <c:multiLvlStrCache>
                <c:ptCount val="6"/>
                <c:lvl>
                  <c:pt idx="0">
                    <c:v>0-25</c:v>
                  </c:pt>
                  <c:pt idx="1">
                    <c:v>26-50</c:v>
                  </c:pt>
                  <c:pt idx="2">
                    <c:v>51-75</c:v>
                  </c:pt>
                  <c:pt idx="3">
                    <c:v>0-25</c:v>
                  </c:pt>
                  <c:pt idx="4">
                    <c:v>26-50</c:v>
                  </c:pt>
                  <c:pt idx="5">
                    <c:v>51-75</c:v>
                  </c:pt>
                </c:lvl>
                <c:lvl>
                  <c:pt idx="0">
                    <c:v>Female</c:v>
                  </c:pt>
                  <c:pt idx="3">
                    <c:v>Male</c:v>
                  </c:pt>
                </c:lvl>
              </c:multiLvlStrCache>
            </c:multiLvlStrRef>
          </c:cat>
          <c:val>
            <c:numRef>
              <c:f>'q3'!$B$6:$B$14</c:f>
              <c:numCache>
                <c:formatCode>General</c:formatCode>
                <c:ptCount val="6"/>
                <c:pt idx="0">
                  <c:v>6</c:v>
                </c:pt>
                <c:pt idx="1">
                  <c:v>4</c:v>
                </c:pt>
                <c:pt idx="3">
                  <c:v>7</c:v>
                </c:pt>
                <c:pt idx="4">
                  <c:v>12</c:v>
                </c:pt>
                <c:pt idx="5">
                  <c:v>2</c:v>
                </c:pt>
              </c:numCache>
            </c:numRef>
          </c:val>
          <c:extLst>
            <c:ext xmlns:c16="http://schemas.microsoft.com/office/drawing/2014/chart" uri="{C3380CC4-5D6E-409C-BE32-E72D297353CC}">
              <c16:uniqueId val="{00000000-949D-4E23-8F94-5BC0B8F09773}"/>
            </c:ext>
          </c:extLst>
        </c:ser>
        <c:ser>
          <c:idx val="1"/>
          <c:order val="1"/>
          <c:tx>
            <c:strRef>
              <c:f>'q3'!$C$4:$C$5</c:f>
              <c:strCache>
                <c:ptCount val="1"/>
                <c:pt idx="0">
                  <c:v>Metro city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'q3'!$A$6:$A$14</c:f>
              <c:multiLvlStrCache>
                <c:ptCount val="6"/>
                <c:lvl>
                  <c:pt idx="0">
                    <c:v>0-25</c:v>
                  </c:pt>
                  <c:pt idx="1">
                    <c:v>26-50</c:v>
                  </c:pt>
                  <c:pt idx="2">
                    <c:v>51-75</c:v>
                  </c:pt>
                  <c:pt idx="3">
                    <c:v>0-25</c:v>
                  </c:pt>
                  <c:pt idx="4">
                    <c:v>26-50</c:v>
                  </c:pt>
                  <c:pt idx="5">
                    <c:v>51-75</c:v>
                  </c:pt>
                </c:lvl>
                <c:lvl>
                  <c:pt idx="0">
                    <c:v>Female</c:v>
                  </c:pt>
                  <c:pt idx="3">
                    <c:v>Male</c:v>
                  </c:pt>
                </c:lvl>
              </c:multiLvlStrCache>
            </c:multiLvlStrRef>
          </c:cat>
          <c:val>
            <c:numRef>
              <c:f>'q3'!$C$6:$C$14</c:f>
              <c:numCache>
                <c:formatCode>General</c:formatCode>
                <c:ptCount val="6"/>
                <c:pt idx="0">
                  <c:v>4</c:v>
                </c:pt>
                <c:pt idx="1">
                  <c:v>6</c:v>
                </c:pt>
                <c:pt idx="2">
                  <c:v>2</c:v>
                </c:pt>
                <c:pt idx="3">
                  <c:v>5</c:v>
                </c:pt>
                <c:pt idx="4">
                  <c:v>12</c:v>
                </c:pt>
                <c:pt idx="5">
                  <c:v>1</c:v>
                </c:pt>
              </c:numCache>
            </c:numRef>
          </c:val>
          <c:extLst>
            <c:ext xmlns:c16="http://schemas.microsoft.com/office/drawing/2014/chart" uri="{C3380CC4-5D6E-409C-BE32-E72D297353CC}">
              <c16:uniqueId val="{00000001-949D-4E23-8F94-5BC0B8F09773}"/>
            </c:ext>
          </c:extLst>
        </c:ser>
        <c:ser>
          <c:idx val="2"/>
          <c:order val="2"/>
          <c:tx>
            <c:strRef>
              <c:f>'q3'!$D$4:$D$5</c:f>
              <c:strCache>
                <c:ptCount val="1"/>
                <c:pt idx="0">
                  <c:v>Rural area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'q3'!$A$6:$A$14</c:f>
              <c:multiLvlStrCache>
                <c:ptCount val="6"/>
                <c:lvl>
                  <c:pt idx="0">
                    <c:v>0-25</c:v>
                  </c:pt>
                  <c:pt idx="1">
                    <c:v>26-50</c:v>
                  </c:pt>
                  <c:pt idx="2">
                    <c:v>51-75</c:v>
                  </c:pt>
                  <c:pt idx="3">
                    <c:v>0-25</c:v>
                  </c:pt>
                  <c:pt idx="4">
                    <c:v>26-50</c:v>
                  </c:pt>
                  <c:pt idx="5">
                    <c:v>51-75</c:v>
                  </c:pt>
                </c:lvl>
                <c:lvl>
                  <c:pt idx="0">
                    <c:v>Female</c:v>
                  </c:pt>
                  <c:pt idx="3">
                    <c:v>Male</c:v>
                  </c:pt>
                </c:lvl>
              </c:multiLvlStrCache>
            </c:multiLvlStrRef>
          </c:cat>
          <c:val>
            <c:numRef>
              <c:f>'q3'!$D$6:$D$14</c:f>
              <c:numCache>
                <c:formatCode>General</c:formatCode>
                <c:ptCount val="6"/>
                <c:pt idx="0">
                  <c:v>2</c:v>
                </c:pt>
                <c:pt idx="1">
                  <c:v>6</c:v>
                </c:pt>
                <c:pt idx="2">
                  <c:v>2</c:v>
                </c:pt>
                <c:pt idx="3">
                  <c:v>9</c:v>
                </c:pt>
                <c:pt idx="4">
                  <c:v>4</c:v>
                </c:pt>
                <c:pt idx="5">
                  <c:v>1</c:v>
                </c:pt>
              </c:numCache>
            </c:numRef>
          </c:val>
          <c:extLst>
            <c:ext xmlns:c16="http://schemas.microsoft.com/office/drawing/2014/chart" uri="{C3380CC4-5D6E-409C-BE32-E72D297353CC}">
              <c16:uniqueId val="{00000002-949D-4E23-8F94-5BC0B8F09773}"/>
            </c:ext>
          </c:extLst>
        </c:ser>
        <c:ser>
          <c:idx val="3"/>
          <c:order val="3"/>
          <c:tx>
            <c:strRef>
              <c:f>'q3'!$E$4:$E$5</c:f>
              <c:strCache>
                <c:ptCount val="1"/>
                <c:pt idx="0">
                  <c:v>Town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'q3'!$A$6:$A$14</c:f>
              <c:multiLvlStrCache>
                <c:ptCount val="6"/>
                <c:lvl>
                  <c:pt idx="0">
                    <c:v>0-25</c:v>
                  </c:pt>
                  <c:pt idx="1">
                    <c:v>26-50</c:v>
                  </c:pt>
                  <c:pt idx="2">
                    <c:v>51-75</c:v>
                  </c:pt>
                  <c:pt idx="3">
                    <c:v>0-25</c:v>
                  </c:pt>
                  <c:pt idx="4">
                    <c:v>26-50</c:v>
                  </c:pt>
                  <c:pt idx="5">
                    <c:v>51-75</c:v>
                  </c:pt>
                </c:lvl>
                <c:lvl>
                  <c:pt idx="0">
                    <c:v>Female</c:v>
                  </c:pt>
                  <c:pt idx="3">
                    <c:v>Male</c:v>
                  </c:pt>
                </c:lvl>
              </c:multiLvlStrCache>
            </c:multiLvlStrRef>
          </c:cat>
          <c:val>
            <c:numRef>
              <c:f>'q3'!$E$6:$E$14</c:f>
              <c:numCache>
                <c:formatCode>General</c:formatCode>
                <c:ptCount val="6"/>
                <c:pt idx="0">
                  <c:v>5</c:v>
                </c:pt>
                <c:pt idx="1">
                  <c:v>1</c:v>
                </c:pt>
                <c:pt idx="3">
                  <c:v>5</c:v>
                </c:pt>
                <c:pt idx="4">
                  <c:v>4</c:v>
                </c:pt>
              </c:numCache>
            </c:numRef>
          </c:val>
          <c:extLst>
            <c:ext xmlns:c16="http://schemas.microsoft.com/office/drawing/2014/chart" uri="{C3380CC4-5D6E-409C-BE32-E72D297353CC}">
              <c16:uniqueId val="{00000001-CFDB-4F16-AC2B-3771E59AD24D}"/>
            </c:ext>
          </c:extLst>
        </c:ser>
        <c:dLbls>
          <c:dLblPos val="outEnd"/>
          <c:showLegendKey val="0"/>
          <c:showVal val="1"/>
          <c:showCatName val="0"/>
          <c:showSerName val="0"/>
          <c:showPercent val="0"/>
          <c:showBubbleSize val="0"/>
        </c:dLbls>
        <c:gapWidth val="100"/>
        <c:overlap val="-24"/>
        <c:axId val="540964720"/>
        <c:axId val="540961768"/>
      </c:barChart>
      <c:catAx>
        <c:axId val="540964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61768"/>
        <c:crosses val="autoZero"/>
        <c:auto val="1"/>
        <c:lblAlgn val="ctr"/>
        <c:lblOffset val="100"/>
        <c:noMultiLvlLbl val="0"/>
      </c:catAx>
      <c:valAx>
        <c:axId val="540961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9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SURVEY.xlsx]q4!PivotTable5</c:name>
    <c:fmtId val="1"/>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16097987751528E-2"/>
          <c:y val="0.1678501483341871"/>
          <c:w val="0.82862868312704852"/>
          <c:h val="0.4680799171097656"/>
        </c:manualLayout>
      </c:layout>
      <c:barChart>
        <c:barDir val="col"/>
        <c:grouping val="clustered"/>
        <c:varyColors val="0"/>
        <c:ser>
          <c:idx val="0"/>
          <c:order val="0"/>
          <c:tx>
            <c:strRef>
              <c:f>'q4'!$B$4:$B$5</c:f>
              <c:strCache>
                <c:ptCount val="1"/>
                <c:pt idx="0">
                  <c:v>Don't know</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'q4'!$A$6:$A$21</c:f>
              <c:multiLvlStrCache>
                <c:ptCount val="12"/>
                <c:lvl>
                  <c:pt idx="0">
                    <c:v>City</c:v>
                  </c:pt>
                  <c:pt idx="1">
                    <c:v>Metro city</c:v>
                  </c:pt>
                  <c:pt idx="2">
                    <c:v>Rural area</c:v>
                  </c:pt>
                  <c:pt idx="3">
                    <c:v>Town</c:v>
                  </c:pt>
                  <c:pt idx="4">
                    <c:v>City</c:v>
                  </c:pt>
                  <c:pt idx="5">
                    <c:v>Metro city</c:v>
                  </c:pt>
                  <c:pt idx="6">
                    <c:v>Rural area</c:v>
                  </c:pt>
                  <c:pt idx="7">
                    <c:v>Town</c:v>
                  </c:pt>
                  <c:pt idx="8">
                    <c:v>City</c:v>
                  </c:pt>
                  <c:pt idx="9">
                    <c:v>Metro city</c:v>
                  </c:pt>
                  <c:pt idx="10">
                    <c:v>Rural area</c:v>
                  </c:pt>
                  <c:pt idx="11">
                    <c:v>Town</c:v>
                  </c:pt>
                </c:lvl>
                <c:lvl>
                  <c:pt idx="0">
                    <c:v>Always</c:v>
                  </c:pt>
                  <c:pt idx="4">
                    <c:v>Never</c:v>
                  </c:pt>
                  <c:pt idx="8">
                    <c:v>Sometime</c:v>
                  </c:pt>
                </c:lvl>
              </c:multiLvlStrCache>
            </c:multiLvlStrRef>
          </c:cat>
          <c:val>
            <c:numRef>
              <c:f>'q4'!$B$6:$B$21</c:f>
              <c:numCache>
                <c:formatCode>General</c:formatCode>
                <c:ptCount val="12"/>
                <c:pt idx="2">
                  <c:v>1</c:v>
                </c:pt>
              </c:numCache>
            </c:numRef>
          </c:val>
          <c:extLst>
            <c:ext xmlns:c16="http://schemas.microsoft.com/office/drawing/2014/chart" uri="{C3380CC4-5D6E-409C-BE32-E72D297353CC}">
              <c16:uniqueId val="{00000000-4B56-47EC-A03E-C7ABDA7764CE}"/>
            </c:ext>
          </c:extLst>
        </c:ser>
        <c:ser>
          <c:idx val="1"/>
          <c:order val="1"/>
          <c:tx>
            <c:strRef>
              <c:f>'q4'!$C$4:$C$5</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'q4'!$A$6:$A$21</c:f>
              <c:multiLvlStrCache>
                <c:ptCount val="12"/>
                <c:lvl>
                  <c:pt idx="0">
                    <c:v>City</c:v>
                  </c:pt>
                  <c:pt idx="1">
                    <c:v>Metro city</c:v>
                  </c:pt>
                  <c:pt idx="2">
                    <c:v>Rural area</c:v>
                  </c:pt>
                  <c:pt idx="3">
                    <c:v>Town</c:v>
                  </c:pt>
                  <c:pt idx="4">
                    <c:v>City</c:v>
                  </c:pt>
                  <c:pt idx="5">
                    <c:v>Metro city</c:v>
                  </c:pt>
                  <c:pt idx="6">
                    <c:v>Rural area</c:v>
                  </c:pt>
                  <c:pt idx="7">
                    <c:v>Town</c:v>
                  </c:pt>
                  <c:pt idx="8">
                    <c:v>City</c:v>
                  </c:pt>
                  <c:pt idx="9">
                    <c:v>Metro city</c:v>
                  </c:pt>
                  <c:pt idx="10">
                    <c:v>Rural area</c:v>
                  </c:pt>
                  <c:pt idx="11">
                    <c:v>Town</c:v>
                  </c:pt>
                </c:lvl>
                <c:lvl>
                  <c:pt idx="0">
                    <c:v>Always</c:v>
                  </c:pt>
                  <c:pt idx="4">
                    <c:v>Never</c:v>
                  </c:pt>
                  <c:pt idx="8">
                    <c:v>Sometime</c:v>
                  </c:pt>
                </c:lvl>
              </c:multiLvlStrCache>
            </c:multiLvlStrRef>
          </c:cat>
          <c:val>
            <c:numRef>
              <c:f>'q4'!$C$6:$C$21</c:f>
              <c:numCache>
                <c:formatCode>General</c:formatCode>
                <c:ptCount val="12"/>
                <c:pt idx="0">
                  <c:v>1</c:v>
                </c:pt>
                <c:pt idx="1">
                  <c:v>5</c:v>
                </c:pt>
                <c:pt idx="2">
                  <c:v>3</c:v>
                </c:pt>
                <c:pt idx="3">
                  <c:v>3</c:v>
                </c:pt>
                <c:pt idx="4">
                  <c:v>9</c:v>
                </c:pt>
                <c:pt idx="5">
                  <c:v>8</c:v>
                </c:pt>
                <c:pt idx="6">
                  <c:v>5</c:v>
                </c:pt>
                <c:pt idx="7">
                  <c:v>7</c:v>
                </c:pt>
                <c:pt idx="8">
                  <c:v>9</c:v>
                </c:pt>
                <c:pt idx="9">
                  <c:v>6</c:v>
                </c:pt>
                <c:pt idx="10">
                  <c:v>8</c:v>
                </c:pt>
                <c:pt idx="11">
                  <c:v>1</c:v>
                </c:pt>
              </c:numCache>
            </c:numRef>
          </c:val>
          <c:extLst>
            <c:ext xmlns:c16="http://schemas.microsoft.com/office/drawing/2014/chart" uri="{C3380CC4-5D6E-409C-BE32-E72D297353CC}">
              <c16:uniqueId val="{00000004-4B56-47EC-A03E-C7ABDA7764CE}"/>
            </c:ext>
          </c:extLst>
        </c:ser>
        <c:ser>
          <c:idx val="2"/>
          <c:order val="2"/>
          <c:tx>
            <c:strRef>
              <c:f>'q4'!$D$4:$D$5</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'q4'!$A$6:$A$21</c:f>
              <c:multiLvlStrCache>
                <c:ptCount val="12"/>
                <c:lvl>
                  <c:pt idx="0">
                    <c:v>City</c:v>
                  </c:pt>
                  <c:pt idx="1">
                    <c:v>Metro city</c:v>
                  </c:pt>
                  <c:pt idx="2">
                    <c:v>Rural area</c:v>
                  </c:pt>
                  <c:pt idx="3">
                    <c:v>Town</c:v>
                  </c:pt>
                  <c:pt idx="4">
                    <c:v>City</c:v>
                  </c:pt>
                  <c:pt idx="5">
                    <c:v>Metro city</c:v>
                  </c:pt>
                  <c:pt idx="6">
                    <c:v>Rural area</c:v>
                  </c:pt>
                  <c:pt idx="7">
                    <c:v>Town</c:v>
                  </c:pt>
                  <c:pt idx="8">
                    <c:v>City</c:v>
                  </c:pt>
                  <c:pt idx="9">
                    <c:v>Metro city</c:v>
                  </c:pt>
                  <c:pt idx="10">
                    <c:v>Rural area</c:v>
                  </c:pt>
                  <c:pt idx="11">
                    <c:v>Town</c:v>
                  </c:pt>
                </c:lvl>
                <c:lvl>
                  <c:pt idx="0">
                    <c:v>Always</c:v>
                  </c:pt>
                  <c:pt idx="4">
                    <c:v>Never</c:v>
                  </c:pt>
                  <c:pt idx="8">
                    <c:v>Sometime</c:v>
                  </c:pt>
                </c:lvl>
              </c:multiLvlStrCache>
            </c:multiLvlStrRef>
          </c:cat>
          <c:val>
            <c:numRef>
              <c:f>'q4'!$D$6:$D$21</c:f>
              <c:numCache>
                <c:formatCode>General</c:formatCode>
                <c:ptCount val="12"/>
                <c:pt idx="0">
                  <c:v>4</c:v>
                </c:pt>
                <c:pt idx="1">
                  <c:v>2</c:v>
                </c:pt>
                <c:pt idx="2">
                  <c:v>1</c:v>
                </c:pt>
                <c:pt idx="3">
                  <c:v>2</c:v>
                </c:pt>
                <c:pt idx="4">
                  <c:v>3</c:v>
                </c:pt>
                <c:pt idx="5">
                  <c:v>6</c:v>
                </c:pt>
                <c:pt idx="6">
                  <c:v>2</c:v>
                </c:pt>
                <c:pt idx="7">
                  <c:v>1</c:v>
                </c:pt>
                <c:pt idx="8">
                  <c:v>5</c:v>
                </c:pt>
                <c:pt idx="9">
                  <c:v>3</c:v>
                </c:pt>
                <c:pt idx="10">
                  <c:v>4</c:v>
                </c:pt>
                <c:pt idx="11">
                  <c:v>1</c:v>
                </c:pt>
              </c:numCache>
            </c:numRef>
          </c:val>
          <c:extLst>
            <c:ext xmlns:c16="http://schemas.microsoft.com/office/drawing/2014/chart" uri="{C3380CC4-5D6E-409C-BE32-E72D297353CC}">
              <c16:uniqueId val="{00000005-4B56-47EC-A03E-C7ABDA7764CE}"/>
            </c:ext>
          </c:extLst>
        </c:ser>
        <c:dLbls>
          <c:dLblPos val="outEnd"/>
          <c:showLegendKey val="0"/>
          <c:showVal val="1"/>
          <c:showCatName val="0"/>
          <c:showSerName val="0"/>
          <c:showPercent val="0"/>
          <c:showBubbleSize val="0"/>
        </c:dLbls>
        <c:gapWidth val="315"/>
        <c:overlap val="-40"/>
        <c:axId val="550622424"/>
        <c:axId val="550617504"/>
      </c:barChart>
      <c:catAx>
        <c:axId val="550622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617504"/>
        <c:crosses val="autoZero"/>
        <c:auto val="1"/>
        <c:lblAlgn val="ctr"/>
        <c:lblOffset val="100"/>
        <c:noMultiLvlLbl val="0"/>
      </c:catAx>
      <c:valAx>
        <c:axId val="55061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622424"/>
        <c:crosses val="autoZero"/>
        <c:crossBetween val="between"/>
      </c:valAx>
      <c:spPr>
        <a:noFill/>
        <a:ln>
          <a:noFill/>
        </a:ln>
        <a:effectLst/>
      </c:spPr>
    </c:plotArea>
    <c:legend>
      <c:legendPos val="t"/>
      <c:layout>
        <c:manualLayout>
          <c:xMode val="edge"/>
          <c:yMode val="edge"/>
          <c:x val="0.37956334618108117"/>
          <c:y val="4.6535505375877611E-4"/>
          <c:w val="0.40549273021001614"/>
          <c:h val="0.16816409996943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SURVEY.xlsx]q5!PivotTable6</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69792860399495"/>
          <c:y val="0.2785622871521225"/>
          <c:w val="0.62768646876886869"/>
          <c:h val="0.59362356564933516"/>
        </c:manualLayout>
      </c:layout>
      <c:barChart>
        <c:barDir val="col"/>
        <c:grouping val="clustered"/>
        <c:varyColors val="0"/>
        <c:ser>
          <c:idx val="0"/>
          <c:order val="0"/>
          <c:tx>
            <c:strRef>
              <c:f>'q5'!$B$3:$B$4</c:f>
              <c:strCache>
                <c:ptCount val="1"/>
                <c:pt idx="0">
                  <c:v>Female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'q5'!$A$5:$A$10</c:f>
              <c:strCache>
                <c:ptCount val="5"/>
                <c:pt idx="0">
                  <c:v>Agree</c:v>
                </c:pt>
                <c:pt idx="1">
                  <c:v>Disagree</c:v>
                </c:pt>
                <c:pt idx="2">
                  <c:v>Neither agree nor disagree</c:v>
                </c:pt>
                <c:pt idx="3">
                  <c:v>Strongly agree</c:v>
                </c:pt>
                <c:pt idx="4">
                  <c:v>Strongly disagree</c:v>
                </c:pt>
              </c:strCache>
            </c:strRef>
          </c:cat>
          <c:val>
            <c:numRef>
              <c:f>'q5'!$B$5:$B$10</c:f>
              <c:numCache>
                <c:formatCode>General</c:formatCode>
                <c:ptCount val="5"/>
                <c:pt idx="0">
                  <c:v>6</c:v>
                </c:pt>
                <c:pt idx="1">
                  <c:v>11</c:v>
                </c:pt>
                <c:pt idx="2">
                  <c:v>4</c:v>
                </c:pt>
                <c:pt idx="3">
                  <c:v>8</c:v>
                </c:pt>
                <c:pt idx="4">
                  <c:v>9</c:v>
                </c:pt>
              </c:numCache>
            </c:numRef>
          </c:val>
          <c:extLst>
            <c:ext xmlns:c16="http://schemas.microsoft.com/office/drawing/2014/chart" uri="{C3380CC4-5D6E-409C-BE32-E72D297353CC}">
              <c16:uniqueId val="{00000000-C70A-44F5-83CD-39DF177B7CAD}"/>
            </c:ext>
          </c:extLst>
        </c:ser>
        <c:ser>
          <c:idx val="1"/>
          <c:order val="1"/>
          <c:tx>
            <c:strRef>
              <c:f>'q5'!$C$3:$C$4</c:f>
              <c:strCache>
                <c:ptCount val="1"/>
                <c:pt idx="0">
                  <c:v>Male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'q5'!$A$5:$A$10</c:f>
              <c:strCache>
                <c:ptCount val="5"/>
                <c:pt idx="0">
                  <c:v>Agree</c:v>
                </c:pt>
                <c:pt idx="1">
                  <c:v>Disagree</c:v>
                </c:pt>
                <c:pt idx="2">
                  <c:v>Neither agree nor disagree</c:v>
                </c:pt>
                <c:pt idx="3">
                  <c:v>Strongly agree</c:v>
                </c:pt>
                <c:pt idx="4">
                  <c:v>Strongly disagree</c:v>
                </c:pt>
              </c:strCache>
            </c:strRef>
          </c:cat>
          <c:val>
            <c:numRef>
              <c:f>'q5'!$C$5:$C$10</c:f>
              <c:numCache>
                <c:formatCode>General</c:formatCode>
                <c:ptCount val="5"/>
                <c:pt idx="0">
                  <c:v>13</c:v>
                </c:pt>
                <c:pt idx="1">
                  <c:v>9</c:v>
                </c:pt>
                <c:pt idx="2">
                  <c:v>18</c:v>
                </c:pt>
                <c:pt idx="3">
                  <c:v>7</c:v>
                </c:pt>
                <c:pt idx="4">
                  <c:v>15</c:v>
                </c:pt>
              </c:numCache>
            </c:numRef>
          </c:val>
          <c:extLst>
            <c:ext xmlns:c16="http://schemas.microsoft.com/office/drawing/2014/chart" uri="{C3380CC4-5D6E-409C-BE32-E72D297353CC}">
              <c16:uniqueId val="{00000001-C70A-44F5-83CD-39DF177B7CAD}"/>
            </c:ext>
          </c:extLst>
        </c:ser>
        <c:dLbls>
          <c:dLblPos val="outEnd"/>
          <c:showLegendKey val="0"/>
          <c:showVal val="1"/>
          <c:showCatName val="0"/>
          <c:showSerName val="0"/>
          <c:showPercent val="0"/>
          <c:showBubbleSize val="0"/>
        </c:dLbls>
        <c:gapWidth val="164"/>
        <c:overlap val="-22"/>
        <c:axId val="332666072"/>
        <c:axId val="332666400"/>
      </c:barChart>
      <c:catAx>
        <c:axId val="33266607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66400"/>
        <c:crosses val="autoZero"/>
        <c:auto val="1"/>
        <c:lblAlgn val="ctr"/>
        <c:lblOffset val="100"/>
        <c:noMultiLvlLbl val="0"/>
      </c:catAx>
      <c:valAx>
        <c:axId val="33266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66072"/>
        <c:crosses val="autoZero"/>
        <c:crossBetween val="between"/>
      </c:valAx>
      <c:spPr>
        <a:noFill/>
        <a:ln>
          <a:noFill/>
        </a:ln>
        <a:effectLst/>
      </c:spPr>
    </c:plotArea>
    <c:legend>
      <c:legendPos val="r"/>
      <c:layout>
        <c:manualLayout>
          <c:xMode val="edge"/>
          <c:yMode val="edge"/>
          <c:x val="0"/>
          <c:y val="0.28333281512908737"/>
          <c:w val="0.16165951359084407"/>
          <c:h val="0.36553710254912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SURVEY.xlsx]q6!PivotTable7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248626037857051E-2"/>
          <c:y val="0.11850464806438231"/>
          <c:w val="0.86709859754463781"/>
          <c:h val="0.70649011918145943"/>
        </c:manualLayout>
      </c:layout>
      <c:bar3DChart>
        <c:barDir val="col"/>
        <c:grouping val="stacked"/>
        <c:varyColors val="0"/>
        <c:ser>
          <c:idx val="0"/>
          <c:order val="0"/>
          <c:tx>
            <c:strRef>
              <c:f>'q6'!$B$3:$B$4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'q6'!$A$5:$A$10</c:f>
              <c:strCache>
                <c:ptCount val="5"/>
                <c:pt idx="0">
                  <c:v>Agree</c:v>
                </c:pt>
                <c:pt idx="1">
                  <c:v>Disagree</c:v>
                </c:pt>
                <c:pt idx="2">
                  <c:v>Neither agree nor disagree</c:v>
                </c:pt>
                <c:pt idx="3">
                  <c:v>Strongly agree</c:v>
                </c:pt>
                <c:pt idx="4">
                  <c:v>Strongly disagree</c:v>
                </c:pt>
              </c:strCache>
            </c:strRef>
          </c:cat>
          <c:val>
            <c:numRef>
              <c:f>'q6'!$B$5:$B$10</c:f>
              <c:numCache>
                <c:formatCode>General</c:formatCode>
                <c:ptCount val="5"/>
                <c:pt idx="0">
                  <c:v>15</c:v>
                </c:pt>
                <c:pt idx="1">
                  <c:v>5</c:v>
                </c:pt>
                <c:pt idx="2">
                  <c:v>4</c:v>
                </c:pt>
                <c:pt idx="3">
                  <c:v>11</c:v>
                </c:pt>
                <c:pt idx="4">
                  <c:v>3</c:v>
                </c:pt>
              </c:numCache>
            </c:numRef>
          </c:val>
          <c:extLst>
            <c:ext xmlns:c16="http://schemas.microsoft.com/office/drawing/2014/chart" uri="{C3380CC4-5D6E-409C-BE32-E72D297353CC}">
              <c16:uniqueId val="{00000000-FAA6-4A70-A328-96A927E0A1DF}"/>
            </c:ext>
          </c:extLst>
        </c:ser>
        <c:ser>
          <c:idx val="1"/>
          <c:order val="1"/>
          <c:tx>
            <c:strRef>
              <c:f>'q6'!$C$3:$C$4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'q6'!$A$5:$A$10</c:f>
              <c:strCache>
                <c:ptCount val="5"/>
                <c:pt idx="0">
                  <c:v>Agree</c:v>
                </c:pt>
                <c:pt idx="1">
                  <c:v>Disagree</c:v>
                </c:pt>
                <c:pt idx="2">
                  <c:v>Neither agree nor disagree</c:v>
                </c:pt>
                <c:pt idx="3">
                  <c:v>Strongly agree</c:v>
                </c:pt>
                <c:pt idx="4">
                  <c:v>Strongly disagree</c:v>
                </c:pt>
              </c:strCache>
            </c:strRef>
          </c:cat>
          <c:val>
            <c:numRef>
              <c:f>'q6'!$C$5:$C$10</c:f>
              <c:numCache>
                <c:formatCode>General</c:formatCode>
                <c:ptCount val="5"/>
                <c:pt idx="0">
                  <c:v>22</c:v>
                </c:pt>
                <c:pt idx="1">
                  <c:v>4</c:v>
                </c:pt>
                <c:pt idx="2">
                  <c:v>6</c:v>
                </c:pt>
                <c:pt idx="3">
                  <c:v>20</c:v>
                </c:pt>
                <c:pt idx="4">
                  <c:v>10</c:v>
                </c:pt>
              </c:numCache>
            </c:numRef>
          </c:val>
          <c:extLst>
            <c:ext xmlns:c16="http://schemas.microsoft.com/office/drawing/2014/chart" uri="{C3380CC4-5D6E-409C-BE32-E72D297353CC}">
              <c16:uniqueId val="{00000001-FAA6-4A70-A328-96A927E0A1DF}"/>
            </c:ext>
          </c:extLst>
        </c:ser>
        <c:dLbls>
          <c:showLegendKey val="0"/>
          <c:showVal val="1"/>
          <c:showCatName val="0"/>
          <c:showSerName val="0"/>
          <c:showPercent val="0"/>
          <c:showBubbleSize val="0"/>
        </c:dLbls>
        <c:gapWidth val="150"/>
        <c:shape val="box"/>
        <c:axId val="539678264"/>
        <c:axId val="539668096"/>
        <c:axId val="0"/>
      </c:bar3DChart>
      <c:catAx>
        <c:axId val="539678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68096"/>
        <c:crosses val="autoZero"/>
        <c:auto val="1"/>
        <c:lblAlgn val="ctr"/>
        <c:lblOffset val="100"/>
        <c:noMultiLvlLbl val="0"/>
      </c:catAx>
      <c:valAx>
        <c:axId val="539668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678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SURVEY.xlsx]q7!PivotTable8</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'q7'!$B$5:$B$6</c:f>
              <c:strCache>
                <c:ptCount val="1"/>
                <c:pt idx="0">
                  <c:v>0-25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'q7'!$A$7:$A$19</c:f>
              <c:multiLvlStrCache>
                <c:ptCount val="10"/>
                <c:lvl>
                  <c:pt idx="0">
                    <c:v>Agree</c:v>
                  </c:pt>
                  <c:pt idx="1">
                    <c:v>Disagree</c:v>
                  </c:pt>
                  <c:pt idx="2">
                    <c:v>Neither agree nor disagree</c:v>
                  </c:pt>
                  <c:pt idx="3">
                    <c:v>Strongly agree</c:v>
                  </c:pt>
                  <c:pt idx="4">
                    <c:v>Strongly disagree</c:v>
                  </c:pt>
                  <c:pt idx="5">
                    <c:v>Agree</c:v>
                  </c:pt>
                  <c:pt idx="6">
                    <c:v>Disagree</c:v>
                  </c:pt>
                  <c:pt idx="7">
                    <c:v>Neither agree nor disagree</c:v>
                  </c:pt>
                  <c:pt idx="8">
                    <c:v>Strongly agree</c:v>
                  </c:pt>
                  <c:pt idx="9">
                    <c:v>Strongly disagree</c:v>
                  </c:pt>
                </c:lvl>
                <c:lvl>
                  <c:pt idx="0">
                    <c:v>Female</c:v>
                  </c:pt>
                  <c:pt idx="5">
                    <c:v>Male</c:v>
                  </c:pt>
                </c:lvl>
              </c:multiLvlStrCache>
            </c:multiLvlStrRef>
          </c:cat>
          <c:val>
            <c:numRef>
              <c:f>'q7'!$B$7:$B$19</c:f>
              <c:numCache>
                <c:formatCode>General</c:formatCode>
                <c:ptCount val="10"/>
                <c:pt idx="0">
                  <c:v>7</c:v>
                </c:pt>
                <c:pt idx="1">
                  <c:v>1</c:v>
                </c:pt>
                <c:pt idx="2">
                  <c:v>2</c:v>
                </c:pt>
                <c:pt idx="3">
                  <c:v>5</c:v>
                </c:pt>
                <c:pt idx="4">
                  <c:v>2</c:v>
                </c:pt>
                <c:pt idx="5">
                  <c:v>10</c:v>
                </c:pt>
                <c:pt idx="6">
                  <c:v>3</c:v>
                </c:pt>
                <c:pt idx="7">
                  <c:v>4</c:v>
                </c:pt>
                <c:pt idx="8">
                  <c:v>7</c:v>
                </c:pt>
                <c:pt idx="9">
                  <c:v>2</c:v>
                </c:pt>
              </c:numCache>
            </c:numRef>
          </c:val>
          <c:extLst>
            <c:ext xmlns:c16="http://schemas.microsoft.com/office/drawing/2014/chart" uri="{C3380CC4-5D6E-409C-BE32-E72D297353CC}">
              <c16:uniqueId val="{00000000-0A27-4438-8D06-71CDAB36F4D4}"/>
            </c:ext>
          </c:extLst>
        </c:ser>
        <c:ser>
          <c:idx val="1"/>
          <c:order val="1"/>
          <c:tx>
            <c:strRef>
              <c:f>'q7'!$C$5:$C$6</c:f>
              <c:strCache>
                <c:ptCount val="1"/>
                <c:pt idx="0">
                  <c:v>26-50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'q7'!$A$7:$A$19</c:f>
              <c:multiLvlStrCache>
                <c:ptCount val="10"/>
                <c:lvl>
                  <c:pt idx="0">
                    <c:v>Agree</c:v>
                  </c:pt>
                  <c:pt idx="1">
                    <c:v>Disagree</c:v>
                  </c:pt>
                  <c:pt idx="2">
                    <c:v>Neither agree nor disagree</c:v>
                  </c:pt>
                  <c:pt idx="3">
                    <c:v>Strongly agree</c:v>
                  </c:pt>
                  <c:pt idx="4">
                    <c:v>Strongly disagree</c:v>
                  </c:pt>
                  <c:pt idx="5">
                    <c:v>Agree</c:v>
                  </c:pt>
                  <c:pt idx="6">
                    <c:v>Disagree</c:v>
                  </c:pt>
                  <c:pt idx="7">
                    <c:v>Neither agree nor disagree</c:v>
                  </c:pt>
                  <c:pt idx="8">
                    <c:v>Strongly agree</c:v>
                  </c:pt>
                  <c:pt idx="9">
                    <c:v>Strongly disagree</c:v>
                  </c:pt>
                </c:lvl>
                <c:lvl>
                  <c:pt idx="0">
                    <c:v>Female</c:v>
                  </c:pt>
                  <c:pt idx="5">
                    <c:v>Male</c:v>
                  </c:pt>
                </c:lvl>
              </c:multiLvlStrCache>
            </c:multiLvlStrRef>
          </c:cat>
          <c:val>
            <c:numRef>
              <c:f>'q7'!$C$7:$C$19</c:f>
              <c:numCache>
                <c:formatCode>General</c:formatCode>
                <c:ptCount val="10"/>
                <c:pt idx="0">
                  <c:v>5</c:v>
                </c:pt>
                <c:pt idx="1">
                  <c:v>5</c:v>
                </c:pt>
                <c:pt idx="2">
                  <c:v>1</c:v>
                </c:pt>
                <c:pt idx="3">
                  <c:v>4</c:v>
                </c:pt>
                <c:pt idx="4">
                  <c:v>2</c:v>
                </c:pt>
                <c:pt idx="5">
                  <c:v>9</c:v>
                </c:pt>
                <c:pt idx="6">
                  <c:v>8</c:v>
                </c:pt>
                <c:pt idx="7">
                  <c:v>3</c:v>
                </c:pt>
                <c:pt idx="8">
                  <c:v>11</c:v>
                </c:pt>
                <c:pt idx="9">
                  <c:v>1</c:v>
                </c:pt>
              </c:numCache>
            </c:numRef>
          </c:val>
          <c:extLst>
            <c:ext xmlns:c16="http://schemas.microsoft.com/office/drawing/2014/chart" uri="{C3380CC4-5D6E-409C-BE32-E72D297353CC}">
              <c16:uniqueId val="{00000001-0A27-4438-8D06-71CDAB36F4D4}"/>
            </c:ext>
          </c:extLst>
        </c:ser>
        <c:ser>
          <c:idx val="2"/>
          <c:order val="2"/>
          <c:tx>
            <c:strRef>
              <c:f>'q7'!$D$5:$D$6</c:f>
              <c:strCache>
                <c:ptCount val="1"/>
                <c:pt idx="0">
                  <c:v>51-75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'q7'!$A$7:$A$19</c:f>
              <c:multiLvlStrCache>
                <c:ptCount val="10"/>
                <c:lvl>
                  <c:pt idx="0">
                    <c:v>Agree</c:v>
                  </c:pt>
                  <c:pt idx="1">
                    <c:v>Disagree</c:v>
                  </c:pt>
                  <c:pt idx="2">
                    <c:v>Neither agree nor disagree</c:v>
                  </c:pt>
                  <c:pt idx="3">
                    <c:v>Strongly agree</c:v>
                  </c:pt>
                  <c:pt idx="4">
                    <c:v>Strongly disagree</c:v>
                  </c:pt>
                  <c:pt idx="5">
                    <c:v>Agree</c:v>
                  </c:pt>
                  <c:pt idx="6">
                    <c:v>Disagree</c:v>
                  </c:pt>
                  <c:pt idx="7">
                    <c:v>Neither agree nor disagree</c:v>
                  </c:pt>
                  <c:pt idx="8">
                    <c:v>Strongly agree</c:v>
                  </c:pt>
                  <c:pt idx="9">
                    <c:v>Strongly disagree</c:v>
                  </c:pt>
                </c:lvl>
                <c:lvl>
                  <c:pt idx="0">
                    <c:v>Female</c:v>
                  </c:pt>
                  <c:pt idx="5">
                    <c:v>Male</c:v>
                  </c:pt>
                </c:lvl>
              </c:multiLvlStrCache>
            </c:multiLvlStrRef>
          </c:cat>
          <c:val>
            <c:numRef>
              <c:f>'q7'!$D$7:$D$19</c:f>
              <c:numCache>
                <c:formatCode>General</c:formatCode>
                <c:ptCount val="10"/>
                <c:pt idx="0">
                  <c:v>1</c:v>
                </c:pt>
                <c:pt idx="1">
                  <c:v>1</c:v>
                </c:pt>
                <c:pt idx="3">
                  <c:v>2</c:v>
                </c:pt>
                <c:pt idx="6">
                  <c:v>2</c:v>
                </c:pt>
                <c:pt idx="7">
                  <c:v>2</c:v>
                </c:pt>
              </c:numCache>
            </c:numRef>
          </c:val>
          <c:extLst>
            <c:ext xmlns:c16="http://schemas.microsoft.com/office/drawing/2014/chart" uri="{C3380CC4-5D6E-409C-BE32-E72D297353CC}">
              <c16:uniqueId val="{00000002-0A27-4438-8D06-71CDAB36F4D4}"/>
            </c:ext>
          </c:extLst>
        </c:ser>
        <c:dLbls>
          <c:dLblPos val="outEnd"/>
          <c:showLegendKey val="0"/>
          <c:showVal val="1"/>
          <c:showCatName val="0"/>
          <c:showSerName val="0"/>
          <c:showPercent val="0"/>
          <c:showBubbleSize val="0"/>
        </c:dLbls>
        <c:gapWidth val="150"/>
        <c:axId val="531238120"/>
        <c:axId val="531235168"/>
      </c:barChart>
      <c:catAx>
        <c:axId val="531238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235168"/>
        <c:crosses val="autoZero"/>
        <c:auto val="1"/>
        <c:lblAlgn val="ctr"/>
        <c:lblOffset val="100"/>
        <c:noMultiLvlLbl val="0"/>
      </c:catAx>
      <c:valAx>
        <c:axId val="531235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238120"/>
        <c:crosses val="autoZero"/>
        <c:crossBetween val="between"/>
      </c:valAx>
      <c:spPr>
        <a:noFill/>
        <a:ln>
          <a:noFill/>
        </a:ln>
        <a:effectLst/>
      </c:spPr>
    </c:plotArea>
    <c:legend>
      <c:legendPos val="r"/>
      <c:layout>
        <c:manualLayout>
          <c:xMode val="edge"/>
          <c:yMode val="edge"/>
          <c:x val="0.85765765765765767"/>
          <c:y val="4.9894749868025952E-2"/>
          <c:w val="0.12312312312312312"/>
          <c:h val="0.27232961524132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SURVEY.xlsx]q8!PivotTable9</c:name>
    <c:fmtId val="1"/>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lumMod val="60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712354257897929E-2"/>
          <c:y val="0.18777340332458445"/>
          <c:w val="0.83821541090905671"/>
          <c:h val="0.4850918635170603"/>
        </c:manualLayout>
      </c:layout>
      <c:bar3DChart>
        <c:barDir val="col"/>
        <c:grouping val="clustered"/>
        <c:varyColors val="0"/>
        <c:ser>
          <c:idx val="0"/>
          <c:order val="0"/>
          <c:tx>
            <c:strRef>
              <c:f>'q8'!$B$4:$B$5</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'q8'!$A$6:$A$23</c:f>
              <c:multiLvlStrCache>
                <c:ptCount val="14"/>
                <c:lvl>
                  <c:pt idx="0">
                    <c:v>Agree</c:v>
                  </c:pt>
                  <c:pt idx="1">
                    <c:v>Disagree</c:v>
                  </c:pt>
                  <c:pt idx="2">
                    <c:v>Neither agree nor disagree</c:v>
                  </c:pt>
                  <c:pt idx="3">
                    <c:v>Strongly agree</c:v>
                  </c:pt>
                  <c:pt idx="4">
                    <c:v>Strongly disagree</c:v>
                  </c:pt>
                  <c:pt idx="5">
                    <c:v>Agree</c:v>
                  </c:pt>
                  <c:pt idx="6">
                    <c:v>Disagree</c:v>
                  </c:pt>
                  <c:pt idx="7">
                    <c:v>Neither agree nor disagree</c:v>
                  </c:pt>
                  <c:pt idx="8">
                    <c:v>Strongly agree</c:v>
                  </c:pt>
                  <c:pt idx="9">
                    <c:v>Strongly disagree</c:v>
                  </c:pt>
                  <c:pt idx="10">
                    <c:v>Agree</c:v>
                  </c:pt>
                  <c:pt idx="11">
                    <c:v>Disagree</c:v>
                  </c:pt>
                  <c:pt idx="12">
                    <c:v>Neither agree nor disagree</c:v>
                  </c:pt>
                  <c:pt idx="13">
                    <c:v>Strongly agree</c:v>
                  </c:pt>
                </c:lvl>
                <c:lvl>
                  <c:pt idx="0">
                    <c:v>0-25</c:v>
                  </c:pt>
                  <c:pt idx="5">
                    <c:v>26-50</c:v>
                  </c:pt>
                  <c:pt idx="10">
                    <c:v>51-75</c:v>
                  </c:pt>
                </c:lvl>
              </c:multiLvlStrCache>
            </c:multiLvlStrRef>
          </c:cat>
          <c:val>
            <c:numRef>
              <c:f>'q8'!$B$6:$B$23</c:f>
              <c:numCache>
                <c:formatCode>General</c:formatCode>
                <c:ptCount val="14"/>
                <c:pt idx="0">
                  <c:v>6</c:v>
                </c:pt>
                <c:pt idx="1">
                  <c:v>1</c:v>
                </c:pt>
                <c:pt idx="2">
                  <c:v>5</c:v>
                </c:pt>
                <c:pt idx="3">
                  <c:v>2</c:v>
                </c:pt>
                <c:pt idx="4">
                  <c:v>3</c:v>
                </c:pt>
                <c:pt idx="5">
                  <c:v>7</c:v>
                </c:pt>
                <c:pt idx="6">
                  <c:v>3</c:v>
                </c:pt>
                <c:pt idx="7">
                  <c:v>2</c:v>
                </c:pt>
                <c:pt idx="8">
                  <c:v>2</c:v>
                </c:pt>
                <c:pt idx="9">
                  <c:v>3</c:v>
                </c:pt>
                <c:pt idx="12">
                  <c:v>2</c:v>
                </c:pt>
                <c:pt idx="13">
                  <c:v>2</c:v>
                </c:pt>
              </c:numCache>
            </c:numRef>
          </c:val>
          <c:extLst>
            <c:ext xmlns:c16="http://schemas.microsoft.com/office/drawing/2014/chart" uri="{C3380CC4-5D6E-409C-BE32-E72D297353CC}">
              <c16:uniqueId val="{00000000-432A-475F-B317-DFFCEBE73DF2}"/>
            </c:ext>
          </c:extLst>
        </c:ser>
        <c:ser>
          <c:idx val="1"/>
          <c:order val="1"/>
          <c:tx>
            <c:strRef>
              <c:f>'q8'!$C$4:$C$5</c:f>
              <c:strCache>
                <c:ptCount val="1"/>
                <c:pt idx="0">
                  <c:v>Male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'q8'!$A$6:$A$23</c:f>
              <c:multiLvlStrCache>
                <c:ptCount val="14"/>
                <c:lvl>
                  <c:pt idx="0">
                    <c:v>Agree</c:v>
                  </c:pt>
                  <c:pt idx="1">
                    <c:v>Disagree</c:v>
                  </c:pt>
                  <c:pt idx="2">
                    <c:v>Neither agree nor disagree</c:v>
                  </c:pt>
                  <c:pt idx="3">
                    <c:v>Strongly agree</c:v>
                  </c:pt>
                  <c:pt idx="4">
                    <c:v>Strongly disagree</c:v>
                  </c:pt>
                  <c:pt idx="5">
                    <c:v>Agree</c:v>
                  </c:pt>
                  <c:pt idx="6">
                    <c:v>Disagree</c:v>
                  </c:pt>
                  <c:pt idx="7">
                    <c:v>Neither agree nor disagree</c:v>
                  </c:pt>
                  <c:pt idx="8">
                    <c:v>Strongly agree</c:v>
                  </c:pt>
                  <c:pt idx="9">
                    <c:v>Strongly disagree</c:v>
                  </c:pt>
                  <c:pt idx="10">
                    <c:v>Agree</c:v>
                  </c:pt>
                  <c:pt idx="11">
                    <c:v>Disagree</c:v>
                  </c:pt>
                  <c:pt idx="12">
                    <c:v>Neither agree nor disagree</c:v>
                  </c:pt>
                  <c:pt idx="13">
                    <c:v>Strongly agree</c:v>
                  </c:pt>
                </c:lvl>
                <c:lvl>
                  <c:pt idx="0">
                    <c:v>0-25</c:v>
                  </c:pt>
                  <c:pt idx="5">
                    <c:v>26-50</c:v>
                  </c:pt>
                  <c:pt idx="10">
                    <c:v>51-75</c:v>
                  </c:pt>
                </c:lvl>
              </c:multiLvlStrCache>
            </c:multiLvlStrRef>
          </c:cat>
          <c:val>
            <c:numRef>
              <c:f>'q8'!$C$6:$C$23</c:f>
              <c:numCache>
                <c:formatCode>General</c:formatCode>
                <c:ptCount val="14"/>
                <c:pt idx="0">
                  <c:v>4</c:v>
                </c:pt>
                <c:pt idx="1">
                  <c:v>8</c:v>
                </c:pt>
                <c:pt idx="2">
                  <c:v>3</c:v>
                </c:pt>
                <c:pt idx="3">
                  <c:v>7</c:v>
                </c:pt>
                <c:pt idx="4">
                  <c:v>4</c:v>
                </c:pt>
                <c:pt idx="5">
                  <c:v>12</c:v>
                </c:pt>
                <c:pt idx="6">
                  <c:v>5</c:v>
                </c:pt>
                <c:pt idx="7">
                  <c:v>4</c:v>
                </c:pt>
                <c:pt idx="8">
                  <c:v>9</c:v>
                </c:pt>
                <c:pt idx="9">
                  <c:v>2</c:v>
                </c:pt>
                <c:pt idx="10">
                  <c:v>1</c:v>
                </c:pt>
                <c:pt idx="11">
                  <c:v>2</c:v>
                </c:pt>
                <c:pt idx="13">
                  <c:v>1</c:v>
                </c:pt>
              </c:numCache>
            </c:numRef>
          </c:val>
          <c:extLst>
            <c:ext xmlns:c16="http://schemas.microsoft.com/office/drawing/2014/chart" uri="{C3380CC4-5D6E-409C-BE32-E72D297353CC}">
              <c16:uniqueId val="{00000001-432A-475F-B317-DFFCEBE73DF2}"/>
            </c:ext>
          </c:extLst>
        </c:ser>
        <c:dLbls>
          <c:showLegendKey val="0"/>
          <c:showVal val="1"/>
          <c:showCatName val="0"/>
          <c:showSerName val="0"/>
          <c:showPercent val="0"/>
          <c:showBubbleSize val="0"/>
        </c:dLbls>
        <c:gapWidth val="84"/>
        <c:gapDepth val="53"/>
        <c:shape val="box"/>
        <c:axId val="529384200"/>
        <c:axId val="529386496"/>
        <c:axId val="0"/>
      </c:bar3DChart>
      <c:catAx>
        <c:axId val="529384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9386496"/>
        <c:crosses val="autoZero"/>
        <c:auto val="1"/>
        <c:lblAlgn val="ctr"/>
        <c:lblOffset val="100"/>
        <c:noMultiLvlLbl val="0"/>
      </c:catAx>
      <c:valAx>
        <c:axId val="529386496"/>
        <c:scaling>
          <c:orientation val="minMax"/>
        </c:scaling>
        <c:delete val="1"/>
        <c:axPos val="l"/>
        <c:numFmt formatCode="General" sourceLinked="1"/>
        <c:majorTickMark val="out"/>
        <c:minorTickMark val="none"/>
        <c:tickLblPos val="nextTo"/>
        <c:crossAx val="529384200"/>
        <c:crosses val="autoZero"/>
        <c:crossBetween val="between"/>
      </c:valAx>
      <c:spPr>
        <a:noFill/>
        <a:ln>
          <a:noFill/>
        </a:ln>
        <a:effectLst/>
      </c:spPr>
    </c:plotArea>
    <c:legend>
      <c:legendPos val="r"/>
      <c:layout>
        <c:manualLayout>
          <c:xMode val="edge"/>
          <c:yMode val="edge"/>
          <c:x val="0.68860347882416029"/>
          <c:y val="1.7360382035578919E-2"/>
          <c:w val="0.21558872305140961"/>
          <c:h val="0.16093254593175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FOOD SURVEY.xlsx]q9!PivotTable10</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29333995780096E-2"/>
          <c:y val="8.3829271363007343E-2"/>
          <c:w val="0.72969132063733289"/>
          <c:h val="0.72372239708396802"/>
        </c:manualLayout>
      </c:layout>
      <c:barChart>
        <c:barDir val="col"/>
        <c:grouping val="clustered"/>
        <c:varyColors val="0"/>
        <c:ser>
          <c:idx val="0"/>
          <c:order val="0"/>
          <c:tx>
            <c:strRef>
              <c:f>'q9'!$B$4:$B$5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'q9'!$A$6:$A$26</c:f>
              <c:multiLvlStrCache>
                <c:ptCount val="15"/>
                <c:lvl>
                  <c:pt idx="0">
                    <c:v>0-25</c:v>
                  </c:pt>
                  <c:pt idx="1">
                    <c:v>26-50</c:v>
                  </c:pt>
                  <c:pt idx="2">
                    <c:v>51-75</c:v>
                  </c:pt>
                  <c:pt idx="3">
                    <c:v>0-25</c:v>
                  </c:pt>
                  <c:pt idx="4">
                    <c:v>26-50</c:v>
                  </c:pt>
                  <c:pt idx="5">
                    <c:v>51-75</c:v>
                  </c:pt>
                  <c:pt idx="6">
                    <c:v>0-25</c:v>
                  </c:pt>
                  <c:pt idx="7">
                    <c:v>26-50</c:v>
                  </c:pt>
                  <c:pt idx="8">
                    <c:v>51-75</c:v>
                  </c:pt>
                  <c:pt idx="9">
                    <c:v>0-25</c:v>
                  </c:pt>
                  <c:pt idx="10">
                    <c:v>26-50</c:v>
                  </c:pt>
                  <c:pt idx="11">
                    <c:v>51-75</c:v>
                  </c:pt>
                  <c:pt idx="12">
                    <c:v>0-25</c:v>
                  </c:pt>
                  <c:pt idx="13">
                    <c:v>26-50</c:v>
                  </c:pt>
                  <c:pt idx="14">
                    <c:v>51-75</c:v>
                  </c:pt>
                </c:lvl>
                <c:lvl>
                  <c:pt idx="0">
                    <c:v>Agree</c:v>
                  </c:pt>
                  <c:pt idx="3">
                    <c:v>Disagree</c:v>
                  </c:pt>
                  <c:pt idx="6">
                    <c:v>Neither agree nor disagree</c:v>
                  </c:pt>
                  <c:pt idx="9">
                    <c:v>Strongly agree</c:v>
                  </c:pt>
                  <c:pt idx="12">
                    <c:v>Strongly disagree</c:v>
                  </c:pt>
                </c:lvl>
              </c:multiLvlStrCache>
            </c:multiLvlStrRef>
          </c:cat>
          <c:val>
            <c:numRef>
              <c:f>'q9'!$B$6:$B$26</c:f>
              <c:numCache>
                <c:formatCode>General</c:formatCode>
                <c:ptCount val="15"/>
                <c:pt idx="0">
                  <c:v>9</c:v>
                </c:pt>
                <c:pt idx="1">
                  <c:v>3</c:v>
                </c:pt>
                <c:pt idx="4">
                  <c:v>1</c:v>
                </c:pt>
                <c:pt idx="5">
                  <c:v>1</c:v>
                </c:pt>
                <c:pt idx="6">
                  <c:v>1</c:v>
                </c:pt>
                <c:pt idx="7">
                  <c:v>4</c:v>
                </c:pt>
                <c:pt idx="8">
                  <c:v>2</c:v>
                </c:pt>
                <c:pt idx="9">
                  <c:v>6</c:v>
                </c:pt>
                <c:pt idx="10">
                  <c:v>8</c:v>
                </c:pt>
                <c:pt idx="12">
                  <c:v>1</c:v>
                </c:pt>
                <c:pt idx="13">
                  <c:v>1</c:v>
                </c:pt>
                <c:pt idx="14">
                  <c:v>1</c:v>
                </c:pt>
              </c:numCache>
            </c:numRef>
          </c:val>
          <c:extLst>
            <c:ext xmlns:c16="http://schemas.microsoft.com/office/drawing/2014/chart" uri="{C3380CC4-5D6E-409C-BE32-E72D297353CC}">
              <c16:uniqueId val="{00000000-CA5F-4088-9881-05ECE86245D7}"/>
            </c:ext>
          </c:extLst>
        </c:ser>
        <c:ser>
          <c:idx val="1"/>
          <c:order val="1"/>
          <c:tx>
            <c:strRef>
              <c:f>'q9'!$C$4:$C$5</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'q9'!$A$6:$A$26</c:f>
              <c:multiLvlStrCache>
                <c:ptCount val="15"/>
                <c:lvl>
                  <c:pt idx="0">
                    <c:v>0-25</c:v>
                  </c:pt>
                  <c:pt idx="1">
                    <c:v>26-50</c:v>
                  </c:pt>
                  <c:pt idx="2">
                    <c:v>51-75</c:v>
                  </c:pt>
                  <c:pt idx="3">
                    <c:v>0-25</c:v>
                  </c:pt>
                  <c:pt idx="4">
                    <c:v>26-50</c:v>
                  </c:pt>
                  <c:pt idx="5">
                    <c:v>51-75</c:v>
                  </c:pt>
                  <c:pt idx="6">
                    <c:v>0-25</c:v>
                  </c:pt>
                  <c:pt idx="7">
                    <c:v>26-50</c:v>
                  </c:pt>
                  <c:pt idx="8">
                    <c:v>51-75</c:v>
                  </c:pt>
                  <c:pt idx="9">
                    <c:v>0-25</c:v>
                  </c:pt>
                  <c:pt idx="10">
                    <c:v>26-50</c:v>
                  </c:pt>
                  <c:pt idx="11">
                    <c:v>51-75</c:v>
                  </c:pt>
                  <c:pt idx="12">
                    <c:v>0-25</c:v>
                  </c:pt>
                  <c:pt idx="13">
                    <c:v>26-50</c:v>
                  </c:pt>
                  <c:pt idx="14">
                    <c:v>51-75</c:v>
                  </c:pt>
                </c:lvl>
                <c:lvl>
                  <c:pt idx="0">
                    <c:v>Agree</c:v>
                  </c:pt>
                  <c:pt idx="3">
                    <c:v>Disagree</c:v>
                  </c:pt>
                  <c:pt idx="6">
                    <c:v>Neither agree nor disagree</c:v>
                  </c:pt>
                  <c:pt idx="9">
                    <c:v>Strongly agree</c:v>
                  </c:pt>
                  <c:pt idx="12">
                    <c:v>Strongly disagree</c:v>
                  </c:pt>
                </c:lvl>
              </c:multiLvlStrCache>
            </c:multiLvlStrRef>
          </c:cat>
          <c:val>
            <c:numRef>
              <c:f>'q9'!$C$6:$C$26</c:f>
              <c:numCache>
                <c:formatCode>General</c:formatCode>
                <c:ptCount val="15"/>
                <c:pt idx="0">
                  <c:v>7</c:v>
                </c:pt>
                <c:pt idx="1">
                  <c:v>13</c:v>
                </c:pt>
                <c:pt idx="2">
                  <c:v>1</c:v>
                </c:pt>
                <c:pt idx="3">
                  <c:v>5</c:v>
                </c:pt>
                <c:pt idx="4">
                  <c:v>4</c:v>
                </c:pt>
                <c:pt idx="6">
                  <c:v>1</c:v>
                </c:pt>
                <c:pt idx="7">
                  <c:v>1</c:v>
                </c:pt>
                <c:pt idx="8">
                  <c:v>1</c:v>
                </c:pt>
                <c:pt idx="9">
                  <c:v>9</c:v>
                </c:pt>
                <c:pt idx="10">
                  <c:v>10</c:v>
                </c:pt>
                <c:pt idx="11">
                  <c:v>2</c:v>
                </c:pt>
                <c:pt idx="12">
                  <c:v>4</c:v>
                </c:pt>
                <c:pt idx="13">
                  <c:v>4</c:v>
                </c:pt>
              </c:numCache>
            </c:numRef>
          </c:val>
          <c:extLst>
            <c:ext xmlns:c16="http://schemas.microsoft.com/office/drawing/2014/chart" uri="{C3380CC4-5D6E-409C-BE32-E72D297353CC}">
              <c16:uniqueId val="{00000018-DB84-4103-B879-D0C508048F13}"/>
            </c:ext>
          </c:extLst>
        </c:ser>
        <c:dLbls>
          <c:dLblPos val="outEnd"/>
          <c:showLegendKey val="0"/>
          <c:showVal val="1"/>
          <c:showCatName val="0"/>
          <c:showSerName val="0"/>
          <c:showPercent val="0"/>
          <c:showBubbleSize val="0"/>
        </c:dLbls>
        <c:gapWidth val="247"/>
        <c:overlap val="-27"/>
        <c:axId val="539687120"/>
        <c:axId val="539683840"/>
      </c:barChart>
      <c:catAx>
        <c:axId val="5396871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39683840"/>
        <c:crosses val="autoZero"/>
        <c:auto val="1"/>
        <c:lblAlgn val="ctr"/>
        <c:lblOffset val="100"/>
        <c:noMultiLvlLbl val="0"/>
      </c:catAx>
      <c:valAx>
        <c:axId val="539683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9687120"/>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8525437854801206"/>
          <c:y val="3.1363599224455909E-3"/>
          <c:w val="0.2127799484218684"/>
          <c:h val="0.131491862942036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1114425</xdr:colOff>
      <xdr:row>0</xdr:row>
      <xdr:rowOff>123824</xdr:rowOff>
    </xdr:from>
    <xdr:to>
      <xdr:col>12</xdr:col>
      <xdr:colOff>276226</xdr:colOff>
      <xdr:row>15</xdr:row>
      <xdr:rowOff>95249</xdr:rowOff>
    </xdr:to>
    <xdr:sp macro="" textlink="">
      <xdr:nvSpPr>
        <xdr:cNvPr id="4" name="Rectangle 3">
          <a:extLst>
            <a:ext uri="{FF2B5EF4-FFF2-40B4-BE49-F238E27FC236}">
              <a16:creationId xmlns:a16="http://schemas.microsoft.com/office/drawing/2014/main" id="{D35512CE-84F0-4836-A987-2E9B017A6EFF}"/>
            </a:ext>
          </a:extLst>
        </xdr:cNvPr>
        <xdr:cNvSpPr/>
      </xdr:nvSpPr>
      <xdr:spPr>
        <a:xfrm>
          <a:off x="1114425" y="123824"/>
          <a:ext cx="10467976" cy="2828925"/>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328612</xdr:colOff>
      <xdr:row>0</xdr:row>
      <xdr:rowOff>104775</xdr:rowOff>
    </xdr:from>
    <xdr:to>
      <xdr:col>12</xdr:col>
      <xdr:colOff>266700</xdr:colOff>
      <xdr:row>15</xdr:row>
      <xdr:rowOff>100012</xdr:rowOff>
    </xdr:to>
    <xdr:graphicFrame macro="">
      <xdr:nvGraphicFramePr>
        <xdr:cNvPr id="2" name="Chart 1">
          <a:extLst>
            <a:ext uri="{FF2B5EF4-FFF2-40B4-BE49-F238E27FC236}">
              <a16:creationId xmlns:a16="http://schemas.microsoft.com/office/drawing/2014/main" id="{F0E60980-932F-4FA3-892E-368DA4FC8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10</xdr:row>
      <xdr:rowOff>11205</xdr:rowOff>
    </xdr:from>
    <xdr:to>
      <xdr:col>3</xdr:col>
      <xdr:colOff>739588</xdr:colOff>
      <xdr:row>26</xdr:row>
      <xdr:rowOff>0</xdr:rowOff>
    </xdr:to>
    <xdr:graphicFrame macro="">
      <xdr:nvGraphicFramePr>
        <xdr:cNvPr id="2" name="Chart 1">
          <a:extLst>
            <a:ext uri="{FF2B5EF4-FFF2-40B4-BE49-F238E27FC236}">
              <a16:creationId xmlns:a16="http://schemas.microsoft.com/office/drawing/2014/main" id="{F1D711AA-C5A5-4186-9096-C9C815D4E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14286</xdr:colOff>
      <xdr:row>1</xdr:row>
      <xdr:rowOff>19051</xdr:rowOff>
    </xdr:from>
    <xdr:to>
      <xdr:col>12</xdr:col>
      <xdr:colOff>323850</xdr:colOff>
      <xdr:row>8</xdr:row>
      <xdr:rowOff>38101</xdr:rowOff>
    </xdr:to>
    <xdr:graphicFrame macro="">
      <xdr:nvGraphicFramePr>
        <xdr:cNvPr id="2" name="Chart 1">
          <a:extLst>
            <a:ext uri="{FF2B5EF4-FFF2-40B4-BE49-F238E27FC236}">
              <a16:creationId xmlns:a16="http://schemas.microsoft.com/office/drawing/2014/main" id="{914588CE-9A88-419C-9AB3-A7F9EECA9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xdr:row>
      <xdr:rowOff>19050</xdr:rowOff>
    </xdr:from>
    <xdr:to>
      <xdr:col>12</xdr:col>
      <xdr:colOff>323850</xdr:colOff>
      <xdr:row>8</xdr:row>
      <xdr:rowOff>57150</xdr:rowOff>
    </xdr:to>
    <xdr:sp macro="" textlink="">
      <xdr:nvSpPr>
        <xdr:cNvPr id="3" name="Rectangle 2">
          <a:extLst>
            <a:ext uri="{FF2B5EF4-FFF2-40B4-BE49-F238E27FC236}">
              <a16:creationId xmlns:a16="http://schemas.microsoft.com/office/drawing/2014/main" id="{FF8E5B2A-89E3-4DAE-A16C-1B50AB838A77}"/>
            </a:ext>
          </a:extLst>
        </xdr:cNvPr>
        <xdr:cNvSpPr/>
      </xdr:nvSpPr>
      <xdr:spPr>
        <a:xfrm>
          <a:off x="19050" y="209550"/>
          <a:ext cx="9277350" cy="19812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xdr:row>
      <xdr:rowOff>47625</xdr:rowOff>
    </xdr:from>
    <xdr:to>
      <xdr:col>6</xdr:col>
      <xdr:colOff>0</xdr:colOff>
      <xdr:row>25</xdr:row>
      <xdr:rowOff>133350</xdr:rowOff>
    </xdr:to>
    <xdr:graphicFrame macro="">
      <xdr:nvGraphicFramePr>
        <xdr:cNvPr id="2" name="Chart 1">
          <a:extLst>
            <a:ext uri="{FF2B5EF4-FFF2-40B4-BE49-F238E27FC236}">
              <a16:creationId xmlns:a16="http://schemas.microsoft.com/office/drawing/2014/main" id="{CDB475C3-CE2D-447A-ACBE-C4420BD78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xdr:colOff>
      <xdr:row>3</xdr:row>
      <xdr:rowOff>1</xdr:rowOff>
    </xdr:from>
    <xdr:to>
      <xdr:col>8</xdr:col>
      <xdr:colOff>742951</xdr:colOff>
      <xdr:row>8</xdr:row>
      <xdr:rowOff>191622</xdr:rowOff>
    </xdr:to>
    <mc:AlternateContent xmlns:mc="http://schemas.openxmlformats.org/markup-compatibility/2006" xmlns:a14="http://schemas.microsoft.com/office/drawing/2010/main">
      <mc:Choice Requires="a14">
        <xdr:graphicFrame macro="">
          <xdr:nvGraphicFramePr>
            <xdr:cNvPr id="3" name="Your age group ">
              <a:extLst>
                <a:ext uri="{FF2B5EF4-FFF2-40B4-BE49-F238E27FC236}">
                  <a16:creationId xmlns:a16="http://schemas.microsoft.com/office/drawing/2014/main" id="{BA2A54A6-A1F7-4CD7-A676-B28F681E141D}"/>
                </a:ext>
              </a:extLst>
            </xdr:cNvPr>
            <xdr:cNvGraphicFramePr/>
          </xdr:nvGraphicFramePr>
          <xdr:xfrm>
            <a:off x="0" y="0"/>
            <a:ext cx="0" cy="0"/>
          </xdr:xfrm>
          <a:graphic>
            <a:graphicData uri="http://schemas.microsoft.com/office/drawing/2010/slicer">
              <sle:slicer xmlns:sle="http://schemas.microsoft.com/office/drawing/2010/slicer" name="Your age group "/>
            </a:graphicData>
          </a:graphic>
        </xdr:graphicFrame>
      </mc:Choice>
      <mc:Fallback xmlns="">
        <xdr:sp macro="" textlink="">
          <xdr:nvSpPr>
            <xdr:cNvPr id="0" name=""/>
            <xdr:cNvSpPr>
              <a:spLocks noTextEdit="1"/>
            </xdr:cNvSpPr>
          </xdr:nvSpPr>
          <xdr:spPr>
            <a:xfrm>
              <a:off x="7482168" y="571501"/>
              <a:ext cx="1822077"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3</xdr:row>
      <xdr:rowOff>0</xdr:rowOff>
    </xdr:from>
    <xdr:to>
      <xdr:col>13</xdr:col>
      <xdr:colOff>590550</xdr:colOff>
      <xdr:row>21</xdr:row>
      <xdr:rowOff>28575</xdr:rowOff>
    </xdr:to>
    <xdr:graphicFrame macro="">
      <xdr:nvGraphicFramePr>
        <xdr:cNvPr id="4" name="Chart 3">
          <a:extLst>
            <a:ext uri="{FF2B5EF4-FFF2-40B4-BE49-F238E27FC236}">
              <a16:creationId xmlns:a16="http://schemas.microsoft.com/office/drawing/2014/main" id="{889470C1-96E3-42FB-B175-A865E02C7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9526</xdr:rowOff>
    </xdr:from>
    <xdr:to>
      <xdr:col>4</xdr:col>
      <xdr:colOff>19050</xdr:colOff>
      <xdr:row>23</xdr:row>
      <xdr:rowOff>19050</xdr:rowOff>
    </xdr:to>
    <xdr:graphicFrame macro="">
      <xdr:nvGraphicFramePr>
        <xdr:cNvPr id="2" name="Chart 1">
          <a:extLst>
            <a:ext uri="{FF2B5EF4-FFF2-40B4-BE49-F238E27FC236}">
              <a16:creationId xmlns:a16="http://schemas.microsoft.com/office/drawing/2014/main" id="{DADEBCC3-C451-46B4-BEB6-3B611DD3E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xdr:row>
      <xdr:rowOff>16529</xdr:rowOff>
    </xdr:from>
    <xdr:to>
      <xdr:col>4</xdr:col>
      <xdr:colOff>11206</xdr:colOff>
      <xdr:row>21</xdr:row>
      <xdr:rowOff>67235</xdr:rowOff>
    </xdr:to>
    <xdr:graphicFrame macro="">
      <xdr:nvGraphicFramePr>
        <xdr:cNvPr id="2" name="Chart 1">
          <a:extLst>
            <a:ext uri="{FF2B5EF4-FFF2-40B4-BE49-F238E27FC236}">
              <a16:creationId xmlns:a16="http://schemas.microsoft.com/office/drawing/2014/main" id="{1D03AF77-31D3-4498-A8F8-871DF7943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9525</xdr:colOff>
      <xdr:row>4</xdr:row>
      <xdr:rowOff>9525</xdr:rowOff>
    </xdr:from>
    <xdr:to>
      <xdr:col>7</xdr:col>
      <xdr:colOff>1609725</xdr:colOff>
      <xdr:row>19</xdr:row>
      <xdr:rowOff>1</xdr:rowOff>
    </xdr:to>
    <xdr:graphicFrame macro="">
      <xdr:nvGraphicFramePr>
        <xdr:cNvPr id="2" name="Chart 1">
          <a:extLst>
            <a:ext uri="{FF2B5EF4-FFF2-40B4-BE49-F238E27FC236}">
              <a16:creationId xmlns:a16="http://schemas.microsoft.com/office/drawing/2014/main" id="{56BDC5A8-8A56-41DD-A064-BD9BB8FD8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3</xdr:row>
      <xdr:rowOff>0</xdr:rowOff>
    </xdr:from>
    <xdr:to>
      <xdr:col>6</xdr:col>
      <xdr:colOff>1181100</xdr:colOff>
      <xdr:row>23</xdr:row>
      <xdr:rowOff>0</xdr:rowOff>
    </xdr:to>
    <xdr:graphicFrame macro="">
      <xdr:nvGraphicFramePr>
        <xdr:cNvPr id="3" name="Chart 2">
          <a:extLst>
            <a:ext uri="{FF2B5EF4-FFF2-40B4-BE49-F238E27FC236}">
              <a16:creationId xmlns:a16="http://schemas.microsoft.com/office/drawing/2014/main" id="{EDEC37C4-B780-44ED-9148-F5CFA82FF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7844</xdr:colOff>
      <xdr:row>2</xdr:row>
      <xdr:rowOff>185736</xdr:rowOff>
    </xdr:from>
    <xdr:to>
      <xdr:col>12</xdr:col>
      <xdr:colOff>257736</xdr:colOff>
      <xdr:row>26</xdr:row>
      <xdr:rowOff>19050</xdr:rowOff>
    </xdr:to>
    <xdr:graphicFrame macro="">
      <xdr:nvGraphicFramePr>
        <xdr:cNvPr id="3" name="Chart 2">
          <a:extLst>
            <a:ext uri="{FF2B5EF4-FFF2-40B4-BE49-F238E27FC236}">
              <a16:creationId xmlns:a16="http://schemas.microsoft.com/office/drawing/2014/main" id="{2F64A874-08EC-4A21-92CF-B32ECEDA7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refreshedDate="44404.963906018522" createdVersion="7" refreshedVersion="7" minRefreshableVersion="3" recordCount="101" xr:uid="{4DEFBAC3-63C9-4700-81A9-F796C484AC43}">
  <cacheSource type="worksheet">
    <worksheetSource ref="A1:AI1048576" sheet="Row data sheet"/>
  </cacheSource>
  <cacheFields count="35">
    <cacheField name="What is your gender  " numFmtId="0">
      <sharedItems containsBlank="1" count="3">
        <s v="Female"/>
        <s v="Male"/>
        <m/>
      </sharedItems>
    </cacheField>
    <cacheField name="Your age group " numFmtId="0">
      <sharedItems containsBlank="1" count="4">
        <s v="0-25"/>
        <s v="26-50"/>
        <s v="51-75"/>
        <m/>
      </sharedItems>
    </cacheField>
    <cacheField name="Income change during Covid -19" numFmtId="0">
      <sharedItems containsBlank="1" count="4">
        <s v="Income loss"/>
        <s v="Not affected"/>
        <s v="Income gain"/>
        <m/>
      </sharedItems>
    </cacheField>
    <cacheField name="Where do you live" numFmtId="0">
      <sharedItems containsBlank="1" count="5">
        <s v="Town"/>
        <s v="Metro city"/>
        <s v="City"/>
        <s v="Rural area"/>
        <m/>
      </sharedItems>
    </cacheField>
    <cacheField name="In which district you live " numFmtId="0">
      <sharedItems containsBlank="1"/>
    </cacheField>
    <cacheField name="Do you have any chronic illness " numFmtId="0">
      <sharedItems containsBlank="1" count="4">
        <s v="No"/>
        <s v="Don't know"/>
        <s v="Yes"/>
        <m/>
      </sharedItems>
    </cacheField>
    <cacheField name="Are you or have you been infected with covid-19" numFmtId="0">
      <sharedItems containsBlank="1" count="4">
        <s v="No"/>
        <s v="Yes"/>
        <s v="Don't know"/>
        <m/>
      </sharedItems>
    </cacheField>
    <cacheField name="In Covid-19 situation do you drink  [SOFT DRINK ]" numFmtId="0">
      <sharedItems containsBlank="1"/>
    </cacheField>
    <cacheField name="In Covid-19 situation do you drink  [ENERGY DRINK ]" numFmtId="0">
      <sharedItems containsBlank="1"/>
    </cacheField>
    <cacheField name="In Covid-19 situation do you drink  [NORMAL WATER ]" numFmtId="0">
      <sharedItems containsBlank="1"/>
    </cacheField>
    <cacheField name="In Covid-19 situation do you drink  [COLD WATER ]" numFmtId="0">
      <sharedItems containsBlank="1" count="4">
        <s v="Never"/>
        <s v="Sometime"/>
        <s v="Always"/>
        <m/>
      </sharedItems>
    </cacheField>
    <cacheField name="In Covid-19 situation do you drink  [ALCHOHAL ]" numFmtId="0">
      <sharedItems containsBlank="1"/>
    </cacheField>
    <cacheField name="In Covid-19 situation do you drink  [JUICE ]" numFmtId="0">
      <sharedItems containsBlank="1"/>
    </cacheField>
    <cacheField name="What do you like to eat " numFmtId="0">
      <sharedItems containsBlank="1"/>
    </cacheField>
    <cacheField name="What do you eat in break fast ? [FAST FOOD]" numFmtId="0">
      <sharedItems containsBlank="1"/>
    </cacheField>
    <cacheField name="What do you eat in break fast ? [MILK &amp; SNACKS]" numFmtId="0">
      <sharedItems containsBlank="1" count="6">
        <s v="Strongly agree"/>
        <s v="Agree"/>
        <s v="Strongly disagree"/>
        <s v="Neither agree nor disagree"/>
        <s v="Disagree"/>
        <m/>
      </sharedItems>
    </cacheField>
    <cacheField name="What do you eat in break fast ? [EGGS]" numFmtId="0">
      <sharedItems containsBlank="1"/>
    </cacheField>
    <cacheField name="What do you eat in break fast ? [BREAD BUTTER &amp; SPRAOUT ]" numFmtId="0">
      <sharedItems containsBlank="1" count="6">
        <s v="Strongly agree"/>
        <s v="Neither agree nor disagree"/>
        <s v="Agree"/>
        <s v="Disagree"/>
        <s v="Strongly disagree"/>
        <m/>
      </sharedItems>
    </cacheField>
    <cacheField name="What do you eat in break fast ? [ FRUITS &amp; YOGURTS]" numFmtId="0">
      <sharedItems containsBlank="1"/>
    </cacheField>
    <cacheField name="What do you eat in break fast ? [JUNK FOOD]" numFmtId="0">
      <sharedItems containsBlank="1" count="7">
        <s v="Strongly disagree"/>
        <s v="Neither agree nor disagree"/>
        <s v="Disagree"/>
        <s v="Agree"/>
        <s v="Strongly agree"/>
        <m/>
        <s v="Nither agree nor disagree" u="1"/>
      </sharedItems>
    </cacheField>
    <cacheField name="What do you eat in break fast ? [GREEN TEA]" numFmtId="0">
      <sharedItems containsBlank="1" count="6">
        <s v="Strongly agree"/>
        <s v="Agree"/>
        <s v="Neither agree nor disagree"/>
        <s v="Strongly disagree"/>
        <s v="Disagree"/>
        <m/>
      </sharedItems>
    </cacheField>
    <cacheField name="What do you eat in break fast ? [COFFEE/TEA &amp; SNACKS ]" numFmtId="0">
      <sharedItems containsBlank="1" count="6">
        <s v="Strongly agree"/>
        <s v="Neither agree nor disagree"/>
        <s v="Agree"/>
        <s v="Disagree"/>
        <s v="Strongly disagree"/>
        <m/>
      </sharedItems>
    </cacheField>
    <cacheField name="What do you eat in break fast ? [OATS MEAL]" numFmtId="0">
      <sharedItems containsBlank="1"/>
    </cacheField>
    <cacheField name="What do you eat in lunch and dinner ? [Rice with Rajma or Dal]" numFmtId="0">
      <sharedItems containsBlank="1"/>
    </cacheField>
    <cacheField name="What do you eat in lunch and dinner ? [Green Vegetables ]" numFmtId="0">
      <sharedItems containsBlank="1"/>
    </cacheField>
    <cacheField name="What do you eat in lunch and dinner ? [Chicken ]" numFmtId="0">
      <sharedItems containsBlank="1" count="6">
        <s v="Strongly disagree"/>
        <s v="Agree"/>
        <s v="Strongly agree"/>
        <s v="Neither agree nor disagree"/>
        <s v="Disagree"/>
        <m/>
      </sharedItems>
    </cacheField>
    <cacheField name="What do you eat in lunch and dinner ? [Cereals]" numFmtId="0">
      <sharedItems containsBlank="1"/>
    </cacheField>
    <cacheField name="What do you eat in lunch and dinner ? [Homemade Sweets ]" numFmtId="0">
      <sharedItems containsBlank="1"/>
    </cacheField>
    <cacheField name="What do you eat in lunch and dinner ? [Packaging Vegetables  ]" numFmtId="0">
      <sharedItems containsBlank="1"/>
    </cacheField>
    <cacheField name="What do you eat in lunch and dinner ? [Fresh fish  &amp; Products]" numFmtId="0">
      <sharedItems containsBlank="1"/>
    </cacheField>
    <cacheField name="What do you eat in lunch and dinner ? [Red Meat ]" numFmtId="0">
      <sharedItems containsBlank="1"/>
    </cacheField>
    <cacheField name="What do you eat in lunch and dinner ? [White Meat ]" numFmtId="0">
      <sharedItems containsBlank="1"/>
    </cacheField>
    <cacheField name="What do you eat in lunch and dinner ? [Dairy products ]" numFmtId="0">
      <sharedItems containsBlank="1" count="6">
        <s v="Strongly agree"/>
        <s v="Strongly disagree"/>
        <s v="Agree"/>
        <s v="Disagree"/>
        <s v="Neither agree nor disagree"/>
        <m/>
      </sharedItems>
    </cacheField>
    <cacheField name="Does food easy to available in your location ? " numFmtId="0">
      <sharedItems containsBlank="1" count="5">
        <s v="Yes"/>
        <s v="Don't aware"/>
        <s v="Do"/>
        <s v="No"/>
        <m/>
      </sharedItems>
    </cacheField>
    <cacheField name="What problems do you face and see in this Covid-19 situation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refreshedDate="44404.963908680555" createdVersion="7" refreshedVersion="7" minRefreshableVersion="3" recordCount="100" xr:uid="{73AA26D2-D93F-44F9-BE5F-CF413A94AE63}">
  <cacheSource type="worksheet">
    <worksheetSource ref="A1:AH101" sheet="Row data sheet"/>
  </cacheSource>
  <cacheFields count="34">
    <cacheField name="What is your gender  " numFmtId="0">
      <sharedItems count="2">
        <s v="Female"/>
        <s v="Male"/>
      </sharedItems>
    </cacheField>
    <cacheField name="Your age group " numFmtId="0">
      <sharedItems count="3">
        <s v="0-25"/>
        <s v="26-50"/>
        <s v="51-75"/>
      </sharedItems>
    </cacheField>
    <cacheField name="Income change during Covid -19" numFmtId="0">
      <sharedItems count="3">
        <s v="Income loss"/>
        <s v="Not affected"/>
        <s v="Income gain"/>
      </sharedItems>
    </cacheField>
    <cacheField name="Where do you live" numFmtId="0">
      <sharedItems count="4">
        <s v="Town"/>
        <s v="Metro city"/>
        <s v="City"/>
        <s v="Rural area"/>
      </sharedItems>
    </cacheField>
    <cacheField name="In which district you live " numFmtId="0">
      <sharedItems containsBlank="1"/>
    </cacheField>
    <cacheField name="Do you have any chronic illness " numFmtId="0">
      <sharedItems/>
    </cacheField>
    <cacheField name="Are you or have you been infected with covid-19" numFmtId="0">
      <sharedItems count="3">
        <s v="No"/>
        <s v="Yes"/>
        <s v="Don't know"/>
      </sharedItems>
    </cacheField>
    <cacheField name="In Covid-19 situation do you drink  [SOFT DRINK ]" numFmtId="0">
      <sharedItems/>
    </cacheField>
    <cacheField name="In Covid-19 situation do you drink  [ENERGY DRINK ]" numFmtId="0">
      <sharedItems/>
    </cacheField>
    <cacheField name="In Covid-19 situation do you drink  [NORMAL WATER ]" numFmtId="0">
      <sharedItems count="3">
        <s v="Always"/>
        <s v="Never"/>
        <s v="Sometime"/>
      </sharedItems>
    </cacheField>
    <cacheField name="In Covid-19 situation do you drink  [COLD WATER ]" numFmtId="0">
      <sharedItems containsBlank="1" count="4">
        <s v="Never"/>
        <s v="Sometime"/>
        <s v="Always"/>
        <m u="1"/>
      </sharedItems>
    </cacheField>
    <cacheField name="In Covid-19 situation do you drink  [ALCHOHAL ]" numFmtId="0">
      <sharedItems/>
    </cacheField>
    <cacheField name="In Covid-19 situation do you drink  [JUICE ]" numFmtId="0">
      <sharedItems containsBlank="1"/>
    </cacheField>
    <cacheField name="What do you like to eat " numFmtId="0">
      <sharedItems count="3">
        <s v="Veg"/>
        <s v="Both"/>
        <s v="Non-veg"/>
      </sharedItems>
    </cacheField>
    <cacheField name="What do you eat in break fast ? [FAST FOOD]" numFmtId="0">
      <sharedItems/>
    </cacheField>
    <cacheField name="What do you eat in break fast ? [MILK &amp; SNACKS]" numFmtId="0">
      <sharedItems/>
    </cacheField>
    <cacheField name="What do you eat in break fast ? [EGGS]" numFmtId="0">
      <sharedItems/>
    </cacheField>
    <cacheField name="What do you eat in break fast ? [BREAD BUTTER &amp; SPRAOUT ]" numFmtId="0">
      <sharedItems/>
    </cacheField>
    <cacheField name="What do you eat in break fast ? [ FRUITS &amp; YOGURTS]" numFmtId="0">
      <sharedItems/>
    </cacheField>
    <cacheField name="What do you eat in break fast ? [JUNK FOOD]" numFmtId="0">
      <sharedItems/>
    </cacheField>
    <cacheField name="What do you eat in break fast ? [GREEN TEA]" numFmtId="0">
      <sharedItems/>
    </cacheField>
    <cacheField name="What do you eat in break fast ? [COFFEE/TEA &amp; SNACKS ]" numFmtId="0">
      <sharedItems/>
    </cacheField>
    <cacheField name="What do you eat in break fast ? [OATS MEAL]" numFmtId="0">
      <sharedItems/>
    </cacheField>
    <cacheField name="What do you eat in lunch and dinner ? [Rice with Rajma or Dal]" numFmtId="0">
      <sharedItems/>
    </cacheField>
    <cacheField name="What do you eat in lunch and dinner ? [Green Vegetables ]" numFmtId="0">
      <sharedItems/>
    </cacheField>
    <cacheField name="What do you eat in lunch and dinner ? [Chicken ]" numFmtId="0">
      <sharedItems/>
    </cacheField>
    <cacheField name="What do you eat in lunch and dinner ? [Cereals]" numFmtId="0">
      <sharedItems/>
    </cacheField>
    <cacheField name="What do you eat in lunch and dinner ? [Homemade Sweets ]" numFmtId="0">
      <sharedItems/>
    </cacheField>
    <cacheField name="What do you eat in lunch and dinner ? [Packaging Vegetables  ]" numFmtId="0">
      <sharedItems/>
    </cacheField>
    <cacheField name="What do you eat in lunch and dinner ? [Fresh fish  &amp; Products]" numFmtId="0">
      <sharedItems/>
    </cacheField>
    <cacheField name="What do you eat in lunch and dinner ? [Red Meat ]" numFmtId="0">
      <sharedItems/>
    </cacheField>
    <cacheField name="What do you eat in lunch and dinner ? [White Meat ]" numFmtId="0">
      <sharedItems/>
    </cacheField>
    <cacheField name="What do you eat in lunch and dinner ? [Dairy products ]" numFmtId="0">
      <sharedItems/>
    </cacheField>
    <cacheField name="Does food easy to available in your location ? " numFmtId="0">
      <sharedItems/>
    </cacheField>
  </cacheFields>
  <extLst>
    <ext xmlns:x14="http://schemas.microsoft.com/office/spreadsheetml/2009/9/main" uri="{725AE2AE-9491-48be-B2B4-4EB974FC3084}">
      <x14:pivotCacheDefinition pivotCacheId="199842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refreshedDate="44404.963910763887" createdVersion="7" refreshedVersion="7" minRefreshableVersion="3" recordCount="3" xr:uid="{1C8E98B1-8047-49F7-8EB5-E5981C623C5C}">
  <cacheSource type="worksheet">
    <worksheetSource ref="A1:B4" sheet="responses"/>
  </cacheSource>
  <cacheFields count="2">
    <cacheField name="_x000a_What is your gender" numFmtId="0">
      <sharedItems/>
    </cacheField>
    <cacheField name="GENDER" numFmtId="0">
      <sharedItems containsSemiMixedTypes="0" containsString="0" containsNumber="1" containsInteger="1" minValue="0"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x v="0"/>
    <s v="Agra"/>
    <x v="0"/>
    <x v="0"/>
    <s v="Sometime"/>
    <s v="Never"/>
    <s v="Always"/>
    <x v="0"/>
    <s v="Never"/>
    <s v="Sometime"/>
    <s v="Veg"/>
    <s v="Strongly disagree"/>
    <x v="0"/>
    <s v="Neither agree nor disagree"/>
    <x v="0"/>
    <s v="Strongly agree"/>
    <x v="0"/>
    <x v="0"/>
    <x v="0"/>
    <s v="Strongly agree"/>
    <s v="Strongly agree"/>
    <s v="Strongly agree"/>
    <x v="0"/>
    <s v="Strongly agree"/>
    <s v="Strongly agree"/>
    <s v="Strongly agree"/>
    <s v="Strongly disagree"/>
    <s v="Strongly disagree"/>
    <s v="Strongly disagree"/>
    <x v="0"/>
    <x v="0"/>
    <s v="Health issues "/>
  </r>
  <r>
    <x v="1"/>
    <x v="1"/>
    <x v="0"/>
    <x v="1"/>
    <s v="Kamrup"/>
    <x v="0"/>
    <x v="0"/>
    <s v="Sometime"/>
    <s v="Sometime"/>
    <s v="Always"/>
    <x v="0"/>
    <s v="Sometime"/>
    <s v="Always"/>
    <s v="Both"/>
    <s v="Neither agree nor disagree"/>
    <x v="1"/>
    <s v="Neither agree nor disagree"/>
    <x v="0"/>
    <s v="Strongly agree"/>
    <x v="1"/>
    <x v="1"/>
    <x v="1"/>
    <s v="Agree"/>
    <s v="Strongly agree"/>
    <s v="Strongly agree"/>
    <x v="1"/>
    <s v="Neither agree nor disagree"/>
    <s v="Agree"/>
    <s v="Agree"/>
    <s v="Neither agree nor disagree"/>
    <s v="Neither agree nor disagree"/>
    <s v="Agree"/>
    <x v="0"/>
    <x v="0"/>
    <s v="Mostly impacted the work life balance "/>
  </r>
  <r>
    <x v="1"/>
    <x v="1"/>
    <x v="0"/>
    <x v="1"/>
    <s v="pune"/>
    <x v="0"/>
    <x v="1"/>
    <s v="Sometime"/>
    <s v="Sometime"/>
    <s v="Always"/>
    <x v="0"/>
    <s v="Always"/>
    <s v="Always"/>
    <s v="Veg"/>
    <s v="Neither agree nor disagree"/>
    <x v="1"/>
    <s v="Agree"/>
    <x v="1"/>
    <s v="Agree"/>
    <x v="1"/>
    <x v="1"/>
    <x v="2"/>
    <s v="Agree"/>
    <s v="Agree"/>
    <s v="Agree"/>
    <x v="1"/>
    <s v="Agree"/>
    <s v="Neither agree nor disagree"/>
    <s v="Agree"/>
    <s v="Agree"/>
    <s v="Disagree"/>
    <s v="Strongly disagree"/>
    <x v="1"/>
    <x v="0"/>
    <s v="Shopping "/>
  </r>
  <r>
    <x v="1"/>
    <x v="1"/>
    <x v="0"/>
    <x v="2"/>
    <s v="pune"/>
    <x v="0"/>
    <x v="0"/>
    <s v="Never"/>
    <s v="Never"/>
    <s v="Always"/>
    <x v="0"/>
    <s v="Never"/>
    <s v="Sometime"/>
    <s v="Non-veg"/>
    <s v="Disagree"/>
    <x v="1"/>
    <s v="Strongly agree"/>
    <x v="2"/>
    <s v="Agree"/>
    <x v="0"/>
    <x v="1"/>
    <x v="3"/>
    <s v="Agree"/>
    <s v="Agree"/>
    <s v="Strongly agree"/>
    <x v="2"/>
    <s v="Agree"/>
    <s v="Neither agree nor disagree"/>
    <s v="Neither agree nor disagree"/>
    <s v="Strongly agree"/>
    <s v="Disagree"/>
    <s v="Disagree"/>
    <x v="2"/>
    <x v="0"/>
    <m/>
  </r>
  <r>
    <x v="1"/>
    <x v="0"/>
    <x v="1"/>
    <x v="2"/>
    <s v="Jodhpur"/>
    <x v="0"/>
    <x v="1"/>
    <s v="Never"/>
    <s v="Never"/>
    <s v="Always"/>
    <x v="1"/>
    <s v="Never"/>
    <s v="Sometime"/>
    <s v="Veg"/>
    <s v="Disagree"/>
    <x v="1"/>
    <s v="Neither agree nor disagree"/>
    <x v="2"/>
    <s v="Strongly agree"/>
    <x v="1"/>
    <x v="0"/>
    <x v="2"/>
    <s v="Strongly agree"/>
    <s v="Agree"/>
    <s v="Strongly agree"/>
    <x v="3"/>
    <s v="Disagree"/>
    <s v="Strongly agree"/>
    <s v="Agree"/>
    <s v="Neither agree nor disagree"/>
    <s v="Strongly agree"/>
    <s v="Neither agree nor disagree"/>
    <x v="0"/>
    <x v="0"/>
    <m/>
  </r>
  <r>
    <x v="0"/>
    <x v="1"/>
    <x v="1"/>
    <x v="1"/>
    <s v=" Pune"/>
    <x v="0"/>
    <x v="0"/>
    <s v="Sometime"/>
    <s v="Never"/>
    <s v="Always"/>
    <x v="0"/>
    <s v="Sometime"/>
    <s v="Sometime"/>
    <s v="Non-veg"/>
    <s v="Disagree"/>
    <x v="1"/>
    <s v="Agree"/>
    <x v="2"/>
    <s v="Agree"/>
    <x v="2"/>
    <x v="2"/>
    <x v="0"/>
    <s v="Neither agree nor disagree"/>
    <s v="Agree"/>
    <s v="Agree"/>
    <x v="1"/>
    <s v="Neither agree nor disagree"/>
    <s v="Agree"/>
    <s v="Agree"/>
    <s v="Agree"/>
    <s v="Agree"/>
    <s v="Strongly disagree"/>
    <x v="2"/>
    <x v="0"/>
    <s v="No "/>
  </r>
  <r>
    <x v="1"/>
    <x v="1"/>
    <x v="0"/>
    <x v="3"/>
    <s v="Bikaner"/>
    <x v="0"/>
    <x v="0"/>
    <s v="Never"/>
    <s v="Never"/>
    <s v="Always"/>
    <x v="1"/>
    <s v="Never"/>
    <s v="Sometime"/>
    <s v="Veg"/>
    <s v="Neither agree nor disagree"/>
    <x v="0"/>
    <s v="Neither agree nor disagree"/>
    <x v="3"/>
    <s v="Agree"/>
    <x v="3"/>
    <x v="1"/>
    <x v="2"/>
    <s v="Agree"/>
    <s v="Agree"/>
    <s v="Strongly agree"/>
    <x v="1"/>
    <s v="Agree"/>
    <s v="Strongly agree"/>
    <s v="Disagree"/>
    <s v="Disagree"/>
    <s v="Agree"/>
    <s v="Agree"/>
    <x v="2"/>
    <x v="1"/>
    <m/>
  </r>
  <r>
    <x v="1"/>
    <x v="1"/>
    <x v="0"/>
    <x v="1"/>
    <s v="New York"/>
    <x v="0"/>
    <x v="0"/>
    <s v="Always"/>
    <s v="Always"/>
    <s v="Never"/>
    <x v="0"/>
    <s v="Always"/>
    <s v="Always"/>
    <s v="Non-veg"/>
    <s v="Strongly agree"/>
    <x v="2"/>
    <s v="Strongly agree"/>
    <x v="0"/>
    <s v="Strongly disagree"/>
    <x v="4"/>
    <x v="3"/>
    <x v="0"/>
    <s v="Strongly agree"/>
    <s v="Strongly disagree"/>
    <s v="Strongly disagree"/>
    <x v="2"/>
    <s v="Strongly disagree"/>
    <s v="Strongly disagree"/>
    <s v="Strongly disagree"/>
    <s v="Strongly agree"/>
    <s v="Strongly agree"/>
    <s v="Strongly agree"/>
    <x v="1"/>
    <x v="2"/>
    <s v="Shirtage of drugs, alcohol , sex, party and girls"/>
  </r>
  <r>
    <x v="0"/>
    <x v="0"/>
    <x v="1"/>
    <x v="1"/>
    <s v="Los Angeles"/>
    <x v="0"/>
    <x v="0"/>
    <s v="Never"/>
    <s v="Never"/>
    <s v="Never"/>
    <x v="2"/>
    <s v="Always"/>
    <s v="Column 2"/>
    <s v="Non-veg"/>
    <s v="Strongly agree"/>
    <x v="2"/>
    <s v="Strongly agree"/>
    <x v="0"/>
    <s v="Strongly disagree"/>
    <x v="4"/>
    <x v="3"/>
    <x v="0"/>
    <s v="Strongly agree"/>
    <s v="Strongly disagree"/>
    <s v="Strongly disagree"/>
    <x v="2"/>
    <s v="Strongly disagree"/>
    <s v="Strongly agree"/>
    <s v="Strongly agree"/>
    <s v="Strongly agree"/>
    <s v="Strongly agree"/>
    <s v="Strongly agree"/>
    <x v="0"/>
    <x v="0"/>
    <s v="Didn't. Lost my virginity "/>
  </r>
  <r>
    <x v="1"/>
    <x v="1"/>
    <x v="2"/>
    <x v="1"/>
    <s v="Kolkata"/>
    <x v="0"/>
    <x v="0"/>
    <s v="Never"/>
    <s v="Never"/>
    <s v="Always"/>
    <x v="1"/>
    <s v="Sometime"/>
    <s v="Sometime"/>
    <s v="Non-veg"/>
    <s v="Disagree"/>
    <x v="3"/>
    <s v="Strongly agree"/>
    <x v="2"/>
    <s v="Disagree"/>
    <x v="2"/>
    <x v="3"/>
    <x v="3"/>
    <s v="Disagree"/>
    <s v="Neither agree nor disagree"/>
    <s v="Strongly agree"/>
    <x v="1"/>
    <s v="Agree"/>
    <s v="Strongly disagree"/>
    <s v="Disagree"/>
    <s v="Strongly agree"/>
    <s v="Strongly agree"/>
    <s v="Disagree"/>
    <x v="3"/>
    <x v="0"/>
    <m/>
  </r>
  <r>
    <x v="1"/>
    <x v="1"/>
    <x v="0"/>
    <x v="1"/>
    <s v="Ahmedabad "/>
    <x v="0"/>
    <x v="1"/>
    <s v="Never"/>
    <s v="Never"/>
    <s v="Always"/>
    <x v="0"/>
    <s v="Never"/>
    <s v="Always"/>
    <s v="Veg"/>
    <s v="Agree"/>
    <x v="0"/>
    <s v="Agree"/>
    <x v="2"/>
    <s v="Neither agree nor disagree"/>
    <x v="0"/>
    <x v="2"/>
    <x v="2"/>
    <s v="Strongly disagree"/>
    <s v="Agree"/>
    <s v="Agree"/>
    <x v="0"/>
    <s v="Agree"/>
    <s v="Neither agree nor disagree"/>
    <s v="Strongly disagree"/>
    <s v="Strongly disagree"/>
    <s v="Strongly disagree"/>
    <s v="Strongly disagree"/>
    <x v="0"/>
    <x v="0"/>
    <s v="Not get good pay"/>
  </r>
  <r>
    <x v="1"/>
    <x v="1"/>
    <x v="0"/>
    <x v="0"/>
    <s v="Surajpur"/>
    <x v="0"/>
    <x v="0"/>
    <s v="Sometime"/>
    <s v="Sometime"/>
    <s v="Always"/>
    <x v="0"/>
    <s v="Sometime"/>
    <s v="Sometime"/>
    <s v="Both"/>
    <s v="Neither agree nor disagree"/>
    <x v="4"/>
    <s v="Agree"/>
    <x v="3"/>
    <s v="Neither agree nor disagree"/>
    <x v="1"/>
    <x v="4"/>
    <x v="0"/>
    <s v="Strongly agree"/>
    <s v="Strongly agree"/>
    <s v="Strongly agree"/>
    <x v="2"/>
    <s v="Disagree"/>
    <s v="Disagree"/>
    <s v="Disagree"/>
    <s v="Strongly agree"/>
    <s v="Disagree"/>
    <s v="Disagree"/>
    <x v="0"/>
    <x v="0"/>
    <s v="Salary Decreased"/>
  </r>
  <r>
    <x v="1"/>
    <x v="0"/>
    <x v="1"/>
    <x v="2"/>
    <s v="Jodhpur "/>
    <x v="0"/>
    <x v="1"/>
    <s v="Never"/>
    <s v="Never"/>
    <s v="Always"/>
    <x v="0"/>
    <s v="Never"/>
    <s v="Sometime"/>
    <s v="Veg"/>
    <s v="Strongly disagree"/>
    <x v="1"/>
    <s v="Strongly disagree"/>
    <x v="4"/>
    <s v="Agree"/>
    <x v="0"/>
    <x v="0"/>
    <x v="2"/>
    <s v="Strongly disagree"/>
    <s v="Strongly agree"/>
    <s v="Strongly agree"/>
    <x v="4"/>
    <s v="Agree"/>
    <s v="Agree"/>
    <s v="Disagree"/>
    <s v="Agree"/>
    <s v="Agree"/>
    <s v="Agree"/>
    <x v="2"/>
    <x v="0"/>
    <m/>
  </r>
  <r>
    <x v="1"/>
    <x v="0"/>
    <x v="0"/>
    <x v="3"/>
    <s v="Bikaner"/>
    <x v="0"/>
    <x v="2"/>
    <s v="Never"/>
    <s v="Never"/>
    <s v="Always"/>
    <x v="2"/>
    <s v="Never"/>
    <s v="Never"/>
    <s v="Veg"/>
    <s v="Neither agree nor disagree"/>
    <x v="4"/>
    <s v="Strongly disagree"/>
    <x v="3"/>
    <s v="Agree"/>
    <x v="3"/>
    <x v="1"/>
    <x v="3"/>
    <s v="Agree"/>
    <s v="Disagree"/>
    <s v="Strongly agree"/>
    <x v="1"/>
    <s v="Agree"/>
    <s v="Disagree"/>
    <s v="Agree"/>
    <s v="Agree"/>
    <s v="Disagree"/>
    <s v="Agree"/>
    <x v="2"/>
    <x v="0"/>
    <s v="Mony lose"/>
  </r>
  <r>
    <x v="1"/>
    <x v="1"/>
    <x v="1"/>
    <x v="2"/>
    <s v="pune"/>
    <x v="0"/>
    <x v="0"/>
    <s v="Sometime"/>
    <s v="Never"/>
    <s v="Always"/>
    <x v="2"/>
    <s v="Sometime"/>
    <s v="Sometime"/>
    <s v="Non-veg"/>
    <s v="Disagree"/>
    <x v="4"/>
    <s v="Agree"/>
    <x v="3"/>
    <s v="Disagree"/>
    <x v="3"/>
    <x v="1"/>
    <x v="3"/>
    <s v="Strongly agree"/>
    <s v="Agree"/>
    <s v="Strongly agree"/>
    <x v="4"/>
    <s v="Disagree"/>
    <s v="Agree"/>
    <s v="Disagree"/>
    <s v="Agree"/>
    <s v="Agree"/>
    <s v="Agree"/>
    <x v="2"/>
    <x v="0"/>
    <s v="Unavailability of regular products due to lockdown"/>
  </r>
  <r>
    <x v="1"/>
    <x v="0"/>
    <x v="1"/>
    <x v="3"/>
    <s v="Bikaner"/>
    <x v="0"/>
    <x v="0"/>
    <s v="Sometime"/>
    <s v="Never"/>
    <s v="Always"/>
    <x v="1"/>
    <s v="Never"/>
    <s v="Sometime"/>
    <s v="Veg"/>
    <s v="Disagree"/>
    <x v="0"/>
    <s v="Strongly disagree"/>
    <x v="2"/>
    <s v="Agree"/>
    <x v="3"/>
    <x v="4"/>
    <x v="2"/>
    <s v="Neither agree nor disagree"/>
    <s v="Strongly agree"/>
    <s v="Strongly agree"/>
    <x v="0"/>
    <s v="Strongly agree"/>
    <s v="Agree"/>
    <s v="Strongly disagree"/>
    <s v="Strongly disagree"/>
    <s v="Strongly disagree"/>
    <s v="Strongly disagree"/>
    <x v="0"/>
    <x v="0"/>
    <s v="Study's effect for students_x000a__x000a_Boundness to visit places"/>
  </r>
  <r>
    <x v="0"/>
    <x v="0"/>
    <x v="0"/>
    <x v="0"/>
    <s v="Jodhpur"/>
    <x v="0"/>
    <x v="0"/>
    <s v="Sometime"/>
    <s v="Sometime"/>
    <s v="Always"/>
    <x v="0"/>
    <s v="Never"/>
    <s v="Sometime"/>
    <s v="Veg"/>
    <s v="Agree"/>
    <x v="0"/>
    <s v="Disagree"/>
    <x v="2"/>
    <s v="Agree"/>
    <x v="3"/>
    <x v="2"/>
    <x v="0"/>
    <s v="Strongly agree"/>
    <s v="Agree"/>
    <s v="Agree"/>
    <x v="0"/>
    <s v="Strongly agree"/>
    <s v="Strongly agree"/>
    <s v="Agree"/>
    <s v="Strongly disagree"/>
    <s v="Strongly disagree"/>
    <s v="Strongly disagree"/>
    <x v="0"/>
    <x v="0"/>
    <m/>
  </r>
  <r>
    <x v="1"/>
    <x v="0"/>
    <x v="0"/>
    <x v="3"/>
    <s v="Bikaner"/>
    <x v="0"/>
    <x v="0"/>
    <s v="Sometime"/>
    <s v="Never"/>
    <s v="Always"/>
    <x v="0"/>
    <s v="Never"/>
    <s v="Sometime"/>
    <s v="Veg"/>
    <s v="Neither agree nor disagree"/>
    <x v="0"/>
    <s v="Neither agree nor disagree"/>
    <x v="1"/>
    <s v="Agree"/>
    <x v="1"/>
    <x v="2"/>
    <x v="2"/>
    <s v="Strongly agree"/>
    <s v="Neither agree nor disagree"/>
    <s v="Strongly agree"/>
    <x v="3"/>
    <s v="Neither agree nor disagree"/>
    <s v="Strongly agree"/>
    <s v="Agree"/>
    <s v="Neither agree nor disagree"/>
    <s v="Neither agree nor disagree"/>
    <s v="Neither agree nor disagree"/>
    <x v="0"/>
    <x v="0"/>
    <s v="Educational "/>
  </r>
  <r>
    <x v="0"/>
    <x v="0"/>
    <x v="1"/>
    <x v="1"/>
    <s v="pune"/>
    <x v="1"/>
    <x v="0"/>
    <s v="Sometime"/>
    <s v="Sometime"/>
    <s v="Always"/>
    <x v="2"/>
    <s v="Always"/>
    <s v="Always"/>
    <s v="Non-veg"/>
    <s v="Agree"/>
    <x v="1"/>
    <s v="Disagree"/>
    <x v="2"/>
    <s v="Agree"/>
    <x v="2"/>
    <x v="1"/>
    <x v="2"/>
    <s v="Agree"/>
    <s v="Agree"/>
    <s v="Disagree"/>
    <x v="1"/>
    <s v="Strongly agree"/>
    <s v="Neither agree nor disagree"/>
    <s v="Disagree"/>
    <s v="Agree"/>
    <s v="Agree"/>
    <s v="Agree"/>
    <x v="2"/>
    <x v="0"/>
    <m/>
  </r>
  <r>
    <x v="0"/>
    <x v="1"/>
    <x v="1"/>
    <x v="1"/>
    <s v="Bangalore "/>
    <x v="0"/>
    <x v="0"/>
    <s v="Sometime"/>
    <s v="Never"/>
    <s v="Always"/>
    <x v="2"/>
    <s v="Never"/>
    <s v="Sometime"/>
    <s v="Veg"/>
    <s v="Disagree"/>
    <x v="1"/>
    <s v="Disagree"/>
    <x v="2"/>
    <s v="Agree"/>
    <x v="2"/>
    <x v="4"/>
    <x v="0"/>
    <s v="Agree"/>
    <s v="Strongly agree"/>
    <s v="Strongly agree"/>
    <x v="4"/>
    <s v="Disagree"/>
    <s v="Agree"/>
    <s v="Disagree"/>
    <s v="Disagree"/>
    <s v="Disagree"/>
    <s v="Disagree"/>
    <x v="2"/>
    <x v="0"/>
    <m/>
  </r>
  <r>
    <x v="1"/>
    <x v="0"/>
    <x v="0"/>
    <x v="1"/>
    <s v="Mumbai"/>
    <x v="0"/>
    <x v="1"/>
    <s v="Never"/>
    <s v="Sometime"/>
    <s v="Always"/>
    <x v="0"/>
    <s v="Never"/>
    <s v="Always"/>
    <s v="Non-veg"/>
    <s v="Neither agree nor disagree"/>
    <x v="0"/>
    <s v="Strongly agree"/>
    <x v="0"/>
    <s v="Strongly agree"/>
    <x v="1"/>
    <x v="2"/>
    <x v="0"/>
    <s v="Strongly agree"/>
    <s v="Neither agree nor disagree"/>
    <s v="Strongly agree"/>
    <x v="2"/>
    <s v="Strongly agree"/>
    <s v="Neither agree nor disagree"/>
    <s v="Strongly agree"/>
    <s v="Strongly agree"/>
    <s v="Neither agree nor disagree"/>
    <s v="Neither agree nor disagree"/>
    <x v="0"/>
    <x v="0"/>
    <s v="Travelling "/>
  </r>
  <r>
    <x v="1"/>
    <x v="1"/>
    <x v="2"/>
    <x v="1"/>
    <s v="Sangli"/>
    <x v="0"/>
    <x v="0"/>
    <s v="Never"/>
    <s v="Sometime"/>
    <s v="Always"/>
    <x v="0"/>
    <s v="Never"/>
    <s v="Always"/>
    <s v="Veg"/>
    <s v="Strongly disagree"/>
    <x v="0"/>
    <s v="Strongly agree"/>
    <x v="0"/>
    <s v="Agree"/>
    <x v="0"/>
    <x v="0"/>
    <x v="0"/>
    <s v="Agree"/>
    <s v="Agree"/>
    <s v="Strongly agree"/>
    <x v="1"/>
    <s v="Strongly agree"/>
    <s v="Agree"/>
    <s v="Strongly agree"/>
    <s v="Agree"/>
    <s v="Strongly disagree"/>
    <s v="Agree"/>
    <x v="2"/>
    <x v="0"/>
    <s v="No But some food and grocery problems"/>
  </r>
  <r>
    <x v="1"/>
    <x v="0"/>
    <x v="0"/>
    <x v="2"/>
    <m/>
    <x v="0"/>
    <x v="0"/>
    <s v="Sometime"/>
    <s v="Never"/>
    <s v="Always"/>
    <x v="1"/>
    <s v="Never"/>
    <s v="Sometime"/>
    <s v="Both"/>
    <s v="Strongly disagree"/>
    <x v="0"/>
    <s v="Agree"/>
    <x v="0"/>
    <s v="Agree"/>
    <x v="1"/>
    <x v="3"/>
    <x v="4"/>
    <s v="Disagree"/>
    <s v="Agree"/>
    <s v="Neither agree nor disagree"/>
    <x v="1"/>
    <s v="Disagree"/>
    <s v="Neither agree nor disagree"/>
    <s v="Agree"/>
    <s v="Neither agree nor disagree"/>
    <s v="Disagree"/>
    <s v="Disagree"/>
    <x v="2"/>
    <x v="0"/>
    <m/>
  </r>
  <r>
    <x v="1"/>
    <x v="0"/>
    <x v="1"/>
    <x v="2"/>
    <s v="Nagpur"/>
    <x v="0"/>
    <x v="0"/>
    <s v="Never"/>
    <s v="Never"/>
    <s v="Always"/>
    <x v="0"/>
    <s v="Never"/>
    <s v="Always"/>
    <s v="Veg"/>
    <s v="Strongly disagree"/>
    <x v="1"/>
    <s v="Disagree"/>
    <x v="4"/>
    <s v="Strongly disagree"/>
    <x v="0"/>
    <x v="3"/>
    <x v="4"/>
    <s v="Strongly disagree"/>
    <s v="Disagree"/>
    <s v="Strongly agree"/>
    <x v="3"/>
    <s v="Strongly disagree"/>
    <s v="Strongly disagree"/>
    <s v="Strongly disagree"/>
    <s v="Strongly disagree"/>
    <s v="Strongly disagree"/>
    <s v="Strongly disagree"/>
    <x v="1"/>
    <x v="0"/>
    <m/>
  </r>
  <r>
    <x v="1"/>
    <x v="0"/>
    <x v="1"/>
    <x v="1"/>
    <s v="Gurgaon"/>
    <x v="0"/>
    <x v="1"/>
    <s v="Never"/>
    <s v="Sometime"/>
    <s v="Sometime"/>
    <x v="0"/>
    <s v="Never"/>
    <s v="Always"/>
    <s v="Veg"/>
    <s v="Neither agree nor disagree"/>
    <x v="0"/>
    <s v="Strongly disagree"/>
    <x v="0"/>
    <s v="Strongly agree"/>
    <x v="2"/>
    <x v="2"/>
    <x v="0"/>
    <s v="Neither agree nor disagree"/>
    <s v="Agree"/>
    <s v="Strongly agree"/>
    <x v="0"/>
    <s v="Neither agree nor disagree"/>
    <s v="Strongly agree"/>
    <s v="Disagree"/>
    <s v="Strongly disagree"/>
    <s v="Strongly disagree"/>
    <s v="Strongly disagree"/>
    <x v="0"/>
    <x v="0"/>
    <s v="Taste"/>
  </r>
  <r>
    <x v="1"/>
    <x v="0"/>
    <x v="1"/>
    <x v="2"/>
    <s v="Kamrup Metro"/>
    <x v="0"/>
    <x v="1"/>
    <s v="Never"/>
    <s v="Never"/>
    <s v="Always"/>
    <x v="1"/>
    <s v="Sometime"/>
    <s v="Never"/>
    <s v="Non-veg"/>
    <s v="Strongly disagree"/>
    <x v="1"/>
    <s v="Strongly agree"/>
    <x v="2"/>
    <s v="Neither agree nor disagree"/>
    <x v="0"/>
    <x v="0"/>
    <x v="0"/>
    <s v="Strongly agree"/>
    <s v="Neither agree nor disagree"/>
    <s v="Disagree"/>
    <x v="2"/>
    <s v="Neither agree nor disagree"/>
    <s v="Strongly disagree"/>
    <s v="Strongly disagree"/>
    <s v="Agree"/>
    <s v="Strongly disagree"/>
    <s v="Strongly disagree"/>
    <x v="4"/>
    <x v="0"/>
    <m/>
  </r>
  <r>
    <x v="1"/>
    <x v="1"/>
    <x v="1"/>
    <x v="1"/>
    <s v="Gurgaon"/>
    <x v="0"/>
    <x v="0"/>
    <s v="Sometime"/>
    <s v="Never"/>
    <s v="Always"/>
    <x v="0"/>
    <s v="Never"/>
    <s v="Sometime"/>
    <s v="Veg"/>
    <s v="Strongly disagree"/>
    <x v="1"/>
    <s v="Neither agree nor disagree"/>
    <x v="0"/>
    <s v="Agree"/>
    <x v="0"/>
    <x v="1"/>
    <x v="2"/>
    <s v="Agree"/>
    <s v="Strongly agree"/>
    <s v="Strongly agree"/>
    <x v="3"/>
    <s v="Strongly disagree"/>
    <s v="Neither agree nor disagree"/>
    <s v="Strongly disagree"/>
    <s v="Neither agree nor disagree"/>
    <s v="Neither agree nor disagree"/>
    <s v="Neither agree nor disagree"/>
    <x v="2"/>
    <x v="0"/>
    <s v="Just over crowd once little relaxation given"/>
  </r>
  <r>
    <x v="1"/>
    <x v="1"/>
    <x v="0"/>
    <x v="2"/>
    <s v="pune"/>
    <x v="0"/>
    <x v="0"/>
    <s v="Sometime"/>
    <s v="Sometime"/>
    <s v="Always"/>
    <x v="1"/>
    <s v="Sometime"/>
    <s v="Never"/>
    <s v="Non-veg"/>
    <s v="Strongly disagree"/>
    <x v="2"/>
    <s v="Strongly disagree"/>
    <x v="4"/>
    <s v="Strongly disagree"/>
    <x v="0"/>
    <x v="3"/>
    <x v="4"/>
    <s v="Strongly disagree"/>
    <s v="Agree"/>
    <s v="Agree"/>
    <x v="2"/>
    <s v="Neither agree nor disagree"/>
    <s v="Neither agree nor disagree"/>
    <s v="Neither agree nor disagree"/>
    <s v="Agree"/>
    <s v="Neither agree nor disagree"/>
    <s v="Strongly agree"/>
    <x v="2"/>
    <x v="0"/>
    <m/>
  </r>
  <r>
    <x v="1"/>
    <x v="1"/>
    <x v="0"/>
    <x v="2"/>
    <s v="Bhopal "/>
    <x v="0"/>
    <x v="0"/>
    <s v="Sometime"/>
    <s v="Sometime"/>
    <s v="Always"/>
    <x v="1"/>
    <s v="Sometime"/>
    <s v="Sometime"/>
    <s v="Non-veg"/>
    <s v="Neither agree nor disagree"/>
    <x v="3"/>
    <s v="Agree"/>
    <x v="2"/>
    <s v="Agree"/>
    <x v="1"/>
    <x v="1"/>
    <x v="0"/>
    <s v="Agree"/>
    <s v="Agree"/>
    <s v="Agree"/>
    <x v="1"/>
    <s v="Neither agree nor disagree"/>
    <s v="Neither agree nor disagree"/>
    <s v="Neither agree nor disagree"/>
    <s v="Agree"/>
    <s v="Agree"/>
    <s v="Strongly disagree"/>
    <x v="4"/>
    <x v="0"/>
    <m/>
  </r>
  <r>
    <x v="1"/>
    <x v="1"/>
    <x v="0"/>
    <x v="2"/>
    <s v="Howrah"/>
    <x v="0"/>
    <x v="0"/>
    <s v="Sometime"/>
    <s v="Never"/>
    <s v="Always"/>
    <x v="1"/>
    <s v="Sometime"/>
    <s v="Sometime"/>
    <s v="Non-veg"/>
    <s v="Disagree"/>
    <x v="3"/>
    <s v="Agree"/>
    <x v="2"/>
    <s v="Agree"/>
    <x v="1"/>
    <x v="1"/>
    <x v="2"/>
    <s v="Agree"/>
    <s v="Neither agree nor disagree"/>
    <s v="Agree"/>
    <x v="2"/>
    <s v="Neither agree nor disagree"/>
    <s v="Agree"/>
    <s v="Disagree"/>
    <s v="Agree"/>
    <s v="Agree"/>
    <s v="Agree"/>
    <x v="2"/>
    <x v="1"/>
    <s v="Al things goes down.."/>
  </r>
  <r>
    <x v="0"/>
    <x v="1"/>
    <x v="0"/>
    <x v="2"/>
    <s v="Kamrup Metropolitan "/>
    <x v="0"/>
    <x v="1"/>
    <s v="Sometime"/>
    <s v="Sometime"/>
    <s v="Always"/>
    <x v="1"/>
    <s v="Never"/>
    <s v="Sometime"/>
    <s v="Non-veg"/>
    <s v="Strongly disagree"/>
    <x v="2"/>
    <s v="Agree"/>
    <x v="2"/>
    <s v="Disagree"/>
    <x v="0"/>
    <x v="0"/>
    <x v="0"/>
    <s v="Strongly agree"/>
    <s v="Agree"/>
    <s v="Agree"/>
    <x v="1"/>
    <s v="Strongly disagree"/>
    <s v="Strongly disagree"/>
    <s v="Strongly disagree"/>
    <s v="Agree"/>
    <s v="Neither agree nor disagree"/>
    <s v="Disagree"/>
    <x v="3"/>
    <x v="0"/>
    <s v="Lazy lifestyle hampering health. No physcal exercise "/>
  </r>
  <r>
    <x v="1"/>
    <x v="1"/>
    <x v="0"/>
    <x v="1"/>
    <s v="Delhi"/>
    <x v="0"/>
    <x v="1"/>
    <s v="Sometime"/>
    <s v="Never"/>
    <s v="Always"/>
    <x v="1"/>
    <s v="Sometime"/>
    <s v="Always"/>
    <s v="Non-veg"/>
    <s v="Disagree"/>
    <x v="1"/>
    <s v="Agree"/>
    <x v="2"/>
    <s v="Agree"/>
    <x v="2"/>
    <x v="2"/>
    <x v="2"/>
    <s v="Strongly agree"/>
    <s v="Agree"/>
    <s v="Agree"/>
    <x v="1"/>
    <s v="Neither agree nor disagree"/>
    <s v="Neither agree nor disagree"/>
    <s v="Agree"/>
    <s v="Agree"/>
    <s v="Neither agree nor disagree"/>
    <s v="Agree"/>
    <x v="2"/>
    <x v="0"/>
    <s v="Not much as basic necessities were open and easily available"/>
  </r>
  <r>
    <x v="1"/>
    <x v="0"/>
    <x v="1"/>
    <x v="3"/>
    <s v="Pali"/>
    <x v="0"/>
    <x v="1"/>
    <s v="Never"/>
    <s v="Sometime"/>
    <s v="Always"/>
    <x v="0"/>
    <s v="Never"/>
    <s v="Sometime"/>
    <s v="Veg"/>
    <s v="Disagree"/>
    <x v="1"/>
    <s v="Disagree"/>
    <x v="2"/>
    <s v="Agree"/>
    <x v="2"/>
    <x v="0"/>
    <x v="0"/>
    <s v="Strongly agree"/>
    <s v="Strongly agree"/>
    <s v="Strongly agree"/>
    <x v="4"/>
    <s v="Disagree"/>
    <s v="Agree"/>
    <s v="Disagree"/>
    <s v="Disagree"/>
    <s v="Disagree"/>
    <s v="Disagree"/>
    <x v="0"/>
    <x v="0"/>
    <s v="Shortness of breath"/>
  </r>
  <r>
    <x v="0"/>
    <x v="0"/>
    <x v="1"/>
    <x v="0"/>
    <s v="Bikaner"/>
    <x v="2"/>
    <x v="0"/>
    <s v="Never"/>
    <s v="Never"/>
    <s v="Always"/>
    <x v="0"/>
    <s v="Never"/>
    <s v="Sometime"/>
    <s v="Veg"/>
    <s v="Neither agree nor disagree"/>
    <x v="1"/>
    <s v="Neither agree nor disagree"/>
    <x v="2"/>
    <s v="Strongly agree"/>
    <x v="1"/>
    <x v="1"/>
    <x v="2"/>
    <s v="Strongly agree"/>
    <s v="Agree"/>
    <s v="Strongly agree"/>
    <x v="3"/>
    <s v="Strongly agree"/>
    <s v="Agree"/>
    <s v="Agree"/>
    <s v="Neither agree nor disagree"/>
    <s v="Neither agree nor disagree"/>
    <s v="Neither agree nor disagree"/>
    <x v="0"/>
    <x v="0"/>
    <s v="nothing"/>
  </r>
  <r>
    <x v="1"/>
    <x v="1"/>
    <x v="1"/>
    <x v="1"/>
    <s v="Mumbai"/>
    <x v="0"/>
    <x v="0"/>
    <s v="Sometime"/>
    <s v="Never"/>
    <s v="Always"/>
    <x v="1"/>
    <s v="Sometime"/>
    <s v="Sometime"/>
    <s v="Veg"/>
    <s v="Disagree"/>
    <x v="1"/>
    <s v="Agree"/>
    <x v="1"/>
    <s v="Agree"/>
    <x v="1"/>
    <x v="1"/>
    <x v="2"/>
    <s v="Agree"/>
    <s v="Agree"/>
    <s v="Agree"/>
    <x v="1"/>
    <s v="Neither agree nor disagree"/>
    <s v="Agree"/>
    <s v="Agree"/>
    <s v="Agree"/>
    <s v="Disagree"/>
    <s v="Disagree"/>
    <x v="2"/>
    <x v="0"/>
    <s v="Travel"/>
  </r>
  <r>
    <x v="0"/>
    <x v="0"/>
    <x v="1"/>
    <x v="2"/>
    <s v="dehradun "/>
    <x v="0"/>
    <x v="0"/>
    <s v="Sometime"/>
    <s v="Never"/>
    <s v="Always"/>
    <x v="0"/>
    <s v="Never"/>
    <s v="Sometime"/>
    <s v="Non-veg"/>
    <s v="Disagree"/>
    <x v="1"/>
    <s v="Agree"/>
    <x v="2"/>
    <s v="Neither agree nor disagree"/>
    <x v="2"/>
    <x v="1"/>
    <x v="2"/>
    <s v="Disagree"/>
    <s v="Agree"/>
    <s v="Agree"/>
    <x v="1"/>
    <s v="Neither agree nor disagree"/>
    <s v="Agree"/>
    <s v="Neither agree nor disagree"/>
    <s v="Neither agree nor disagree"/>
    <s v="Neither agree nor disagree"/>
    <s v="Neither agree nor disagree"/>
    <x v="2"/>
    <x v="0"/>
    <s v="hospital issues "/>
  </r>
  <r>
    <x v="1"/>
    <x v="0"/>
    <x v="1"/>
    <x v="3"/>
    <s v="Bikaner"/>
    <x v="2"/>
    <x v="1"/>
    <s v="Never"/>
    <s v="Never"/>
    <s v="Always"/>
    <x v="1"/>
    <s v="Always"/>
    <s v="Always"/>
    <s v="Veg"/>
    <s v="Strongly disagree"/>
    <x v="0"/>
    <s v="Disagree"/>
    <x v="2"/>
    <s v="Strongly agree"/>
    <x v="0"/>
    <x v="0"/>
    <x v="2"/>
    <s v="Strongly agree"/>
    <s v="Agree"/>
    <s v="Strongly agree"/>
    <x v="0"/>
    <s v="Agree"/>
    <s v="Disagree"/>
    <s v="Neither agree nor disagree"/>
    <s v="Strongly disagree"/>
    <s v="Strongly disagree"/>
    <s v="Strongly disagree"/>
    <x v="0"/>
    <x v="0"/>
    <s v="Not getting street food "/>
  </r>
  <r>
    <x v="1"/>
    <x v="1"/>
    <x v="2"/>
    <x v="2"/>
    <s v="Bikaner"/>
    <x v="0"/>
    <x v="0"/>
    <s v="Sometime"/>
    <s v="Never"/>
    <s v="Always"/>
    <x v="1"/>
    <s v="Never"/>
    <s v="Sometime"/>
    <s v="Non-veg"/>
    <s v="Disagree"/>
    <x v="1"/>
    <s v="Agree"/>
    <x v="2"/>
    <s v="Neither agree nor disagree"/>
    <x v="2"/>
    <x v="1"/>
    <x v="2"/>
    <s v="Agree"/>
    <s v="Agree"/>
    <s v="Agree"/>
    <x v="1"/>
    <s v="Neither agree nor disagree"/>
    <s v="Disagree"/>
    <s v="Neither agree nor disagree"/>
    <s v="Agree"/>
    <s v="Agree"/>
    <s v="Agree"/>
    <x v="4"/>
    <x v="0"/>
    <m/>
  </r>
  <r>
    <x v="1"/>
    <x v="0"/>
    <x v="0"/>
    <x v="1"/>
    <s v="Mumbai"/>
    <x v="0"/>
    <x v="1"/>
    <s v="Never"/>
    <s v="Sometime"/>
    <s v="Always"/>
    <x v="0"/>
    <s v="Never"/>
    <s v="Always"/>
    <s v="Non-veg"/>
    <s v="Neither agree nor disagree"/>
    <x v="0"/>
    <s v="Strongly agree"/>
    <x v="0"/>
    <s v="Strongly agree"/>
    <x v="1"/>
    <x v="2"/>
    <x v="0"/>
    <s v="Strongly agree"/>
    <s v="Neither agree nor disagree"/>
    <s v="Strongly agree"/>
    <x v="2"/>
    <s v="Strongly agree"/>
    <s v="Neither agree nor disagree"/>
    <s v="Strongly agree"/>
    <s v="Strongly agree"/>
    <s v="Neither agree nor disagree"/>
    <s v="Neither agree nor disagree"/>
    <x v="0"/>
    <x v="0"/>
    <s v="Travelling "/>
  </r>
  <r>
    <x v="0"/>
    <x v="1"/>
    <x v="1"/>
    <x v="1"/>
    <s v=" Pune"/>
    <x v="0"/>
    <x v="0"/>
    <s v="Sometime"/>
    <s v="Never"/>
    <s v="Always"/>
    <x v="0"/>
    <s v="Sometime"/>
    <s v="Sometime"/>
    <s v="Non-veg"/>
    <s v="Disagree"/>
    <x v="1"/>
    <s v="Agree"/>
    <x v="2"/>
    <s v="Agree"/>
    <x v="2"/>
    <x v="2"/>
    <x v="0"/>
    <s v="Neither agree nor disagree"/>
    <s v="Agree"/>
    <s v="Agree"/>
    <x v="1"/>
    <s v="Neither agree nor disagree"/>
    <s v="Agree"/>
    <s v="Disagree"/>
    <s v="Agree"/>
    <s v="Agree"/>
    <s v="Strongly disagree"/>
    <x v="2"/>
    <x v="0"/>
    <s v="No "/>
  </r>
  <r>
    <x v="1"/>
    <x v="1"/>
    <x v="1"/>
    <x v="1"/>
    <s v="Hyderabad"/>
    <x v="0"/>
    <x v="0"/>
    <s v="Sometime"/>
    <s v="Sometime"/>
    <s v="Always"/>
    <x v="1"/>
    <s v="Sometime"/>
    <m/>
    <s v="Non-veg"/>
    <s v="Agree"/>
    <x v="0"/>
    <s v="Strongly agree"/>
    <x v="2"/>
    <s v="Strongly agree"/>
    <x v="2"/>
    <x v="1"/>
    <x v="0"/>
    <s v="Disagree"/>
    <s v="Strongly agree"/>
    <s v="Strongly agree"/>
    <x v="2"/>
    <s v="Agree"/>
    <s v="Agree"/>
    <s v="Agree"/>
    <s v="Agree"/>
    <s v="Agree"/>
    <s v="Agree"/>
    <x v="0"/>
    <x v="0"/>
    <s v="Raw materials shortage"/>
  </r>
  <r>
    <x v="0"/>
    <x v="1"/>
    <x v="2"/>
    <x v="1"/>
    <s v="Bangalore "/>
    <x v="0"/>
    <x v="0"/>
    <s v="Sometime"/>
    <s v="Never"/>
    <s v="Always"/>
    <x v="0"/>
    <s v="Sometime"/>
    <s v="Sometime"/>
    <s v="Veg"/>
    <s v="Strongly disagree"/>
    <x v="4"/>
    <s v="Agree"/>
    <x v="2"/>
    <s v="Agree"/>
    <x v="0"/>
    <x v="1"/>
    <x v="0"/>
    <s v="Neither agree nor disagree"/>
    <s v="Agree"/>
    <s v="Agree"/>
    <x v="0"/>
    <s v="Strongly disagree"/>
    <s v="Strongly disagree"/>
    <s v="Strongly disagree"/>
    <s v="Strongly disagree"/>
    <s v="Strongly disagree"/>
    <s v="Strongly disagree"/>
    <x v="2"/>
    <x v="0"/>
    <s v="Travelling "/>
  </r>
  <r>
    <x v="0"/>
    <x v="1"/>
    <x v="1"/>
    <x v="3"/>
    <s v="Bikaner"/>
    <x v="0"/>
    <x v="1"/>
    <s v="Sometime"/>
    <s v="Sometime"/>
    <s v="Always"/>
    <x v="1"/>
    <s v="Sometime"/>
    <s v="Sometime"/>
    <s v="Veg"/>
    <s v="Disagree"/>
    <x v="0"/>
    <s v="Agree"/>
    <x v="0"/>
    <s v="Agree"/>
    <x v="3"/>
    <x v="0"/>
    <x v="2"/>
    <s v="Strongly agree"/>
    <s v="Agree"/>
    <s v="Agree"/>
    <x v="1"/>
    <s v="Agree"/>
    <s v="Agree"/>
    <s v="Agree"/>
    <s v="Strongly agree"/>
    <s v="Agree"/>
    <s v="Agree"/>
    <x v="0"/>
    <x v="0"/>
    <s v="Problem to go outside..suffocating sourrounding"/>
  </r>
  <r>
    <x v="1"/>
    <x v="0"/>
    <x v="0"/>
    <x v="0"/>
    <s v="Jodhpur"/>
    <x v="0"/>
    <x v="1"/>
    <s v="Sometime"/>
    <s v="Sometime"/>
    <s v="Always"/>
    <x v="1"/>
    <s v="Sometime"/>
    <s v="Always"/>
    <s v="Veg"/>
    <s v="Strongly agree"/>
    <x v="0"/>
    <s v="Disagree"/>
    <x v="0"/>
    <s v="Strongly agree"/>
    <x v="3"/>
    <x v="1"/>
    <x v="0"/>
    <s v="Strongly agree"/>
    <s v="Strongly agree"/>
    <s v="Strongly agree"/>
    <x v="4"/>
    <s v="Disagree"/>
    <s v="Agree"/>
    <s v="Disagree"/>
    <s v="Agree"/>
    <s v="Agree"/>
    <s v="Agree"/>
    <x v="0"/>
    <x v="0"/>
    <m/>
  </r>
  <r>
    <x v="0"/>
    <x v="0"/>
    <x v="0"/>
    <x v="0"/>
    <s v="Ajmer"/>
    <x v="0"/>
    <x v="0"/>
    <s v="Sometime"/>
    <s v="Sometime"/>
    <s v="Always"/>
    <x v="0"/>
    <s v="Never"/>
    <s v="Sometime"/>
    <s v="Veg"/>
    <s v="Strongly disagree"/>
    <x v="0"/>
    <s v="Strongly disagree"/>
    <x v="0"/>
    <s v="Strongly agree"/>
    <x v="0"/>
    <x v="1"/>
    <x v="0"/>
    <s v="Strongly agree"/>
    <s v="Strongly agree"/>
    <s v="Strongly agree"/>
    <x v="4"/>
    <s v="Disagree"/>
    <s v="Agree"/>
    <s v="Disagree"/>
    <s v="Disagree"/>
    <s v="Disagree"/>
    <s v="Disagree"/>
    <x v="2"/>
    <x v="0"/>
    <s v="Bored at home😂"/>
  </r>
  <r>
    <x v="0"/>
    <x v="1"/>
    <x v="0"/>
    <x v="1"/>
    <s v="North 24 parganas"/>
    <x v="0"/>
    <x v="0"/>
    <s v="Sometime"/>
    <s v="Always"/>
    <s v="Always"/>
    <x v="0"/>
    <s v="Sometime"/>
    <s v="Always"/>
    <s v="Non-veg"/>
    <s v="Strongly disagree"/>
    <x v="0"/>
    <s v="Strongly agree"/>
    <x v="0"/>
    <s v="Strongly agree"/>
    <x v="0"/>
    <x v="0"/>
    <x v="0"/>
    <s v="Strongly agree"/>
    <s v="Strongly agree"/>
    <s v="Strongly agree"/>
    <x v="2"/>
    <s v="Strongly agree"/>
    <s v="Disagree"/>
    <s v="Strongly disagree"/>
    <s v="Strongly agree"/>
    <s v="Strongly disagree"/>
    <s v="Strongly disagree"/>
    <x v="0"/>
    <x v="0"/>
    <s v="Wearing mask which is causing respiratory problem"/>
  </r>
  <r>
    <x v="1"/>
    <x v="0"/>
    <x v="0"/>
    <x v="3"/>
    <s v="Jodhpur "/>
    <x v="2"/>
    <x v="0"/>
    <s v="Never"/>
    <s v="Never"/>
    <s v="Always"/>
    <x v="0"/>
    <s v="Never"/>
    <s v="Never"/>
    <s v="Veg"/>
    <s v="Strongly disagree"/>
    <x v="1"/>
    <s v="Disagree"/>
    <x v="3"/>
    <s v="Disagree"/>
    <x v="2"/>
    <x v="4"/>
    <x v="3"/>
    <s v="Disagree"/>
    <s v="Disagree"/>
    <s v="Agree"/>
    <x v="4"/>
    <s v="Agree"/>
    <s v="Agree"/>
    <s v="Disagree"/>
    <s v="Disagree"/>
    <s v="Disagree"/>
    <s v="Disagree"/>
    <x v="0"/>
    <x v="0"/>
    <s v="Derailment "/>
  </r>
  <r>
    <x v="0"/>
    <x v="0"/>
    <x v="2"/>
    <x v="1"/>
    <s v="Singapore"/>
    <x v="0"/>
    <x v="0"/>
    <s v="Always"/>
    <s v="Always"/>
    <s v="Never"/>
    <x v="2"/>
    <s v="Always"/>
    <s v="Never"/>
    <s v="Non-veg"/>
    <s v="Strongly agree"/>
    <x v="2"/>
    <s v="Strongly agree"/>
    <x v="0"/>
    <s v="Strongly disagree"/>
    <x v="4"/>
    <x v="3"/>
    <x v="0"/>
    <s v="Strongly agree"/>
    <s v="Strongly disagree"/>
    <s v="Strongly disagree"/>
    <x v="2"/>
    <s v="Strongly disagree"/>
    <s v="Strongly agree"/>
    <s v="Strongly disagree"/>
    <s v="Strongly agree"/>
    <s v="Strongly agree"/>
    <s v="Strongly agree"/>
    <x v="0"/>
    <x v="2"/>
    <s v="Problem in getting drugs and alcohol"/>
  </r>
  <r>
    <x v="1"/>
    <x v="0"/>
    <x v="1"/>
    <x v="2"/>
    <s v="Jodhpur"/>
    <x v="0"/>
    <x v="0"/>
    <s v="Sometime"/>
    <s v="Never"/>
    <s v="Always"/>
    <x v="1"/>
    <s v="Never"/>
    <s v="Sometime"/>
    <s v="Veg"/>
    <s v="Strongly disagree"/>
    <x v="0"/>
    <s v="Strongly disagree"/>
    <x v="2"/>
    <s v="Neither agree nor disagree"/>
    <x v="0"/>
    <x v="4"/>
    <x v="3"/>
    <s v="Disagree"/>
    <s v="Strongly agree"/>
    <s v="Agree"/>
    <x v="1"/>
    <s v="Agree"/>
    <s v="Neither agree nor disagree"/>
    <s v="Agree"/>
    <s v="Agree"/>
    <s v="Disagree"/>
    <s v="Agree"/>
    <x v="2"/>
    <x v="0"/>
    <s v="None"/>
  </r>
  <r>
    <x v="1"/>
    <x v="1"/>
    <x v="0"/>
    <x v="2"/>
    <s v="Surat"/>
    <x v="0"/>
    <x v="0"/>
    <s v="Never"/>
    <s v="Sometime"/>
    <s v="Sometime"/>
    <x v="0"/>
    <s v="Never"/>
    <s v="Sometime"/>
    <s v="Veg"/>
    <s v="Strongly disagree"/>
    <x v="1"/>
    <s v="Neither agree nor disagree"/>
    <x v="2"/>
    <s v="Agree"/>
    <x v="1"/>
    <x v="1"/>
    <x v="2"/>
    <s v="Neither agree nor disagree"/>
    <s v="Agree"/>
    <s v="Strongly disagree"/>
    <x v="0"/>
    <s v="Strongly disagree"/>
    <s v="Strongly disagree"/>
    <s v="Strongly disagree"/>
    <s v="Agree"/>
    <s v="Strongly disagree"/>
    <s v="Strongly disagree"/>
    <x v="0"/>
    <x v="0"/>
    <s v="Jobs "/>
  </r>
  <r>
    <x v="0"/>
    <x v="0"/>
    <x v="1"/>
    <x v="2"/>
    <s v="Pali"/>
    <x v="0"/>
    <x v="0"/>
    <s v="Never"/>
    <s v="Never"/>
    <s v="Sometime"/>
    <x v="0"/>
    <s v="Never"/>
    <s v="Sometime"/>
    <s v="Veg"/>
    <s v="Neither agree nor disagree"/>
    <x v="1"/>
    <s v="Neither agree nor disagree"/>
    <x v="1"/>
    <s v="Neither agree nor disagree"/>
    <x v="1"/>
    <x v="2"/>
    <x v="2"/>
    <s v="Agree"/>
    <s v="Agree"/>
    <s v="Agree"/>
    <x v="3"/>
    <s v="Agree"/>
    <s v="Agree"/>
    <s v="Neither agree nor disagree"/>
    <s v="Neither agree nor disagree"/>
    <s v="Neither agree nor disagree"/>
    <s v="Neither agree nor disagree"/>
    <x v="2"/>
    <x v="0"/>
    <m/>
  </r>
  <r>
    <x v="1"/>
    <x v="0"/>
    <x v="2"/>
    <x v="3"/>
    <s v="bikaner "/>
    <x v="0"/>
    <x v="0"/>
    <s v="Sometime"/>
    <s v="Sometime"/>
    <s v="Sometime"/>
    <x v="1"/>
    <s v="Sometime"/>
    <s v="Sometime"/>
    <s v="Veg"/>
    <s v="Neither agree nor disagree"/>
    <x v="1"/>
    <s v="Neither agree nor disagree"/>
    <x v="2"/>
    <s v="Disagree"/>
    <x v="3"/>
    <x v="4"/>
    <x v="2"/>
    <s v="Agree"/>
    <s v="Agree"/>
    <s v="Disagree"/>
    <x v="4"/>
    <s v="Neither agree nor disagree"/>
    <s v="Disagree"/>
    <s v="Agree"/>
    <s v="Agree"/>
    <s v="Agree"/>
    <s v="Agree"/>
    <x v="2"/>
    <x v="0"/>
    <s v="The big problem in study"/>
  </r>
  <r>
    <x v="1"/>
    <x v="1"/>
    <x v="1"/>
    <x v="1"/>
    <m/>
    <x v="0"/>
    <x v="0"/>
    <s v="Sometime"/>
    <s v="Sometime"/>
    <s v="Always"/>
    <x v="1"/>
    <s v="Sometime"/>
    <s v="Always"/>
    <s v="Veg"/>
    <s v="Disagree"/>
    <x v="0"/>
    <s v="Disagree"/>
    <x v="0"/>
    <s v="Strongly agree"/>
    <x v="3"/>
    <x v="0"/>
    <x v="0"/>
    <s v="Agree"/>
    <s v="Strongly agree"/>
    <s v="Strongly agree"/>
    <x v="1"/>
    <s v="Strongly agree"/>
    <s v="Agree"/>
    <s v="Agree"/>
    <s v="Disagree"/>
    <s v="Agree"/>
    <s v="Agree"/>
    <x v="2"/>
    <x v="0"/>
    <s v="no problem"/>
  </r>
  <r>
    <x v="1"/>
    <x v="0"/>
    <x v="1"/>
    <x v="2"/>
    <s v="Hoshangabad"/>
    <x v="0"/>
    <x v="0"/>
    <s v="Sometime"/>
    <s v="Never"/>
    <s v="Always"/>
    <x v="1"/>
    <s v="Never"/>
    <s v="Sometime"/>
    <s v="Veg"/>
    <s v="Strongly disagree"/>
    <x v="0"/>
    <s v="Agree"/>
    <x v="0"/>
    <s v="Agree"/>
    <x v="0"/>
    <x v="4"/>
    <x v="3"/>
    <s v="Strongly agree"/>
    <s v="Strongly agree"/>
    <s v="Strongly agree"/>
    <x v="2"/>
    <s v="Neither agree nor disagree"/>
    <s v="Neither agree nor disagree"/>
    <s v="Strongly disagree"/>
    <s v="Disagree"/>
    <s v="Strongly disagree"/>
    <s v="Strongly disagree"/>
    <x v="2"/>
    <x v="0"/>
    <s v="Nothing...i am Enjoying at home ."/>
  </r>
  <r>
    <x v="1"/>
    <x v="1"/>
    <x v="1"/>
    <x v="2"/>
    <s v="Bikaner"/>
    <x v="0"/>
    <x v="0"/>
    <s v="Sometime"/>
    <s v="Never"/>
    <s v="Always"/>
    <x v="1"/>
    <s v="Sometime"/>
    <s v="Sometime"/>
    <s v="Veg"/>
    <s v="Disagree"/>
    <x v="0"/>
    <s v="Disagree"/>
    <x v="0"/>
    <s v="Agree"/>
    <x v="1"/>
    <x v="1"/>
    <x v="2"/>
    <s v="Agree"/>
    <s v="Agree"/>
    <s v="Strongly agree"/>
    <x v="4"/>
    <s v="Agree"/>
    <s v="Agree"/>
    <s v="Disagree"/>
    <s v="Disagree"/>
    <s v="Disagree"/>
    <s v="Disagree"/>
    <x v="2"/>
    <x v="0"/>
    <m/>
  </r>
  <r>
    <x v="1"/>
    <x v="1"/>
    <x v="0"/>
    <x v="3"/>
    <s v="DARJEELING"/>
    <x v="0"/>
    <x v="0"/>
    <s v="Sometime"/>
    <s v="Never"/>
    <s v="Always"/>
    <x v="1"/>
    <s v="Sometime"/>
    <s v="Sometime"/>
    <s v="Non-veg"/>
    <s v="Neither agree nor disagree"/>
    <x v="1"/>
    <s v="Strongly agree"/>
    <x v="0"/>
    <s v="Strongly agree"/>
    <x v="1"/>
    <x v="0"/>
    <x v="0"/>
    <s v="Strongly agree"/>
    <s v="Strongly agree"/>
    <s v="Strongly agree"/>
    <x v="2"/>
    <s v="Strongly agree"/>
    <s v="Strongly agree"/>
    <s v="Strongly agree"/>
    <s v="Strongly agree"/>
    <s v="Strongly agree"/>
    <s v="Strongly agree"/>
    <x v="0"/>
    <x v="0"/>
    <m/>
  </r>
  <r>
    <x v="0"/>
    <x v="1"/>
    <x v="2"/>
    <x v="2"/>
    <m/>
    <x v="2"/>
    <x v="1"/>
    <s v="Sometime"/>
    <s v="Sometime"/>
    <s v="Sometime"/>
    <x v="2"/>
    <s v="Sometime"/>
    <s v="Always"/>
    <s v="Non-veg"/>
    <s v="Strongly agree"/>
    <x v="1"/>
    <s v="Agree"/>
    <x v="1"/>
    <s v="Agree"/>
    <x v="2"/>
    <x v="2"/>
    <x v="0"/>
    <s v="Disagree"/>
    <s v="Strongly disagree"/>
    <s v="Disagree"/>
    <x v="3"/>
    <s v="Disagree"/>
    <s v="Disagree"/>
    <s v="Strongly disagree"/>
    <s v="Agree"/>
    <s v="Strongly agree"/>
    <s v="Agree"/>
    <x v="1"/>
    <x v="0"/>
    <m/>
  </r>
  <r>
    <x v="0"/>
    <x v="2"/>
    <x v="0"/>
    <x v="3"/>
    <m/>
    <x v="0"/>
    <x v="0"/>
    <s v="Sometime"/>
    <s v="Always"/>
    <s v="Always"/>
    <x v="0"/>
    <s v="Always"/>
    <s v="Never"/>
    <s v="Non-veg"/>
    <s v="Disagree"/>
    <x v="0"/>
    <s v="Neither agree nor disagree"/>
    <x v="2"/>
    <s v="Strongly disagree"/>
    <x v="1"/>
    <x v="0"/>
    <x v="3"/>
    <s v="Neither agree nor disagree"/>
    <s v="Agree"/>
    <s v="Strongly disagree"/>
    <x v="2"/>
    <s v="Agree"/>
    <s v="Neither agree nor disagree"/>
    <s v="Agree"/>
    <s v="Agree"/>
    <s v="Neither agree nor disagree"/>
    <s v="Disagree"/>
    <x v="3"/>
    <x v="3"/>
    <m/>
  </r>
  <r>
    <x v="0"/>
    <x v="0"/>
    <x v="1"/>
    <x v="2"/>
    <m/>
    <x v="2"/>
    <x v="1"/>
    <s v="Never"/>
    <s v="Never"/>
    <s v="Never"/>
    <x v="1"/>
    <s v="Always"/>
    <s v="Always"/>
    <s v="Non-veg"/>
    <s v="Neither agree nor disagree"/>
    <x v="2"/>
    <s v="Strongly agree"/>
    <x v="1"/>
    <s v="Neither agree nor disagree"/>
    <x v="3"/>
    <x v="4"/>
    <x v="4"/>
    <s v="Strongly disagree"/>
    <s v="Disagree"/>
    <s v="Agree"/>
    <x v="3"/>
    <s v="Neither agree nor disagree"/>
    <s v="Agree"/>
    <s v="Neither agree nor disagree"/>
    <s v="Disagree"/>
    <s v="Neither agree nor disagree"/>
    <s v="Disagree"/>
    <x v="4"/>
    <x v="3"/>
    <m/>
  </r>
  <r>
    <x v="1"/>
    <x v="0"/>
    <x v="1"/>
    <x v="3"/>
    <m/>
    <x v="2"/>
    <x v="1"/>
    <s v="Always"/>
    <s v="Sometime"/>
    <s v="Sometime"/>
    <x v="1"/>
    <s v="Sometime"/>
    <s v="Sometime"/>
    <s v="Non-veg"/>
    <s v="Neither agree nor disagree"/>
    <x v="2"/>
    <s v="Strongly disagree"/>
    <x v="2"/>
    <s v="Strongly disagree"/>
    <x v="3"/>
    <x v="2"/>
    <x v="4"/>
    <s v="Strongly disagree"/>
    <s v="Neither agree nor disagree"/>
    <s v="Neither agree nor disagree"/>
    <x v="1"/>
    <s v="Agree"/>
    <s v="Disagree"/>
    <s v="Strongly disagree"/>
    <s v="Neither agree nor disagree"/>
    <s v="Strongly agree"/>
    <s v="Strongly disagree"/>
    <x v="1"/>
    <x v="3"/>
    <m/>
  </r>
  <r>
    <x v="0"/>
    <x v="2"/>
    <x v="2"/>
    <x v="1"/>
    <m/>
    <x v="0"/>
    <x v="1"/>
    <s v="Always"/>
    <s v="Sometime"/>
    <s v="Sometime"/>
    <x v="1"/>
    <s v="Never"/>
    <s v="Never"/>
    <s v="Veg"/>
    <s v="Neither agree nor disagree"/>
    <x v="1"/>
    <s v="Strongly disagree"/>
    <x v="0"/>
    <s v="Strongly agree"/>
    <x v="4"/>
    <x v="0"/>
    <x v="1"/>
    <s v="Strongly disagree"/>
    <s v="Disagree"/>
    <s v="Disagree"/>
    <x v="3"/>
    <s v="Strongly agree"/>
    <s v="Agree"/>
    <s v="Neither agree nor disagree"/>
    <s v="Disagree"/>
    <s v="Strongly disagree"/>
    <s v="Strongly agree"/>
    <x v="2"/>
    <x v="3"/>
    <m/>
  </r>
  <r>
    <x v="0"/>
    <x v="1"/>
    <x v="0"/>
    <x v="2"/>
    <m/>
    <x v="0"/>
    <x v="1"/>
    <s v="Always"/>
    <s v="Always"/>
    <s v="Always"/>
    <x v="2"/>
    <s v="Never"/>
    <s v="Always"/>
    <s v="Veg"/>
    <s v="Strongly disagree"/>
    <x v="2"/>
    <s v="Agree"/>
    <x v="3"/>
    <s v="Neither agree nor disagree"/>
    <x v="4"/>
    <x v="4"/>
    <x v="0"/>
    <s v="Strongly agree"/>
    <s v="Strongly disagree"/>
    <s v="Strongly agree"/>
    <x v="2"/>
    <s v="Neither agree nor disagree"/>
    <s v="Strongly agree"/>
    <s v="Agree"/>
    <s v="Agree"/>
    <s v="Disagree"/>
    <s v="Agree"/>
    <x v="1"/>
    <x v="3"/>
    <m/>
  </r>
  <r>
    <x v="1"/>
    <x v="2"/>
    <x v="2"/>
    <x v="2"/>
    <m/>
    <x v="2"/>
    <x v="1"/>
    <s v="Sometime"/>
    <s v="Never"/>
    <s v="Always"/>
    <x v="0"/>
    <s v="Sometime"/>
    <s v="Always"/>
    <s v="Veg"/>
    <s v="Strongly disagree"/>
    <x v="4"/>
    <s v="Disagree"/>
    <x v="3"/>
    <s v="Neither agree nor disagree"/>
    <x v="0"/>
    <x v="1"/>
    <x v="1"/>
    <s v="Neither agree nor disagree"/>
    <s v="Strongly disagree"/>
    <s v="Strongly agree"/>
    <x v="1"/>
    <s v="Strongly agree"/>
    <s v="Strongly disagree"/>
    <s v="Agree"/>
    <s v="Strongly disagree"/>
    <s v="Neither agree nor disagree"/>
    <s v="Agree"/>
    <x v="0"/>
    <x v="3"/>
    <m/>
  </r>
  <r>
    <x v="1"/>
    <x v="1"/>
    <x v="0"/>
    <x v="2"/>
    <m/>
    <x v="0"/>
    <x v="0"/>
    <s v="Always"/>
    <s v="Sometime"/>
    <s v="Always"/>
    <x v="0"/>
    <s v="Always"/>
    <s v="Always"/>
    <s v="Non-veg"/>
    <s v="Strongly disagree"/>
    <x v="3"/>
    <s v="Agree"/>
    <x v="3"/>
    <s v="Strongly disagree"/>
    <x v="3"/>
    <x v="0"/>
    <x v="4"/>
    <s v="Strongly disagree"/>
    <s v="Strongly disagree"/>
    <s v="Agree"/>
    <x v="4"/>
    <s v="Strongly disagree"/>
    <s v="Agree"/>
    <s v="Strongly disagree"/>
    <s v="Agree"/>
    <s v="Agree"/>
    <s v="Neither agree nor disagree"/>
    <x v="0"/>
    <x v="0"/>
    <m/>
  </r>
  <r>
    <x v="1"/>
    <x v="0"/>
    <x v="2"/>
    <x v="3"/>
    <m/>
    <x v="0"/>
    <x v="0"/>
    <s v="Never"/>
    <s v="Always"/>
    <s v="Sometime"/>
    <x v="1"/>
    <s v="Sometime"/>
    <s v="Never"/>
    <s v="Non-veg"/>
    <s v="Neither agree nor disagree"/>
    <x v="1"/>
    <s v="Neither agree nor disagree"/>
    <x v="1"/>
    <s v="Agree"/>
    <x v="1"/>
    <x v="1"/>
    <x v="2"/>
    <s v="Disagree"/>
    <s v="Strongly disagree"/>
    <s v="Strongly agree"/>
    <x v="0"/>
    <s v="Strongly agree"/>
    <s v="Disagree"/>
    <s v="Neither agree nor disagree"/>
    <s v="Agree"/>
    <s v="Agree"/>
    <s v="Neither agree nor disagree"/>
    <x v="2"/>
    <x v="0"/>
    <m/>
  </r>
  <r>
    <x v="1"/>
    <x v="2"/>
    <x v="0"/>
    <x v="2"/>
    <m/>
    <x v="2"/>
    <x v="0"/>
    <s v="Always"/>
    <s v="Always"/>
    <s v="Sometime"/>
    <x v="0"/>
    <s v="Always"/>
    <s v="Never"/>
    <s v="Non-veg"/>
    <s v="Neither agree nor disagree"/>
    <x v="0"/>
    <s v="Strongly disagree"/>
    <x v="1"/>
    <s v="Strongly disagree"/>
    <x v="3"/>
    <x v="0"/>
    <x v="2"/>
    <s v="Neither agree nor disagree"/>
    <s v="Strongly agree"/>
    <s v="Disagree"/>
    <x v="2"/>
    <s v="Strongly disagree"/>
    <s v="Strongly disagree"/>
    <s v="Strongly agree"/>
    <s v="Strongly agree"/>
    <s v="Strongly disagree"/>
    <s v="Strongly agree"/>
    <x v="0"/>
    <x v="3"/>
    <m/>
  </r>
  <r>
    <x v="1"/>
    <x v="2"/>
    <x v="1"/>
    <x v="1"/>
    <m/>
    <x v="0"/>
    <x v="1"/>
    <s v="Sometime"/>
    <s v="Sometime"/>
    <s v="Sometime"/>
    <x v="0"/>
    <s v="Always"/>
    <s v="Never"/>
    <s v="Non-veg"/>
    <s v="Neither agree nor disagree"/>
    <x v="1"/>
    <s v="Disagree"/>
    <x v="1"/>
    <s v="Neither agree nor disagree"/>
    <x v="3"/>
    <x v="1"/>
    <x v="0"/>
    <s v="Agree"/>
    <s v="Neither agree nor disagree"/>
    <s v="Strongly disagree"/>
    <x v="4"/>
    <s v="Neither agree nor disagree"/>
    <s v="Disagree"/>
    <s v="Strongly agree"/>
    <s v="Strongly disagree"/>
    <s v="Strongly agree"/>
    <s v="Strongly disagree"/>
    <x v="1"/>
    <x v="3"/>
    <m/>
  </r>
  <r>
    <x v="1"/>
    <x v="1"/>
    <x v="2"/>
    <x v="0"/>
    <m/>
    <x v="0"/>
    <x v="1"/>
    <s v="Sometime"/>
    <s v="Never"/>
    <s v="Sometime"/>
    <x v="0"/>
    <s v="Sometime"/>
    <s v="Never"/>
    <s v="Veg"/>
    <s v="Strongly agree"/>
    <x v="4"/>
    <s v="Strongly agree"/>
    <x v="3"/>
    <s v="Agree"/>
    <x v="0"/>
    <x v="4"/>
    <x v="0"/>
    <s v="Neither agree nor disagree"/>
    <s v="Strongly disagree"/>
    <s v="Strongly agree"/>
    <x v="1"/>
    <s v="Neither agree nor disagree"/>
    <s v="Agree"/>
    <s v="Strongly disagree"/>
    <s v="Strongly agree"/>
    <s v="Neither agree nor disagree"/>
    <s v="Strongly agree"/>
    <x v="2"/>
    <x v="3"/>
    <m/>
  </r>
  <r>
    <x v="1"/>
    <x v="1"/>
    <x v="1"/>
    <x v="3"/>
    <m/>
    <x v="2"/>
    <x v="0"/>
    <s v="Never"/>
    <s v="Sometime"/>
    <s v="Sometime"/>
    <x v="2"/>
    <s v="Never"/>
    <s v="Sometime"/>
    <s v="Veg"/>
    <s v="Agree"/>
    <x v="1"/>
    <s v="Strongly agree"/>
    <x v="0"/>
    <s v="Strongly disagree"/>
    <x v="2"/>
    <x v="0"/>
    <x v="2"/>
    <s v="Strongly disagree"/>
    <s v="Neither agree nor disagree"/>
    <s v="Neither agree nor disagree"/>
    <x v="4"/>
    <s v="Neither agree nor disagree"/>
    <s v="Strongly agree"/>
    <s v="Agree"/>
    <s v="Neither agree nor disagree"/>
    <s v="Strongly agree"/>
    <s v="Strongly agree"/>
    <x v="3"/>
    <x v="0"/>
    <m/>
  </r>
  <r>
    <x v="1"/>
    <x v="2"/>
    <x v="2"/>
    <x v="3"/>
    <m/>
    <x v="2"/>
    <x v="0"/>
    <s v="Never"/>
    <s v="Never"/>
    <s v="Always"/>
    <x v="1"/>
    <s v="Never"/>
    <s v="Always"/>
    <s v="Non-veg"/>
    <s v="Agree"/>
    <x v="0"/>
    <s v="Neither agree nor disagree"/>
    <x v="3"/>
    <s v="Disagree"/>
    <x v="1"/>
    <x v="2"/>
    <x v="0"/>
    <s v="Strongly agree"/>
    <s v="Strongly disagree"/>
    <s v="Strongly agree"/>
    <x v="4"/>
    <s v="Agree"/>
    <s v="Neither agree nor disagree"/>
    <s v="Agree"/>
    <s v="Agree"/>
    <s v="Agree"/>
    <s v="Strongly disagree"/>
    <x v="0"/>
    <x v="3"/>
    <m/>
  </r>
  <r>
    <x v="0"/>
    <x v="1"/>
    <x v="2"/>
    <x v="3"/>
    <m/>
    <x v="2"/>
    <x v="1"/>
    <s v="Always"/>
    <s v="Sometime"/>
    <s v="Sometime"/>
    <x v="0"/>
    <s v="Always"/>
    <s v="Always"/>
    <s v="Non-veg"/>
    <s v="Disagree"/>
    <x v="1"/>
    <s v="Agree"/>
    <x v="4"/>
    <s v="Agree"/>
    <x v="4"/>
    <x v="2"/>
    <x v="1"/>
    <s v="Strongly agree"/>
    <s v="Agree"/>
    <s v="Strongly agree"/>
    <x v="4"/>
    <s v="Neither agree nor disagree"/>
    <s v="Disagree"/>
    <s v="Strongly agree"/>
    <s v="Agree"/>
    <s v="Strongly agree"/>
    <s v="Strongly disagree"/>
    <x v="3"/>
    <x v="3"/>
    <m/>
  </r>
  <r>
    <x v="0"/>
    <x v="0"/>
    <x v="1"/>
    <x v="0"/>
    <m/>
    <x v="2"/>
    <x v="0"/>
    <s v="Always"/>
    <s v="Never"/>
    <s v="Always"/>
    <x v="2"/>
    <s v="Always"/>
    <s v="Never"/>
    <s v="Veg"/>
    <s v="Neither agree nor disagree"/>
    <x v="2"/>
    <s v="Strongly agree"/>
    <x v="2"/>
    <s v="Disagree"/>
    <x v="3"/>
    <x v="4"/>
    <x v="2"/>
    <s v="Strongly agree"/>
    <s v="Strongly disagree"/>
    <s v="Strongly agree"/>
    <x v="1"/>
    <s v="Disagree"/>
    <s v="Strongly agree"/>
    <s v="Strongly disagree"/>
    <s v="Strongly agree"/>
    <s v="Strongly disagree"/>
    <s v="Disagree"/>
    <x v="4"/>
    <x v="3"/>
    <m/>
  </r>
  <r>
    <x v="1"/>
    <x v="1"/>
    <x v="2"/>
    <x v="2"/>
    <m/>
    <x v="2"/>
    <x v="1"/>
    <s v="Always"/>
    <s v="Never"/>
    <s v="Always"/>
    <x v="0"/>
    <s v="Never"/>
    <s v="Never"/>
    <s v="Veg"/>
    <s v="Neither agree nor disagree"/>
    <x v="2"/>
    <s v="Strongly disagree"/>
    <x v="0"/>
    <s v="Strongly agree"/>
    <x v="1"/>
    <x v="3"/>
    <x v="4"/>
    <s v="Disagree"/>
    <s v="Agree"/>
    <s v="Strongly agree"/>
    <x v="2"/>
    <s v="Disagree"/>
    <s v="Agree"/>
    <s v="Disagree"/>
    <s v="Disagree"/>
    <s v="Disagree"/>
    <s v="Strongly disagree"/>
    <x v="1"/>
    <x v="0"/>
    <m/>
  </r>
  <r>
    <x v="0"/>
    <x v="0"/>
    <x v="2"/>
    <x v="1"/>
    <m/>
    <x v="2"/>
    <x v="1"/>
    <s v="Sometime"/>
    <s v="Never"/>
    <s v="Always"/>
    <x v="1"/>
    <s v="Sometime"/>
    <s v="Sometime"/>
    <s v="Veg"/>
    <s v="Agree"/>
    <x v="4"/>
    <s v="Strongly disagree"/>
    <x v="4"/>
    <s v="Disagree"/>
    <x v="0"/>
    <x v="3"/>
    <x v="0"/>
    <s v="Neither agree nor disagree"/>
    <s v="Strongly disagree"/>
    <s v="Disagree"/>
    <x v="1"/>
    <s v="Neither agree nor disagree"/>
    <s v="Agree"/>
    <s v="Agree"/>
    <s v="Strongly disagree"/>
    <s v="Agree"/>
    <s v="Strongly disagree"/>
    <x v="2"/>
    <x v="3"/>
    <m/>
  </r>
  <r>
    <x v="1"/>
    <x v="1"/>
    <x v="1"/>
    <x v="1"/>
    <m/>
    <x v="0"/>
    <x v="1"/>
    <s v="Always"/>
    <s v="Never"/>
    <s v="Always"/>
    <x v="2"/>
    <s v="Always"/>
    <s v="Always"/>
    <s v="Non-veg"/>
    <s v="Strongly disagree"/>
    <x v="3"/>
    <s v="Agree"/>
    <x v="3"/>
    <s v="Disagree"/>
    <x v="0"/>
    <x v="1"/>
    <x v="4"/>
    <s v="Strongly agree"/>
    <s v="Strongly agree"/>
    <s v="Disagree"/>
    <x v="1"/>
    <s v="Strongly agree"/>
    <s v="Agree"/>
    <s v="Neither agree nor disagree"/>
    <s v="Agree"/>
    <s v="Strongly disagree"/>
    <s v="Disagree"/>
    <x v="3"/>
    <x v="0"/>
    <m/>
  </r>
  <r>
    <x v="0"/>
    <x v="0"/>
    <x v="0"/>
    <x v="2"/>
    <m/>
    <x v="0"/>
    <x v="0"/>
    <s v="Always"/>
    <s v="Never"/>
    <s v="Always"/>
    <x v="0"/>
    <s v="Sometime"/>
    <s v="Always"/>
    <s v="Non-veg"/>
    <s v="Strongly agree"/>
    <x v="3"/>
    <s v="Agree"/>
    <x v="4"/>
    <s v="Agree"/>
    <x v="1"/>
    <x v="4"/>
    <x v="2"/>
    <s v="Strongly agree"/>
    <s v="Neither agree nor disagree"/>
    <s v="Disagree"/>
    <x v="1"/>
    <s v="Strongly agree"/>
    <s v="Agree"/>
    <s v="Strongly disagree"/>
    <s v="Strongly agree"/>
    <s v="Strongly disagree"/>
    <s v="Strongly disagree"/>
    <x v="0"/>
    <x v="0"/>
    <m/>
  </r>
  <r>
    <x v="1"/>
    <x v="1"/>
    <x v="2"/>
    <x v="2"/>
    <m/>
    <x v="2"/>
    <x v="0"/>
    <s v="Always"/>
    <s v="Sometime"/>
    <s v="Never"/>
    <x v="1"/>
    <s v="Sometime"/>
    <s v="Always"/>
    <s v="Veg"/>
    <s v="Neither agree nor disagree"/>
    <x v="2"/>
    <s v="Strongly disagree"/>
    <x v="1"/>
    <s v="Strongly disagree"/>
    <x v="3"/>
    <x v="4"/>
    <x v="2"/>
    <s v="Strongly disagree"/>
    <s v="Neither agree nor disagree"/>
    <s v="Neither agree nor disagree"/>
    <x v="2"/>
    <s v="Strongly disagree"/>
    <s v="Strongly agree"/>
    <s v="Strongly disagree"/>
    <s v="Strongly disagree"/>
    <s v="Strongly agree"/>
    <s v="Agree"/>
    <x v="2"/>
    <x v="3"/>
    <m/>
  </r>
  <r>
    <x v="1"/>
    <x v="1"/>
    <x v="1"/>
    <x v="0"/>
    <m/>
    <x v="2"/>
    <x v="0"/>
    <s v="Sometime"/>
    <s v="Always"/>
    <s v="Never"/>
    <x v="1"/>
    <s v="Sometime"/>
    <s v="Sometime"/>
    <s v="Non-veg"/>
    <s v="Neither agree nor disagree"/>
    <x v="0"/>
    <s v="Agree"/>
    <x v="0"/>
    <s v="Strongly disagree"/>
    <x v="4"/>
    <x v="1"/>
    <x v="3"/>
    <s v="Strongly agree"/>
    <s v="Agree"/>
    <s v="Disagree"/>
    <x v="3"/>
    <s v="Disagree"/>
    <s v="Strongly disagree"/>
    <s v="Neither agree nor disagree"/>
    <s v="Disagree"/>
    <s v="Neither agree nor disagree"/>
    <s v="Strongly agree"/>
    <x v="1"/>
    <x v="3"/>
    <m/>
  </r>
  <r>
    <x v="0"/>
    <x v="1"/>
    <x v="1"/>
    <x v="0"/>
    <m/>
    <x v="2"/>
    <x v="1"/>
    <s v="Always"/>
    <s v="Sometime"/>
    <s v="Never"/>
    <x v="2"/>
    <s v="Always"/>
    <s v="Always"/>
    <s v="Non-veg"/>
    <s v="Strongly agree"/>
    <x v="2"/>
    <s v="Strongly agree"/>
    <x v="3"/>
    <s v="Agree"/>
    <x v="3"/>
    <x v="4"/>
    <x v="1"/>
    <s v="Strongly agree"/>
    <s v="Neither agree nor disagree"/>
    <s v="Strongly disagree"/>
    <x v="4"/>
    <s v="Agree"/>
    <s v="Strongly agree"/>
    <s v="Disagree"/>
    <s v="Neither agree nor disagree"/>
    <s v="Strongly agree"/>
    <s v="Agree"/>
    <x v="1"/>
    <x v="0"/>
    <m/>
  </r>
  <r>
    <x v="0"/>
    <x v="1"/>
    <x v="1"/>
    <x v="2"/>
    <m/>
    <x v="0"/>
    <x v="1"/>
    <s v="Always"/>
    <s v="Sometime"/>
    <s v="Always"/>
    <x v="2"/>
    <s v="Sometime"/>
    <s v="Never"/>
    <s v="Non-veg"/>
    <s v="Disagree"/>
    <x v="4"/>
    <s v="Disagree"/>
    <x v="3"/>
    <s v="Strongly disagree"/>
    <x v="2"/>
    <x v="0"/>
    <x v="3"/>
    <s v="Strongly agree"/>
    <s v="Neither agree nor disagree"/>
    <s v="Strongly agree"/>
    <x v="1"/>
    <s v="Agree"/>
    <s v="Strongly agree"/>
    <s v="Agree"/>
    <s v="Disagree"/>
    <s v="Agree"/>
    <s v="Strongly disagree"/>
    <x v="0"/>
    <x v="3"/>
    <m/>
  </r>
  <r>
    <x v="1"/>
    <x v="0"/>
    <x v="1"/>
    <x v="1"/>
    <m/>
    <x v="2"/>
    <x v="0"/>
    <s v="Always"/>
    <s v="Never"/>
    <s v="Always"/>
    <x v="1"/>
    <s v="Never"/>
    <s v="Always"/>
    <s v="Non-veg"/>
    <s v="Strongly disagree"/>
    <x v="4"/>
    <s v="Strongly disagree"/>
    <x v="1"/>
    <s v="Strongly disagree"/>
    <x v="0"/>
    <x v="2"/>
    <x v="1"/>
    <s v="Agree"/>
    <s v="Strongly agree"/>
    <s v="Strongly agree"/>
    <x v="2"/>
    <s v="Agree"/>
    <s v="Strongly agree"/>
    <s v="Strongly agree"/>
    <s v="Agree"/>
    <s v="Strongly agree"/>
    <s v="Agree"/>
    <x v="2"/>
    <x v="3"/>
    <m/>
  </r>
  <r>
    <x v="0"/>
    <x v="1"/>
    <x v="1"/>
    <x v="3"/>
    <m/>
    <x v="2"/>
    <x v="0"/>
    <s v="Sometime"/>
    <s v="Sometime"/>
    <s v="Sometime"/>
    <x v="0"/>
    <s v="Never"/>
    <s v="Sometime"/>
    <s v="Veg"/>
    <s v="Strongly agree"/>
    <x v="0"/>
    <s v="Strongly disagree"/>
    <x v="3"/>
    <s v="Strongly disagree"/>
    <x v="4"/>
    <x v="0"/>
    <x v="2"/>
    <s v="Disagree"/>
    <s v="Disagree"/>
    <s v="Strongly agree"/>
    <x v="3"/>
    <s v="Agree"/>
    <s v="Strongly agree"/>
    <s v="Neither agree nor disagree"/>
    <s v="Disagree"/>
    <s v="Strongly disagree"/>
    <s v="Strongly agree"/>
    <x v="2"/>
    <x v="3"/>
    <m/>
  </r>
  <r>
    <x v="0"/>
    <x v="1"/>
    <x v="1"/>
    <x v="3"/>
    <m/>
    <x v="2"/>
    <x v="0"/>
    <s v="Never"/>
    <s v="Sometime"/>
    <s v="Never"/>
    <x v="2"/>
    <s v="Never"/>
    <s v="Always"/>
    <s v="Veg"/>
    <s v="Neither agree nor disagree"/>
    <x v="4"/>
    <s v="Strongly agree"/>
    <x v="0"/>
    <s v="Disagree"/>
    <x v="4"/>
    <x v="4"/>
    <x v="1"/>
    <s v="Neither agree nor disagree"/>
    <s v="Disagree"/>
    <s v="Strongly disagree"/>
    <x v="0"/>
    <s v="Strongly disagree"/>
    <s v="Agree"/>
    <s v="Disagree"/>
    <s v="Agree"/>
    <s v="Neither agree nor disagree"/>
    <s v="Strongly agree"/>
    <x v="0"/>
    <x v="0"/>
    <m/>
  </r>
  <r>
    <x v="1"/>
    <x v="1"/>
    <x v="2"/>
    <x v="0"/>
    <m/>
    <x v="0"/>
    <x v="0"/>
    <s v="Sometime"/>
    <s v="Always"/>
    <s v="Always"/>
    <x v="0"/>
    <s v="Sometime"/>
    <s v="Sometime"/>
    <s v="Non-veg"/>
    <s v="Strongly disagree"/>
    <x v="1"/>
    <s v="Neither agree nor disagree"/>
    <x v="0"/>
    <s v="Neither agree nor disagree"/>
    <x v="1"/>
    <x v="4"/>
    <x v="0"/>
    <s v="Disagree"/>
    <s v="Strongly agree"/>
    <s v="Strongly disagree"/>
    <x v="3"/>
    <s v="Neither agree nor disagree"/>
    <s v="Strongly disagree"/>
    <s v="Strongly agree"/>
    <s v="Strongly disagree"/>
    <s v="Neither agree nor disagree"/>
    <s v="Strongly disagree"/>
    <x v="1"/>
    <x v="3"/>
    <m/>
  </r>
  <r>
    <x v="0"/>
    <x v="1"/>
    <x v="1"/>
    <x v="3"/>
    <m/>
    <x v="0"/>
    <x v="0"/>
    <s v="Sometime"/>
    <s v="Sometime"/>
    <s v="Never"/>
    <x v="1"/>
    <s v="Never"/>
    <s v="Sometime"/>
    <s v="Non-veg"/>
    <s v="Disagree"/>
    <x v="2"/>
    <s v="Disagree"/>
    <x v="4"/>
    <s v="Neither agree nor disagree"/>
    <x v="2"/>
    <x v="2"/>
    <x v="4"/>
    <s v="Strongly disagree"/>
    <s v="Agree"/>
    <s v="Neither agree nor disagree"/>
    <x v="1"/>
    <s v="Agree"/>
    <s v="Strongly disagree"/>
    <s v="Neither agree nor disagree"/>
    <s v="Disagree"/>
    <s v="Strongly disagree"/>
    <s v="Strongly disagree"/>
    <x v="2"/>
    <x v="3"/>
    <m/>
  </r>
  <r>
    <x v="1"/>
    <x v="0"/>
    <x v="2"/>
    <x v="0"/>
    <m/>
    <x v="0"/>
    <x v="1"/>
    <s v="Sometime"/>
    <s v="Always"/>
    <s v="Sometime"/>
    <x v="2"/>
    <s v="Sometime"/>
    <s v="Sometime"/>
    <s v="Veg"/>
    <s v="Strongly disagree"/>
    <x v="4"/>
    <s v="Disagree"/>
    <x v="0"/>
    <s v="Strongly disagree"/>
    <x v="4"/>
    <x v="3"/>
    <x v="0"/>
    <s v="Strongly agree"/>
    <s v="Strongly agree"/>
    <s v="Strongly disagree"/>
    <x v="2"/>
    <s v="Neither agree nor disagree"/>
    <s v="Disagree"/>
    <s v="Disagree"/>
    <s v="Strongly agree"/>
    <s v="Strongly disagree"/>
    <s v="Strongly disagree"/>
    <x v="1"/>
    <x v="0"/>
    <m/>
  </r>
  <r>
    <x v="0"/>
    <x v="0"/>
    <x v="2"/>
    <x v="3"/>
    <m/>
    <x v="0"/>
    <x v="0"/>
    <s v="Sometime"/>
    <s v="Always"/>
    <s v="Never"/>
    <x v="2"/>
    <s v="Always"/>
    <s v="Sometime"/>
    <s v="Non-veg"/>
    <s v="Strongly disagree"/>
    <x v="2"/>
    <s v="Agree"/>
    <x v="0"/>
    <s v="Strongly agree"/>
    <x v="0"/>
    <x v="2"/>
    <x v="2"/>
    <s v="Neither agree nor disagree"/>
    <s v="Strongly disagree"/>
    <s v="Agree"/>
    <x v="1"/>
    <s v="Strongly agree"/>
    <s v="Agree"/>
    <s v="Disagree"/>
    <s v="Strongly disagree"/>
    <s v="Strongly agree"/>
    <s v="Agree"/>
    <x v="3"/>
    <x v="0"/>
    <m/>
  </r>
  <r>
    <x v="1"/>
    <x v="1"/>
    <x v="2"/>
    <x v="3"/>
    <m/>
    <x v="2"/>
    <x v="0"/>
    <s v="Always"/>
    <s v="Sometime"/>
    <s v="Always"/>
    <x v="1"/>
    <s v="Sometime"/>
    <s v="Never"/>
    <s v="Veg"/>
    <s v="Agree"/>
    <x v="4"/>
    <s v="Strongly disagree"/>
    <x v="3"/>
    <s v="Disagree"/>
    <x v="4"/>
    <x v="2"/>
    <x v="2"/>
    <s v="Strongly agree"/>
    <s v="Strongly agree"/>
    <s v="Strongly disagree"/>
    <x v="3"/>
    <s v="Agree"/>
    <s v="Disagree"/>
    <s v="Agree"/>
    <s v="Strongly agree"/>
    <s v="Neither agree nor disagree"/>
    <s v="Agree"/>
    <x v="1"/>
    <x v="3"/>
    <m/>
  </r>
  <r>
    <x v="1"/>
    <x v="0"/>
    <x v="0"/>
    <x v="0"/>
    <m/>
    <x v="0"/>
    <x v="0"/>
    <s v="Always"/>
    <s v="Always"/>
    <s v="Always"/>
    <x v="0"/>
    <s v="Sometime"/>
    <s v="Always"/>
    <s v="Non-veg"/>
    <s v="Agree"/>
    <x v="0"/>
    <s v="Strongly agree"/>
    <x v="1"/>
    <s v="Strongly disagree"/>
    <x v="4"/>
    <x v="3"/>
    <x v="3"/>
    <s v="Neither agree nor disagree"/>
    <s v="Disagree"/>
    <s v="Strongly agree"/>
    <x v="2"/>
    <s v="Agree"/>
    <s v="Neither agree nor disagree"/>
    <s v="Neither agree nor disagree"/>
    <s v="Strongly disagree"/>
    <s v="Agree"/>
    <s v="Strongly disagree"/>
    <x v="2"/>
    <x v="3"/>
    <m/>
  </r>
  <r>
    <x v="0"/>
    <x v="0"/>
    <x v="0"/>
    <x v="2"/>
    <m/>
    <x v="2"/>
    <x v="0"/>
    <s v="Never"/>
    <s v="Never"/>
    <s v="Always"/>
    <x v="0"/>
    <s v="Always"/>
    <s v="Never"/>
    <s v="Veg"/>
    <s v="Neither agree nor disagree"/>
    <x v="0"/>
    <s v="Neither agree nor disagree"/>
    <x v="2"/>
    <s v="Disagree"/>
    <x v="4"/>
    <x v="1"/>
    <x v="2"/>
    <s v="Strongly disagree"/>
    <s v="Strongly disagree"/>
    <s v="Agree"/>
    <x v="3"/>
    <s v="Strongly disagree"/>
    <s v="Strongly agree"/>
    <s v="Agree"/>
    <s v="Neither agree nor disagree"/>
    <s v="Neither agree nor disagree"/>
    <s v="Neither agree nor disagree"/>
    <x v="4"/>
    <x v="0"/>
    <m/>
  </r>
  <r>
    <x v="0"/>
    <x v="0"/>
    <x v="2"/>
    <x v="2"/>
    <m/>
    <x v="2"/>
    <x v="1"/>
    <s v="Sometime"/>
    <s v="Always"/>
    <s v="Never"/>
    <x v="1"/>
    <s v="Sometime"/>
    <s v="Never"/>
    <s v="Non-veg"/>
    <s v="Strongly agree"/>
    <x v="1"/>
    <s v="Neither agree nor disagree"/>
    <x v="2"/>
    <s v="Neither agree nor disagree"/>
    <x v="2"/>
    <x v="2"/>
    <x v="1"/>
    <s v="Strongly disagree"/>
    <s v="Neither agree nor disagree"/>
    <s v="Strongly disagree"/>
    <x v="3"/>
    <s v="Disagree"/>
    <s v="Disagree"/>
    <s v="Strongly agree"/>
    <s v="Strongly disagree"/>
    <s v="Neither agree nor disagree"/>
    <s v="Strongly disagree"/>
    <x v="2"/>
    <x v="0"/>
    <m/>
  </r>
  <r>
    <x v="0"/>
    <x v="0"/>
    <x v="2"/>
    <x v="3"/>
    <m/>
    <x v="0"/>
    <x v="1"/>
    <s v="Never"/>
    <s v="Always"/>
    <s v="Never"/>
    <x v="1"/>
    <s v="Always"/>
    <s v="Always"/>
    <s v="Non-veg"/>
    <s v="Neither agree nor disagree"/>
    <x v="4"/>
    <s v="Disagree"/>
    <x v="3"/>
    <s v="Strongly agree"/>
    <x v="0"/>
    <x v="2"/>
    <x v="2"/>
    <s v="Neither agree nor disagree"/>
    <s v="Agree"/>
    <s v="Strongly agree"/>
    <x v="0"/>
    <s v="Disagree"/>
    <s v="Strongly disagree"/>
    <s v="Disagree"/>
    <s v="Agree"/>
    <s v="Agree"/>
    <s v="Neither agree nor disagree"/>
    <x v="2"/>
    <x v="0"/>
    <m/>
  </r>
  <r>
    <x v="1"/>
    <x v="0"/>
    <x v="2"/>
    <x v="1"/>
    <m/>
    <x v="2"/>
    <x v="1"/>
    <s v="Sometime"/>
    <s v="Sometime"/>
    <s v="Sometime"/>
    <x v="2"/>
    <s v="Always"/>
    <s v="Always"/>
    <s v="Non-veg"/>
    <s v="Agree"/>
    <x v="0"/>
    <s v="Agree"/>
    <x v="3"/>
    <s v="Agree"/>
    <x v="3"/>
    <x v="0"/>
    <x v="4"/>
    <s v="Neither agree nor disagree"/>
    <s v="Strongly disagree"/>
    <s v="Strongly agree"/>
    <x v="4"/>
    <s v="Strongly agree"/>
    <s v="Strongly agree"/>
    <s v="Strongly disagree"/>
    <s v="Strongly agree"/>
    <s v="Neither agree nor disagree"/>
    <s v="Strongly agree"/>
    <x v="4"/>
    <x v="0"/>
    <m/>
  </r>
  <r>
    <x v="1"/>
    <x v="0"/>
    <x v="1"/>
    <x v="0"/>
    <m/>
    <x v="2"/>
    <x v="0"/>
    <s v="Sometime"/>
    <s v="Never"/>
    <s v="Always"/>
    <x v="2"/>
    <s v="Sometime"/>
    <s v="Sometime"/>
    <s v="Non-veg"/>
    <s v="Disagree"/>
    <x v="2"/>
    <s v="Strongly agree"/>
    <x v="2"/>
    <s v="Agree"/>
    <x v="4"/>
    <x v="4"/>
    <x v="0"/>
    <s v="Strongly agree"/>
    <s v="Agree"/>
    <s v="Strongly agree"/>
    <x v="4"/>
    <s v="Disagree"/>
    <s v="Strongly agree"/>
    <s v="Neither agree nor disagree"/>
    <s v="Neither agree nor disagree"/>
    <s v="Disagree"/>
    <s v="Neither agree nor disagree"/>
    <x v="4"/>
    <x v="3"/>
    <m/>
  </r>
  <r>
    <x v="0"/>
    <x v="2"/>
    <x v="0"/>
    <x v="1"/>
    <m/>
    <x v="2"/>
    <x v="0"/>
    <s v="Sometime"/>
    <s v="Sometime"/>
    <s v="Never"/>
    <x v="2"/>
    <s v="Sometime"/>
    <s v="Never"/>
    <s v="Veg"/>
    <s v="Strongly disagree"/>
    <x v="4"/>
    <s v="Neither agree nor disagree"/>
    <x v="3"/>
    <s v="Strongly agree"/>
    <x v="3"/>
    <x v="2"/>
    <x v="4"/>
    <s v="Disagree"/>
    <s v="Agree"/>
    <s v="Neither agree nor disagree"/>
    <x v="3"/>
    <s v="Strongly agree"/>
    <s v="Strongly disagree"/>
    <s v="Neither agree nor disagree"/>
    <s v="Strongly disagree"/>
    <s v="Agree"/>
    <s v="Strongly agree"/>
    <x v="0"/>
    <x v="3"/>
    <m/>
  </r>
  <r>
    <x v="0"/>
    <x v="1"/>
    <x v="2"/>
    <x v="3"/>
    <m/>
    <x v="0"/>
    <x v="1"/>
    <s v="Sometime"/>
    <s v="Never"/>
    <s v="Always"/>
    <x v="2"/>
    <s v="Always"/>
    <s v="Sometime"/>
    <s v="Veg"/>
    <s v="Agree"/>
    <x v="2"/>
    <s v="Disagree"/>
    <x v="3"/>
    <s v="Neither agree nor disagree"/>
    <x v="0"/>
    <x v="3"/>
    <x v="1"/>
    <s v="Neither agree nor disagree"/>
    <s v="Agree"/>
    <s v="Strongly disagree"/>
    <x v="0"/>
    <s v="Strongly disagree"/>
    <s v="Disagree"/>
    <s v="Agree"/>
    <s v="Agree"/>
    <s v="Neither agree nor disagree"/>
    <s v="Neither agree nor disagree"/>
    <x v="4"/>
    <x v="0"/>
    <m/>
  </r>
  <r>
    <x v="0"/>
    <x v="1"/>
    <x v="1"/>
    <x v="1"/>
    <m/>
    <x v="0"/>
    <x v="0"/>
    <s v="Never"/>
    <s v="Never"/>
    <s v="Never"/>
    <x v="1"/>
    <s v="Always"/>
    <s v="Always"/>
    <s v="Non-veg"/>
    <s v="Neither agree nor disagree"/>
    <x v="0"/>
    <s v="Agree"/>
    <x v="0"/>
    <s v="Strongly disagree"/>
    <x v="2"/>
    <x v="3"/>
    <x v="2"/>
    <s v="Neither agree nor disagree"/>
    <s v="Strongly agree"/>
    <s v="Neither agree nor disagree"/>
    <x v="1"/>
    <s v="Agree"/>
    <s v="Neither agree nor disagree"/>
    <s v="Neither agree nor disagree"/>
    <s v="Neither agree nor disagree"/>
    <s v="Disagree"/>
    <s v="Disagree"/>
    <x v="2"/>
    <x v="3"/>
    <m/>
  </r>
  <r>
    <x v="0"/>
    <x v="2"/>
    <x v="1"/>
    <x v="3"/>
    <m/>
    <x v="0"/>
    <x v="0"/>
    <s v="Always"/>
    <s v="Never"/>
    <s v="Always"/>
    <x v="0"/>
    <s v="Sometime"/>
    <s v="Never"/>
    <s v="Non-veg"/>
    <s v="Disagree"/>
    <x v="4"/>
    <s v="Strongly agree"/>
    <x v="0"/>
    <s v="Agree"/>
    <x v="2"/>
    <x v="4"/>
    <x v="1"/>
    <s v="Neither agree nor disagree"/>
    <s v="Neither agree nor disagree"/>
    <s v="Strongly agree"/>
    <x v="2"/>
    <s v="Disagree"/>
    <s v="Neither agree nor disagree"/>
    <s v="Disagree"/>
    <s v="Strongly agree"/>
    <s v="Agree"/>
    <s v="Strongly agree"/>
    <x v="3"/>
    <x v="0"/>
    <m/>
  </r>
  <r>
    <x v="1"/>
    <x v="1"/>
    <x v="2"/>
    <x v="2"/>
    <m/>
    <x v="2"/>
    <x v="1"/>
    <s v="Never"/>
    <s v="Never"/>
    <s v="Never"/>
    <x v="2"/>
    <s v="Never"/>
    <s v="Sometime"/>
    <s v="Veg"/>
    <s v="Strongly agree"/>
    <x v="3"/>
    <s v="Neither agree nor disagree"/>
    <x v="3"/>
    <s v="Neither agree nor disagree"/>
    <x v="2"/>
    <x v="3"/>
    <x v="0"/>
    <s v="Agree"/>
    <s v="Disagree"/>
    <s v="Disagree"/>
    <x v="4"/>
    <s v="Strongly disagree"/>
    <s v="Neither agree nor disagree"/>
    <s v="Agree"/>
    <s v="Disagree"/>
    <s v="Agree"/>
    <s v="Agree"/>
    <x v="3"/>
    <x v="3"/>
    <m/>
  </r>
  <r>
    <x v="1"/>
    <x v="0"/>
    <x v="1"/>
    <x v="0"/>
    <m/>
    <x v="2"/>
    <x v="0"/>
    <s v="Sometime"/>
    <s v="Never"/>
    <s v="Always"/>
    <x v="2"/>
    <s v="Sometime"/>
    <s v="Sometime"/>
    <s v="Non-veg"/>
    <s v="Disagree"/>
    <x v="2"/>
    <s v="Strongly agree"/>
    <x v="2"/>
    <s v="Agree"/>
    <x v="4"/>
    <x v="4"/>
    <x v="0"/>
    <s v="Strongly agree"/>
    <s v="Agree"/>
    <s v="Strongly agree"/>
    <x v="4"/>
    <s v="Disagree"/>
    <s v="Strongly agree"/>
    <s v="Neither agree nor disagree"/>
    <s v="Neither agree nor disagree"/>
    <s v="Disagree"/>
    <s v="Neither agree nor disagree"/>
    <x v="4"/>
    <x v="3"/>
    <m/>
  </r>
  <r>
    <x v="2"/>
    <x v="3"/>
    <x v="3"/>
    <x v="4"/>
    <m/>
    <x v="3"/>
    <x v="3"/>
    <m/>
    <m/>
    <m/>
    <x v="3"/>
    <m/>
    <m/>
    <m/>
    <m/>
    <x v="5"/>
    <m/>
    <x v="5"/>
    <m/>
    <x v="5"/>
    <x v="5"/>
    <x v="5"/>
    <m/>
    <m/>
    <m/>
    <x v="5"/>
    <m/>
    <m/>
    <m/>
    <m/>
    <m/>
    <m/>
    <x v="5"/>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Agra"/>
    <s v="No"/>
    <x v="0"/>
    <s v="Sometime"/>
    <s v="Never"/>
    <x v="0"/>
    <x v="0"/>
    <s v="Never"/>
    <s v="Sometime"/>
    <x v="0"/>
    <s v="Strongly disagree"/>
    <s v="Strongly agree"/>
    <s v="Neither agree nor disagree"/>
    <s v="Strongly agree"/>
    <s v="Strongly agree"/>
    <s v="Strongly disagree"/>
    <s v="Strongly agree"/>
    <s v="Strongly agree"/>
    <s v="Strongly agree"/>
    <s v="Strongly agree"/>
    <s v="Strongly agree"/>
    <s v="Strongly disagree"/>
    <s v="Strongly agree"/>
    <s v="Strongly agree"/>
    <s v="Strongly agree"/>
    <s v="Strongly disagree"/>
    <s v="Strongly disagree"/>
    <s v="Strongly disagree"/>
    <s v="Strongly agree"/>
    <s v="Yes"/>
  </r>
  <r>
    <x v="1"/>
    <x v="1"/>
    <x v="0"/>
    <x v="1"/>
    <s v="Kamrup"/>
    <s v="No"/>
    <x v="0"/>
    <s v="Sometime"/>
    <s v="Sometime"/>
    <x v="0"/>
    <x v="0"/>
    <s v="Sometime"/>
    <s v="Always"/>
    <x v="1"/>
    <s v="Neither agree nor disagree"/>
    <s v="Agree"/>
    <s v="Neither agree nor disagree"/>
    <s v="Strongly agree"/>
    <s v="Strongly agree"/>
    <s v="Neither agree nor disagree"/>
    <s v="Agree"/>
    <s v="Neither agree nor disagree"/>
    <s v="Agree"/>
    <s v="Strongly agree"/>
    <s v="Strongly agree"/>
    <s v="Agree"/>
    <s v="Neither agree nor disagree"/>
    <s v="Agree"/>
    <s v="Agree"/>
    <s v="Neither agree nor disagree"/>
    <s v="Neither agree nor disagree"/>
    <s v="Agree"/>
    <s v="Strongly agree"/>
    <s v="Yes"/>
  </r>
  <r>
    <x v="1"/>
    <x v="1"/>
    <x v="0"/>
    <x v="1"/>
    <s v="pune"/>
    <s v="No"/>
    <x v="1"/>
    <s v="Sometime"/>
    <s v="Sometime"/>
    <x v="0"/>
    <x v="0"/>
    <s v="Always"/>
    <s v="Always"/>
    <x v="0"/>
    <s v="Neither agree nor disagree"/>
    <s v="Agree"/>
    <s v="Agree"/>
    <s v="Neither agree nor disagree"/>
    <s v="Agree"/>
    <s v="Neither agree nor disagree"/>
    <s v="Agree"/>
    <s v="Agree"/>
    <s v="Agree"/>
    <s v="Agree"/>
    <s v="Agree"/>
    <s v="Agree"/>
    <s v="Agree"/>
    <s v="Neither agree nor disagree"/>
    <s v="Agree"/>
    <s v="Agree"/>
    <s v="Disagree"/>
    <s v="Strongly disagree"/>
    <s v="Strongly disagree"/>
    <s v="Yes"/>
  </r>
  <r>
    <x v="1"/>
    <x v="1"/>
    <x v="0"/>
    <x v="2"/>
    <s v="pune"/>
    <s v="No"/>
    <x v="0"/>
    <s v="Never"/>
    <s v="Never"/>
    <x v="0"/>
    <x v="0"/>
    <s v="Never"/>
    <s v="Sometime"/>
    <x v="2"/>
    <s v="Disagree"/>
    <s v="Agree"/>
    <s v="Strongly agree"/>
    <s v="Agree"/>
    <s v="Agree"/>
    <s v="Strongly disagree"/>
    <s v="Agree"/>
    <s v="Disagree"/>
    <s v="Agree"/>
    <s v="Agree"/>
    <s v="Strongly agree"/>
    <s v="Strongly agree"/>
    <s v="Agree"/>
    <s v="Neither agree nor disagree"/>
    <s v="Neither agree nor disagree"/>
    <s v="Strongly agree"/>
    <s v="Disagree"/>
    <s v="Disagree"/>
    <s v="Agree"/>
    <s v="Yes"/>
  </r>
  <r>
    <x v="1"/>
    <x v="0"/>
    <x v="1"/>
    <x v="2"/>
    <s v="Jodhpur"/>
    <s v="No"/>
    <x v="1"/>
    <s v="Never"/>
    <s v="Never"/>
    <x v="0"/>
    <x v="1"/>
    <s v="Never"/>
    <s v="Sometime"/>
    <x v="0"/>
    <s v="Disagree"/>
    <s v="Agree"/>
    <s v="Neither agree nor disagree"/>
    <s v="Agree"/>
    <s v="Strongly agree"/>
    <s v="Neither agree nor disagree"/>
    <s v="Strongly agree"/>
    <s v="Agree"/>
    <s v="Strongly agree"/>
    <s v="Agree"/>
    <s v="Strongly agree"/>
    <s v="Neither agree nor disagree"/>
    <s v="Disagree"/>
    <s v="Strongly agree"/>
    <s v="Agree"/>
    <s v="Neither agree nor disagree"/>
    <s v="Strongly agree"/>
    <s v="Neither agree nor disagree"/>
    <s v="Strongly agree"/>
    <s v="Yes"/>
  </r>
  <r>
    <x v="0"/>
    <x v="1"/>
    <x v="1"/>
    <x v="1"/>
    <s v=" Pune"/>
    <s v="No"/>
    <x v="0"/>
    <s v="Sometime"/>
    <s v="Never"/>
    <x v="0"/>
    <x v="0"/>
    <s v="Sometime"/>
    <s v="Sometime"/>
    <x v="2"/>
    <s v="Disagree"/>
    <s v="Agree"/>
    <s v="Agree"/>
    <s v="Agree"/>
    <s v="Agree"/>
    <s v="Disagree"/>
    <s v="Neither agree nor disagree"/>
    <s v="Strongly agree"/>
    <s v="Neither agree nor disagree"/>
    <s v="Agree"/>
    <s v="Agree"/>
    <s v="Agree"/>
    <s v="Neither agree nor disagree"/>
    <s v="Agree"/>
    <s v="Agree"/>
    <s v="Agree"/>
    <s v="Agree"/>
    <s v="Strongly disagree"/>
    <s v="Agree"/>
    <s v="Yes"/>
  </r>
  <r>
    <x v="1"/>
    <x v="1"/>
    <x v="0"/>
    <x v="3"/>
    <s v="Bikaner"/>
    <s v="No"/>
    <x v="0"/>
    <s v="Never"/>
    <s v="Never"/>
    <x v="0"/>
    <x v="1"/>
    <s v="Never"/>
    <s v="Sometime"/>
    <x v="0"/>
    <s v="Neither agree nor disagree"/>
    <s v="Strongly agree"/>
    <s v="Neither agree nor disagree"/>
    <s v="Disagree"/>
    <s v="Agree"/>
    <s v="Agree"/>
    <s v="Agree"/>
    <s v="Agree"/>
    <s v="Agree"/>
    <s v="Agree"/>
    <s v="Strongly agree"/>
    <s v="Agree"/>
    <s v="Agree"/>
    <s v="Strongly agree"/>
    <s v="Disagree"/>
    <s v="Disagree"/>
    <s v="Agree"/>
    <s v="Agree"/>
    <s v="Agree"/>
    <s v="Don't aware"/>
  </r>
  <r>
    <x v="1"/>
    <x v="1"/>
    <x v="0"/>
    <x v="1"/>
    <s v="New York"/>
    <s v="No"/>
    <x v="0"/>
    <s v="Always"/>
    <s v="Always"/>
    <x v="1"/>
    <x v="0"/>
    <s v="Always"/>
    <s v="Always"/>
    <x v="2"/>
    <s v="Strongly agree"/>
    <s v="Strongly disagree"/>
    <s v="Strongly agree"/>
    <s v="Strongly agree"/>
    <s v="Strongly disagree"/>
    <s v="Strongly agree"/>
    <s v="Strongly disagree"/>
    <s v="Strongly agree"/>
    <s v="Strongly agree"/>
    <s v="Strongly disagree"/>
    <s v="Strongly disagree"/>
    <s v="Strongly agree"/>
    <s v="Strongly disagree"/>
    <s v="Strongly disagree"/>
    <s v="Strongly disagree"/>
    <s v="Strongly agree"/>
    <s v="Strongly agree"/>
    <s v="Strongly agree"/>
    <s v="Strongly disagree"/>
    <s v="Do"/>
  </r>
  <r>
    <x v="0"/>
    <x v="0"/>
    <x v="1"/>
    <x v="1"/>
    <s v="Los Angeles"/>
    <s v="No"/>
    <x v="0"/>
    <s v="Never"/>
    <s v="Never"/>
    <x v="1"/>
    <x v="2"/>
    <s v="Always"/>
    <s v="Column 2"/>
    <x v="2"/>
    <s v="Strongly agree"/>
    <s v="Strongly disagree"/>
    <s v="Strongly agree"/>
    <s v="Strongly agree"/>
    <s v="Strongly disagree"/>
    <s v="Strongly agree"/>
    <s v="Strongly disagree"/>
    <s v="Strongly agree"/>
    <s v="Strongly agree"/>
    <s v="Strongly disagree"/>
    <s v="Strongly disagree"/>
    <s v="Strongly agree"/>
    <s v="Strongly disagree"/>
    <s v="Strongly agree"/>
    <s v="Strongly agree"/>
    <s v="Strongly agree"/>
    <s v="Strongly agree"/>
    <s v="Strongly agree"/>
    <s v="Strongly agree"/>
    <s v="Yes"/>
  </r>
  <r>
    <x v="1"/>
    <x v="1"/>
    <x v="2"/>
    <x v="1"/>
    <s v="Kolkata"/>
    <s v="No"/>
    <x v="0"/>
    <s v="Never"/>
    <s v="Never"/>
    <x v="0"/>
    <x v="1"/>
    <s v="Sometime"/>
    <s v="Sometime"/>
    <x v="2"/>
    <s v="Disagree"/>
    <s v="Neither agree nor disagree"/>
    <s v="Strongly agree"/>
    <s v="Agree"/>
    <s v="Disagree"/>
    <s v="Disagree"/>
    <s v="Strongly disagree"/>
    <s v="Disagree"/>
    <s v="Disagree"/>
    <s v="Neither agree nor disagree"/>
    <s v="Strongly agree"/>
    <s v="Agree"/>
    <s v="Agree"/>
    <s v="Strongly disagree"/>
    <s v="Disagree"/>
    <s v="Strongly agree"/>
    <s v="Strongly agree"/>
    <s v="Disagree"/>
    <s v="Disagree"/>
    <s v="Yes"/>
  </r>
  <r>
    <x v="1"/>
    <x v="1"/>
    <x v="0"/>
    <x v="1"/>
    <s v="Ahmedabad "/>
    <s v="No"/>
    <x v="1"/>
    <s v="Never"/>
    <s v="Never"/>
    <x v="0"/>
    <x v="0"/>
    <s v="Never"/>
    <s v="Always"/>
    <x v="0"/>
    <s v="Agree"/>
    <s v="Strongly agree"/>
    <s v="Agree"/>
    <s v="Agree"/>
    <s v="Neither agree nor disagree"/>
    <s v="Strongly disagree"/>
    <s v="Neither agree nor disagree"/>
    <s v="Agree"/>
    <s v="Strongly disagree"/>
    <s v="Agree"/>
    <s v="Agree"/>
    <s v="Strongly disagree"/>
    <s v="Agree"/>
    <s v="Neither agree nor disagree"/>
    <s v="Strongly disagree"/>
    <s v="Strongly disagree"/>
    <s v="Strongly disagree"/>
    <s v="Strongly disagree"/>
    <s v="Strongly agree"/>
    <s v="Yes"/>
  </r>
  <r>
    <x v="1"/>
    <x v="1"/>
    <x v="0"/>
    <x v="0"/>
    <s v="Surajpur"/>
    <s v="No"/>
    <x v="0"/>
    <s v="Sometime"/>
    <s v="Sometime"/>
    <x v="0"/>
    <x v="0"/>
    <s v="Sometime"/>
    <s v="Sometime"/>
    <x v="1"/>
    <s v="Neither agree nor disagree"/>
    <s v="Disagree"/>
    <s v="Agree"/>
    <s v="Disagree"/>
    <s v="Neither agree nor disagree"/>
    <s v="Neither agree nor disagree"/>
    <s v="Disagree"/>
    <s v="Strongly agree"/>
    <s v="Strongly agree"/>
    <s v="Strongly agree"/>
    <s v="Strongly agree"/>
    <s v="Strongly agree"/>
    <s v="Disagree"/>
    <s v="Disagree"/>
    <s v="Disagree"/>
    <s v="Strongly agree"/>
    <s v="Disagree"/>
    <s v="Disagree"/>
    <s v="Strongly agree"/>
    <s v="Yes"/>
  </r>
  <r>
    <x v="1"/>
    <x v="0"/>
    <x v="1"/>
    <x v="2"/>
    <s v="Jodhpur "/>
    <s v="No"/>
    <x v="1"/>
    <s v="Never"/>
    <s v="Never"/>
    <x v="0"/>
    <x v="0"/>
    <s v="Never"/>
    <s v="Sometime"/>
    <x v="0"/>
    <s v="Strongly disagree"/>
    <s v="Agree"/>
    <s v="Strongly disagree"/>
    <s v="Strongly disagree"/>
    <s v="Agree"/>
    <s v="Strongly disagree"/>
    <s v="Strongly agree"/>
    <s v="Agree"/>
    <s v="Strongly disagree"/>
    <s v="Strongly agree"/>
    <s v="Strongly agree"/>
    <s v="Disagree"/>
    <s v="Agree"/>
    <s v="Agree"/>
    <s v="Disagree"/>
    <s v="Agree"/>
    <s v="Agree"/>
    <s v="Agree"/>
    <s v="Agree"/>
    <s v="Yes"/>
  </r>
  <r>
    <x v="1"/>
    <x v="0"/>
    <x v="0"/>
    <x v="3"/>
    <s v="Bikaner"/>
    <s v="No"/>
    <x v="2"/>
    <s v="Never"/>
    <s v="Never"/>
    <x v="0"/>
    <x v="2"/>
    <s v="Never"/>
    <s v="Never"/>
    <x v="0"/>
    <s v="Neither agree nor disagree"/>
    <s v="Disagree"/>
    <s v="Strongly disagree"/>
    <s v="Disagree"/>
    <s v="Agree"/>
    <s v="Agree"/>
    <s v="Agree"/>
    <s v="Disagree"/>
    <s v="Agree"/>
    <s v="Disagree"/>
    <s v="Strongly agree"/>
    <s v="Agree"/>
    <s v="Agree"/>
    <s v="Disagree"/>
    <s v="Agree"/>
    <s v="Agree"/>
    <s v="Disagree"/>
    <s v="Agree"/>
    <s v="Agree"/>
    <s v="Yes"/>
  </r>
  <r>
    <x v="1"/>
    <x v="1"/>
    <x v="1"/>
    <x v="2"/>
    <s v="pune"/>
    <s v="No"/>
    <x v="0"/>
    <s v="Sometime"/>
    <s v="Never"/>
    <x v="0"/>
    <x v="2"/>
    <s v="Sometime"/>
    <s v="Sometime"/>
    <x v="2"/>
    <s v="Disagree"/>
    <s v="Disagree"/>
    <s v="Agree"/>
    <s v="Disagree"/>
    <s v="Disagree"/>
    <s v="Agree"/>
    <s v="Agree"/>
    <s v="Disagree"/>
    <s v="Strongly agree"/>
    <s v="Agree"/>
    <s v="Strongly agree"/>
    <s v="Disagree"/>
    <s v="Disagree"/>
    <s v="Agree"/>
    <s v="Disagree"/>
    <s v="Agree"/>
    <s v="Agree"/>
    <s v="Agree"/>
    <s v="Agree"/>
    <s v="Yes"/>
  </r>
  <r>
    <x v="1"/>
    <x v="0"/>
    <x v="1"/>
    <x v="3"/>
    <s v="Bikaner"/>
    <s v="No"/>
    <x v="0"/>
    <s v="Sometime"/>
    <s v="Never"/>
    <x v="0"/>
    <x v="1"/>
    <s v="Never"/>
    <s v="Sometime"/>
    <x v="0"/>
    <s v="Disagree"/>
    <s v="Strongly agree"/>
    <s v="Strongly disagree"/>
    <s v="Agree"/>
    <s v="Agree"/>
    <s v="Agree"/>
    <s v="Disagree"/>
    <s v="Agree"/>
    <s v="Neither agree nor disagree"/>
    <s v="Strongly agree"/>
    <s v="Strongly agree"/>
    <s v="Strongly disagree"/>
    <s v="Strongly agree"/>
    <s v="Agree"/>
    <s v="Strongly disagree"/>
    <s v="Strongly disagree"/>
    <s v="Strongly disagree"/>
    <s v="Strongly disagree"/>
    <s v="Strongly agree"/>
    <s v="Yes"/>
  </r>
  <r>
    <x v="0"/>
    <x v="0"/>
    <x v="0"/>
    <x v="0"/>
    <s v="Jodhpur"/>
    <s v="No"/>
    <x v="0"/>
    <s v="Sometime"/>
    <s v="Sometime"/>
    <x v="0"/>
    <x v="0"/>
    <s v="Never"/>
    <s v="Sometime"/>
    <x v="0"/>
    <s v="Agree"/>
    <s v="Strongly agree"/>
    <s v="Disagree"/>
    <s v="Agree"/>
    <s v="Agree"/>
    <s v="Agree"/>
    <s v="Neither agree nor disagree"/>
    <s v="Strongly agree"/>
    <s v="Strongly agree"/>
    <s v="Agree"/>
    <s v="Agree"/>
    <s v="Strongly disagree"/>
    <s v="Strongly agree"/>
    <s v="Strongly agree"/>
    <s v="Agree"/>
    <s v="Strongly disagree"/>
    <s v="Strongly disagree"/>
    <s v="Strongly disagree"/>
    <s v="Strongly agree"/>
    <s v="Yes"/>
  </r>
  <r>
    <x v="1"/>
    <x v="0"/>
    <x v="0"/>
    <x v="3"/>
    <s v="Bikaner"/>
    <s v="No"/>
    <x v="0"/>
    <s v="Sometime"/>
    <s v="Never"/>
    <x v="0"/>
    <x v="0"/>
    <s v="Never"/>
    <s v="Sometime"/>
    <x v="0"/>
    <s v="Neither agree nor disagree"/>
    <s v="Strongly agree"/>
    <s v="Neither agree nor disagree"/>
    <s v="Neither agree nor disagree"/>
    <s v="Agree"/>
    <s v="Neither agree nor disagree"/>
    <s v="Neither agree nor disagree"/>
    <s v="Agree"/>
    <s v="Strongly agree"/>
    <s v="Neither agree nor disagree"/>
    <s v="Strongly agree"/>
    <s v="Neither agree nor disagree"/>
    <s v="Neither agree nor disagree"/>
    <s v="Strongly agree"/>
    <s v="Agree"/>
    <s v="Neither agree nor disagree"/>
    <s v="Neither agree nor disagree"/>
    <s v="Neither agree nor disagree"/>
    <s v="Strongly agree"/>
    <s v="Yes"/>
  </r>
  <r>
    <x v="0"/>
    <x v="0"/>
    <x v="1"/>
    <x v="1"/>
    <s v="pune"/>
    <s v="Don't know"/>
    <x v="0"/>
    <s v="Sometime"/>
    <s v="Sometime"/>
    <x v="0"/>
    <x v="2"/>
    <s v="Always"/>
    <s v="Always"/>
    <x v="2"/>
    <s v="Agree"/>
    <s v="Agree"/>
    <s v="Disagree"/>
    <s v="Agree"/>
    <s v="Agree"/>
    <s v="Disagree"/>
    <s v="Agree"/>
    <s v="Agree"/>
    <s v="Agree"/>
    <s v="Agree"/>
    <s v="Disagree"/>
    <s v="Agree"/>
    <s v="Strongly agree"/>
    <s v="Neither agree nor disagree"/>
    <s v="Disagree"/>
    <s v="Agree"/>
    <s v="Agree"/>
    <s v="Agree"/>
    <s v="Agree"/>
    <s v="Yes"/>
  </r>
  <r>
    <x v="0"/>
    <x v="1"/>
    <x v="1"/>
    <x v="1"/>
    <s v="Bangalore "/>
    <s v="No"/>
    <x v="0"/>
    <s v="Sometime"/>
    <s v="Never"/>
    <x v="0"/>
    <x v="2"/>
    <s v="Never"/>
    <s v="Sometime"/>
    <x v="0"/>
    <s v="Disagree"/>
    <s v="Agree"/>
    <s v="Disagree"/>
    <s v="Agree"/>
    <s v="Agree"/>
    <s v="Disagree"/>
    <s v="Disagree"/>
    <s v="Strongly agree"/>
    <s v="Agree"/>
    <s v="Strongly agree"/>
    <s v="Strongly agree"/>
    <s v="Disagree"/>
    <s v="Disagree"/>
    <s v="Agree"/>
    <s v="Disagree"/>
    <s v="Disagree"/>
    <s v="Disagree"/>
    <s v="Disagree"/>
    <s v="Agree"/>
    <s v="Yes"/>
  </r>
  <r>
    <x v="1"/>
    <x v="0"/>
    <x v="0"/>
    <x v="1"/>
    <s v="Mumbai"/>
    <s v="No"/>
    <x v="1"/>
    <s v="Never"/>
    <s v="Sometime"/>
    <x v="0"/>
    <x v="0"/>
    <s v="Never"/>
    <s v="Always"/>
    <x v="2"/>
    <s v="Neither agree nor disagree"/>
    <s v="Strongly agree"/>
    <s v="Strongly agree"/>
    <s v="Strongly agree"/>
    <s v="Strongly agree"/>
    <s v="Neither agree nor disagree"/>
    <s v="Neither agree nor disagree"/>
    <s v="Strongly agree"/>
    <s v="Strongly agree"/>
    <s v="Neither agree nor disagree"/>
    <s v="Strongly agree"/>
    <s v="Strongly agree"/>
    <s v="Strongly agree"/>
    <s v="Neither agree nor disagree"/>
    <s v="Strongly agree"/>
    <s v="Strongly agree"/>
    <s v="Neither agree nor disagree"/>
    <s v="Neither agree nor disagree"/>
    <s v="Strongly agree"/>
    <s v="Yes"/>
  </r>
  <r>
    <x v="1"/>
    <x v="1"/>
    <x v="2"/>
    <x v="1"/>
    <s v="Sangli"/>
    <s v="No"/>
    <x v="0"/>
    <s v="Never"/>
    <s v="Sometime"/>
    <x v="0"/>
    <x v="0"/>
    <s v="Never"/>
    <s v="Always"/>
    <x v="0"/>
    <s v="Strongly disagree"/>
    <s v="Strongly agree"/>
    <s v="Strongly agree"/>
    <s v="Strongly agree"/>
    <s v="Agree"/>
    <s v="Strongly disagree"/>
    <s v="Strongly agree"/>
    <s v="Strongly agree"/>
    <s v="Agree"/>
    <s v="Agree"/>
    <s v="Strongly agree"/>
    <s v="Agree"/>
    <s v="Strongly agree"/>
    <s v="Agree"/>
    <s v="Strongly agree"/>
    <s v="Agree"/>
    <s v="Strongly disagree"/>
    <s v="Agree"/>
    <s v="Agree"/>
    <s v="Yes"/>
  </r>
  <r>
    <x v="1"/>
    <x v="0"/>
    <x v="0"/>
    <x v="2"/>
    <m/>
    <s v="No"/>
    <x v="0"/>
    <s v="Sometime"/>
    <s v="Never"/>
    <x v="0"/>
    <x v="1"/>
    <s v="Never"/>
    <s v="Sometime"/>
    <x v="1"/>
    <s v="Strongly disagree"/>
    <s v="Strongly agree"/>
    <s v="Agree"/>
    <s v="Strongly agree"/>
    <s v="Agree"/>
    <s v="Neither agree nor disagree"/>
    <s v="Strongly disagree"/>
    <s v="Strongly disagree"/>
    <s v="Disagree"/>
    <s v="Agree"/>
    <s v="Neither agree nor disagree"/>
    <s v="Agree"/>
    <s v="Disagree"/>
    <s v="Neither agree nor disagree"/>
    <s v="Agree"/>
    <s v="Neither agree nor disagree"/>
    <s v="Disagree"/>
    <s v="Disagree"/>
    <s v="Agree"/>
    <s v="Yes"/>
  </r>
  <r>
    <x v="1"/>
    <x v="0"/>
    <x v="1"/>
    <x v="2"/>
    <s v="Nagpur"/>
    <s v="No"/>
    <x v="0"/>
    <s v="Never"/>
    <s v="Never"/>
    <x v="0"/>
    <x v="0"/>
    <s v="Never"/>
    <s v="Always"/>
    <x v="0"/>
    <s v="Strongly disagree"/>
    <s v="Agree"/>
    <s v="Disagree"/>
    <s v="Strongly disagree"/>
    <s v="Strongly disagree"/>
    <s v="Strongly disagree"/>
    <s v="Strongly disagree"/>
    <s v="Strongly disagree"/>
    <s v="Strongly disagree"/>
    <s v="Disagree"/>
    <s v="Strongly agree"/>
    <s v="Neither agree nor disagree"/>
    <s v="Strongly disagree"/>
    <s v="Strongly disagree"/>
    <s v="Strongly disagree"/>
    <s v="Strongly disagree"/>
    <s v="Strongly disagree"/>
    <s v="Strongly disagree"/>
    <s v="Strongly disagree"/>
    <s v="Yes"/>
  </r>
  <r>
    <x v="1"/>
    <x v="0"/>
    <x v="1"/>
    <x v="1"/>
    <s v="Gurgaon"/>
    <s v="No"/>
    <x v="1"/>
    <s v="Never"/>
    <s v="Sometime"/>
    <x v="2"/>
    <x v="0"/>
    <s v="Never"/>
    <s v="Always"/>
    <x v="0"/>
    <s v="Neither agree nor disagree"/>
    <s v="Strongly agree"/>
    <s v="Strongly disagree"/>
    <s v="Strongly agree"/>
    <s v="Strongly agree"/>
    <s v="Disagree"/>
    <s v="Neither agree nor disagree"/>
    <s v="Strongly agree"/>
    <s v="Neither agree nor disagree"/>
    <s v="Agree"/>
    <s v="Strongly agree"/>
    <s v="Strongly disagree"/>
    <s v="Neither agree nor disagree"/>
    <s v="Strongly agree"/>
    <s v="Disagree"/>
    <s v="Strongly disagree"/>
    <s v="Strongly disagree"/>
    <s v="Strongly disagree"/>
    <s v="Strongly agree"/>
    <s v="Yes"/>
  </r>
  <r>
    <x v="1"/>
    <x v="0"/>
    <x v="1"/>
    <x v="2"/>
    <s v="Kamrup Metro"/>
    <s v="No"/>
    <x v="1"/>
    <s v="Never"/>
    <s v="Never"/>
    <x v="0"/>
    <x v="1"/>
    <s v="Sometime"/>
    <s v="Never"/>
    <x v="2"/>
    <s v="Strongly disagree"/>
    <s v="Agree"/>
    <s v="Strongly agree"/>
    <s v="Agree"/>
    <s v="Neither agree nor disagree"/>
    <s v="Strongly disagree"/>
    <s v="Strongly agree"/>
    <s v="Strongly agree"/>
    <s v="Strongly agree"/>
    <s v="Neither agree nor disagree"/>
    <s v="Disagree"/>
    <s v="Strongly agree"/>
    <s v="Neither agree nor disagree"/>
    <s v="Strongly disagree"/>
    <s v="Strongly disagree"/>
    <s v="Agree"/>
    <s v="Strongly disagree"/>
    <s v="Strongly disagree"/>
    <s v="Neither agree nor disagree"/>
    <s v="Yes"/>
  </r>
  <r>
    <x v="1"/>
    <x v="1"/>
    <x v="1"/>
    <x v="1"/>
    <s v="Gurgaon"/>
    <s v="No"/>
    <x v="0"/>
    <s v="Sometime"/>
    <s v="Never"/>
    <x v="0"/>
    <x v="0"/>
    <s v="Never"/>
    <s v="Sometime"/>
    <x v="0"/>
    <s v="Strongly disagree"/>
    <s v="Agree"/>
    <s v="Neither agree nor disagree"/>
    <s v="Strongly agree"/>
    <s v="Agree"/>
    <s v="Strongly disagree"/>
    <s v="Agree"/>
    <s v="Agree"/>
    <s v="Agree"/>
    <s v="Strongly agree"/>
    <s v="Strongly agree"/>
    <s v="Neither agree nor disagree"/>
    <s v="Strongly disagree"/>
    <s v="Neither agree nor disagree"/>
    <s v="Strongly disagree"/>
    <s v="Neither agree nor disagree"/>
    <s v="Neither agree nor disagree"/>
    <s v="Neither agree nor disagree"/>
    <s v="Agree"/>
    <s v="Yes"/>
  </r>
  <r>
    <x v="1"/>
    <x v="1"/>
    <x v="0"/>
    <x v="2"/>
    <s v="pune"/>
    <s v="No"/>
    <x v="0"/>
    <s v="Sometime"/>
    <s v="Sometime"/>
    <x v="0"/>
    <x v="1"/>
    <s v="Sometime"/>
    <s v="Never"/>
    <x v="2"/>
    <s v="Strongly disagree"/>
    <s v="Strongly disagree"/>
    <s v="Strongly disagree"/>
    <s v="Strongly disagree"/>
    <s v="Strongly disagree"/>
    <s v="Strongly disagree"/>
    <s v="Strongly disagree"/>
    <s v="Strongly disagree"/>
    <s v="Strongly disagree"/>
    <s v="Agree"/>
    <s v="Agree"/>
    <s v="Strongly agree"/>
    <s v="Neither agree nor disagree"/>
    <s v="Neither agree nor disagree"/>
    <s v="Neither agree nor disagree"/>
    <s v="Agree"/>
    <s v="Neither agree nor disagree"/>
    <s v="Strongly agree"/>
    <s v="Agree"/>
    <s v="Yes"/>
  </r>
  <r>
    <x v="1"/>
    <x v="1"/>
    <x v="0"/>
    <x v="2"/>
    <s v="Bhopal "/>
    <s v="No"/>
    <x v="0"/>
    <s v="Sometime"/>
    <s v="Sometime"/>
    <x v="0"/>
    <x v="1"/>
    <s v="Sometime"/>
    <s v="Sometime"/>
    <x v="2"/>
    <s v="Neither agree nor disagree"/>
    <s v="Neither agree nor disagree"/>
    <s v="Agree"/>
    <s v="Agree"/>
    <s v="Agree"/>
    <s v="Neither agree nor disagree"/>
    <s v="Agree"/>
    <s v="Strongly agree"/>
    <s v="Agree"/>
    <s v="Agree"/>
    <s v="Agree"/>
    <s v="Agree"/>
    <s v="Neither agree nor disagree"/>
    <s v="Neither agree nor disagree"/>
    <s v="Neither agree nor disagree"/>
    <s v="Agree"/>
    <s v="Agree"/>
    <s v="Strongly disagree"/>
    <s v="Neither agree nor disagree"/>
    <s v="Yes"/>
  </r>
  <r>
    <x v="1"/>
    <x v="1"/>
    <x v="0"/>
    <x v="2"/>
    <s v="Howrah"/>
    <s v="No"/>
    <x v="0"/>
    <s v="Sometime"/>
    <s v="Never"/>
    <x v="0"/>
    <x v="1"/>
    <s v="Sometime"/>
    <s v="Sometime"/>
    <x v="2"/>
    <s v="Disagree"/>
    <s v="Neither agree nor disagree"/>
    <s v="Agree"/>
    <s v="Agree"/>
    <s v="Agree"/>
    <s v="Neither agree nor disagree"/>
    <s v="Agree"/>
    <s v="Agree"/>
    <s v="Agree"/>
    <s v="Neither agree nor disagree"/>
    <s v="Agree"/>
    <s v="Strongly agree"/>
    <s v="Neither agree nor disagree"/>
    <s v="Agree"/>
    <s v="Disagree"/>
    <s v="Agree"/>
    <s v="Agree"/>
    <s v="Agree"/>
    <s v="Agree"/>
    <s v="Don't aware"/>
  </r>
  <r>
    <x v="0"/>
    <x v="1"/>
    <x v="0"/>
    <x v="2"/>
    <s v="Kamrup Metropolitan "/>
    <s v="No"/>
    <x v="1"/>
    <s v="Sometime"/>
    <s v="Sometime"/>
    <x v="0"/>
    <x v="1"/>
    <s v="Never"/>
    <s v="Sometime"/>
    <x v="2"/>
    <s v="Strongly disagree"/>
    <s v="Strongly disagree"/>
    <s v="Agree"/>
    <s v="Agree"/>
    <s v="Disagree"/>
    <s v="Strongly disagree"/>
    <s v="Strongly agree"/>
    <s v="Strongly agree"/>
    <s v="Strongly agree"/>
    <s v="Agree"/>
    <s v="Agree"/>
    <s v="Agree"/>
    <s v="Strongly disagree"/>
    <s v="Strongly disagree"/>
    <s v="Strongly disagree"/>
    <s v="Agree"/>
    <s v="Neither agree nor disagree"/>
    <s v="Disagree"/>
    <s v="Disagree"/>
    <s v="Yes"/>
  </r>
  <r>
    <x v="1"/>
    <x v="1"/>
    <x v="0"/>
    <x v="1"/>
    <s v="Delhi"/>
    <s v="No"/>
    <x v="1"/>
    <s v="Sometime"/>
    <s v="Never"/>
    <x v="0"/>
    <x v="1"/>
    <s v="Sometime"/>
    <s v="Always"/>
    <x v="2"/>
    <s v="Disagree"/>
    <s v="Agree"/>
    <s v="Agree"/>
    <s v="Agree"/>
    <s v="Agree"/>
    <s v="Disagree"/>
    <s v="Neither agree nor disagree"/>
    <s v="Agree"/>
    <s v="Strongly agree"/>
    <s v="Agree"/>
    <s v="Agree"/>
    <s v="Agree"/>
    <s v="Neither agree nor disagree"/>
    <s v="Neither agree nor disagree"/>
    <s v="Agree"/>
    <s v="Agree"/>
    <s v="Neither agree nor disagree"/>
    <s v="Agree"/>
    <s v="Agree"/>
    <s v="Yes"/>
  </r>
  <r>
    <x v="1"/>
    <x v="0"/>
    <x v="1"/>
    <x v="3"/>
    <s v="Pali"/>
    <s v="No"/>
    <x v="1"/>
    <s v="Never"/>
    <s v="Sometime"/>
    <x v="0"/>
    <x v="0"/>
    <s v="Never"/>
    <s v="Sometime"/>
    <x v="0"/>
    <s v="Disagree"/>
    <s v="Agree"/>
    <s v="Disagree"/>
    <s v="Agree"/>
    <s v="Agree"/>
    <s v="Disagree"/>
    <s v="Strongly agree"/>
    <s v="Strongly agree"/>
    <s v="Strongly agree"/>
    <s v="Strongly agree"/>
    <s v="Strongly agree"/>
    <s v="Disagree"/>
    <s v="Disagree"/>
    <s v="Agree"/>
    <s v="Disagree"/>
    <s v="Disagree"/>
    <s v="Disagree"/>
    <s v="Disagree"/>
    <s v="Strongly agree"/>
    <s v="Yes"/>
  </r>
  <r>
    <x v="0"/>
    <x v="0"/>
    <x v="1"/>
    <x v="0"/>
    <s v="Bikaner"/>
    <s v="Yes"/>
    <x v="0"/>
    <s v="Never"/>
    <s v="Never"/>
    <x v="0"/>
    <x v="0"/>
    <s v="Never"/>
    <s v="Sometime"/>
    <x v="0"/>
    <s v="Neither agree nor disagree"/>
    <s v="Agree"/>
    <s v="Neither agree nor disagree"/>
    <s v="Agree"/>
    <s v="Strongly agree"/>
    <s v="Neither agree nor disagree"/>
    <s v="Agree"/>
    <s v="Agree"/>
    <s v="Strongly agree"/>
    <s v="Agree"/>
    <s v="Strongly agree"/>
    <s v="Neither agree nor disagree"/>
    <s v="Strongly agree"/>
    <s v="Agree"/>
    <s v="Agree"/>
    <s v="Neither agree nor disagree"/>
    <s v="Neither agree nor disagree"/>
    <s v="Neither agree nor disagree"/>
    <s v="Strongly agree"/>
    <s v="Yes"/>
  </r>
  <r>
    <x v="1"/>
    <x v="1"/>
    <x v="1"/>
    <x v="1"/>
    <s v="Mumbai"/>
    <s v="No"/>
    <x v="0"/>
    <s v="Sometime"/>
    <s v="Never"/>
    <x v="0"/>
    <x v="1"/>
    <s v="Sometime"/>
    <s v="Sometime"/>
    <x v="0"/>
    <s v="Disagree"/>
    <s v="Agree"/>
    <s v="Agree"/>
    <s v="Neither agree nor disagree"/>
    <s v="Agree"/>
    <s v="Neither agree nor disagree"/>
    <s v="Agree"/>
    <s v="Agree"/>
    <s v="Agree"/>
    <s v="Agree"/>
    <s v="Agree"/>
    <s v="Agree"/>
    <s v="Neither agree nor disagree"/>
    <s v="Agree"/>
    <s v="Agree"/>
    <s v="Agree"/>
    <s v="Disagree"/>
    <s v="Disagree"/>
    <s v="Agree"/>
    <s v="Yes"/>
  </r>
  <r>
    <x v="0"/>
    <x v="0"/>
    <x v="1"/>
    <x v="2"/>
    <s v="dehradun "/>
    <s v="No"/>
    <x v="0"/>
    <s v="Sometime"/>
    <s v="Never"/>
    <x v="0"/>
    <x v="0"/>
    <s v="Never"/>
    <s v="Sometime"/>
    <x v="2"/>
    <s v="Disagree"/>
    <s v="Agree"/>
    <s v="Agree"/>
    <s v="Agree"/>
    <s v="Neither agree nor disagree"/>
    <s v="Disagree"/>
    <s v="Agree"/>
    <s v="Agree"/>
    <s v="Disagree"/>
    <s v="Agree"/>
    <s v="Agree"/>
    <s v="Agree"/>
    <s v="Neither agree nor disagree"/>
    <s v="Agree"/>
    <s v="Neither agree nor disagree"/>
    <s v="Neither agree nor disagree"/>
    <s v="Neither agree nor disagree"/>
    <s v="Neither agree nor disagree"/>
    <s v="Agree"/>
    <s v="Yes"/>
  </r>
  <r>
    <x v="1"/>
    <x v="0"/>
    <x v="1"/>
    <x v="3"/>
    <s v="Bikaner"/>
    <s v="Yes"/>
    <x v="1"/>
    <s v="Never"/>
    <s v="Never"/>
    <x v="0"/>
    <x v="1"/>
    <s v="Always"/>
    <s v="Always"/>
    <x v="0"/>
    <s v="Strongly disagree"/>
    <s v="Strongly agree"/>
    <s v="Disagree"/>
    <s v="Agree"/>
    <s v="Strongly agree"/>
    <s v="Strongly disagree"/>
    <s v="Strongly agree"/>
    <s v="Agree"/>
    <s v="Strongly agree"/>
    <s v="Agree"/>
    <s v="Strongly agree"/>
    <s v="Strongly disagree"/>
    <s v="Agree"/>
    <s v="Disagree"/>
    <s v="Neither agree nor disagree"/>
    <s v="Strongly disagree"/>
    <s v="Strongly disagree"/>
    <s v="Strongly disagree"/>
    <s v="Strongly agree"/>
    <s v="Yes"/>
  </r>
  <r>
    <x v="1"/>
    <x v="1"/>
    <x v="2"/>
    <x v="2"/>
    <s v="Bikaner"/>
    <s v="No"/>
    <x v="0"/>
    <s v="Sometime"/>
    <s v="Never"/>
    <x v="0"/>
    <x v="1"/>
    <s v="Never"/>
    <s v="Sometime"/>
    <x v="2"/>
    <s v="Disagree"/>
    <s v="Agree"/>
    <s v="Agree"/>
    <s v="Agree"/>
    <s v="Neither agree nor disagree"/>
    <s v="Disagree"/>
    <s v="Agree"/>
    <s v="Agree"/>
    <s v="Agree"/>
    <s v="Agree"/>
    <s v="Agree"/>
    <s v="Agree"/>
    <s v="Neither agree nor disagree"/>
    <s v="Disagree"/>
    <s v="Neither agree nor disagree"/>
    <s v="Agree"/>
    <s v="Agree"/>
    <s v="Agree"/>
    <s v="Neither agree nor disagree"/>
    <s v="Yes"/>
  </r>
  <r>
    <x v="1"/>
    <x v="0"/>
    <x v="0"/>
    <x v="1"/>
    <s v="Mumbai"/>
    <s v="No"/>
    <x v="1"/>
    <s v="Never"/>
    <s v="Sometime"/>
    <x v="0"/>
    <x v="0"/>
    <s v="Never"/>
    <s v="Always"/>
    <x v="2"/>
    <s v="Neither agree nor disagree"/>
    <s v="Strongly agree"/>
    <s v="Strongly agree"/>
    <s v="Strongly agree"/>
    <s v="Strongly agree"/>
    <s v="Neither agree nor disagree"/>
    <s v="Neither agree nor disagree"/>
    <s v="Strongly agree"/>
    <s v="Strongly agree"/>
    <s v="Neither agree nor disagree"/>
    <s v="Strongly agree"/>
    <s v="Strongly agree"/>
    <s v="Strongly agree"/>
    <s v="Neither agree nor disagree"/>
    <s v="Strongly agree"/>
    <s v="Strongly agree"/>
    <s v="Neither agree nor disagree"/>
    <s v="Neither agree nor disagree"/>
    <s v="Strongly agree"/>
    <s v="Yes"/>
  </r>
  <r>
    <x v="0"/>
    <x v="1"/>
    <x v="1"/>
    <x v="1"/>
    <s v=" Pune"/>
    <s v="No"/>
    <x v="0"/>
    <s v="Sometime"/>
    <s v="Never"/>
    <x v="0"/>
    <x v="0"/>
    <s v="Sometime"/>
    <s v="Sometime"/>
    <x v="2"/>
    <s v="Disagree"/>
    <s v="Agree"/>
    <s v="Agree"/>
    <s v="Agree"/>
    <s v="Agree"/>
    <s v="Disagree"/>
    <s v="Neither agree nor disagree"/>
    <s v="Strongly agree"/>
    <s v="Neither agree nor disagree"/>
    <s v="Agree"/>
    <s v="Agree"/>
    <s v="Agree"/>
    <s v="Neither agree nor disagree"/>
    <s v="Agree"/>
    <s v="Disagree"/>
    <s v="Agree"/>
    <s v="Agree"/>
    <s v="Strongly disagree"/>
    <s v="Agree"/>
    <s v="Yes"/>
  </r>
  <r>
    <x v="1"/>
    <x v="1"/>
    <x v="1"/>
    <x v="1"/>
    <s v="Hyderabad"/>
    <s v="No"/>
    <x v="0"/>
    <s v="Sometime"/>
    <s v="Sometime"/>
    <x v="0"/>
    <x v="1"/>
    <s v="Sometime"/>
    <m/>
    <x v="2"/>
    <s v="Agree"/>
    <s v="Strongly agree"/>
    <s v="Strongly agree"/>
    <s v="Agree"/>
    <s v="Strongly agree"/>
    <s v="Disagree"/>
    <s v="Agree"/>
    <s v="Strongly agree"/>
    <s v="Disagree"/>
    <s v="Strongly agree"/>
    <s v="Strongly agree"/>
    <s v="Strongly agree"/>
    <s v="Agree"/>
    <s v="Agree"/>
    <s v="Agree"/>
    <s v="Agree"/>
    <s v="Agree"/>
    <s v="Agree"/>
    <s v="Strongly agree"/>
    <s v="Yes"/>
  </r>
  <r>
    <x v="0"/>
    <x v="1"/>
    <x v="2"/>
    <x v="1"/>
    <s v="Bangalore "/>
    <s v="No"/>
    <x v="0"/>
    <s v="Sometime"/>
    <s v="Never"/>
    <x v="0"/>
    <x v="0"/>
    <s v="Sometime"/>
    <s v="Sometime"/>
    <x v="0"/>
    <s v="Strongly disagree"/>
    <s v="Disagree"/>
    <s v="Agree"/>
    <s v="Agree"/>
    <s v="Agree"/>
    <s v="Strongly disagree"/>
    <s v="Agree"/>
    <s v="Strongly agree"/>
    <s v="Neither agree nor disagree"/>
    <s v="Agree"/>
    <s v="Agree"/>
    <s v="Strongly disagree"/>
    <s v="Strongly disagree"/>
    <s v="Strongly disagree"/>
    <s v="Strongly disagree"/>
    <s v="Strongly disagree"/>
    <s v="Strongly disagree"/>
    <s v="Strongly disagree"/>
    <s v="Agree"/>
    <s v="Yes"/>
  </r>
  <r>
    <x v="0"/>
    <x v="1"/>
    <x v="1"/>
    <x v="3"/>
    <s v="Bikaner"/>
    <s v="No"/>
    <x v="1"/>
    <s v="Sometime"/>
    <s v="Sometime"/>
    <x v="0"/>
    <x v="1"/>
    <s v="Sometime"/>
    <s v="Sometime"/>
    <x v="0"/>
    <s v="Disagree"/>
    <s v="Strongly agree"/>
    <s v="Agree"/>
    <s v="Strongly agree"/>
    <s v="Agree"/>
    <s v="Agree"/>
    <s v="Strongly agree"/>
    <s v="Agree"/>
    <s v="Strongly agree"/>
    <s v="Agree"/>
    <s v="Agree"/>
    <s v="Agree"/>
    <s v="Agree"/>
    <s v="Agree"/>
    <s v="Agree"/>
    <s v="Strongly agree"/>
    <s v="Agree"/>
    <s v="Agree"/>
    <s v="Strongly agree"/>
    <s v="Yes"/>
  </r>
  <r>
    <x v="1"/>
    <x v="0"/>
    <x v="0"/>
    <x v="0"/>
    <s v="Jodhpur"/>
    <s v="No"/>
    <x v="1"/>
    <s v="Sometime"/>
    <s v="Sometime"/>
    <x v="0"/>
    <x v="1"/>
    <s v="Sometime"/>
    <s v="Always"/>
    <x v="0"/>
    <s v="Strongly agree"/>
    <s v="Strongly agree"/>
    <s v="Disagree"/>
    <s v="Strongly agree"/>
    <s v="Strongly agree"/>
    <s v="Agree"/>
    <s v="Agree"/>
    <s v="Strongly agree"/>
    <s v="Strongly agree"/>
    <s v="Strongly agree"/>
    <s v="Strongly agree"/>
    <s v="Disagree"/>
    <s v="Disagree"/>
    <s v="Agree"/>
    <s v="Disagree"/>
    <s v="Agree"/>
    <s v="Agree"/>
    <s v="Agree"/>
    <s v="Strongly agree"/>
    <s v="Yes"/>
  </r>
  <r>
    <x v="0"/>
    <x v="0"/>
    <x v="0"/>
    <x v="0"/>
    <s v="Ajmer"/>
    <s v="No"/>
    <x v="0"/>
    <s v="Sometime"/>
    <s v="Sometime"/>
    <x v="0"/>
    <x v="0"/>
    <s v="Never"/>
    <s v="Sometime"/>
    <x v="0"/>
    <s v="Strongly disagree"/>
    <s v="Strongly agree"/>
    <s v="Strongly disagree"/>
    <s v="Strongly agree"/>
    <s v="Strongly agree"/>
    <s v="Strongly disagree"/>
    <s v="Agree"/>
    <s v="Strongly agree"/>
    <s v="Strongly agree"/>
    <s v="Strongly agree"/>
    <s v="Strongly agree"/>
    <s v="Disagree"/>
    <s v="Disagree"/>
    <s v="Agree"/>
    <s v="Disagree"/>
    <s v="Disagree"/>
    <s v="Disagree"/>
    <s v="Disagree"/>
    <s v="Agree"/>
    <s v="Yes"/>
  </r>
  <r>
    <x v="0"/>
    <x v="1"/>
    <x v="0"/>
    <x v="1"/>
    <s v="North 24 parganas"/>
    <s v="No"/>
    <x v="0"/>
    <s v="Sometime"/>
    <s v="Always"/>
    <x v="0"/>
    <x v="0"/>
    <s v="Sometime"/>
    <s v="Always"/>
    <x v="2"/>
    <s v="Strongly disagree"/>
    <s v="Strongly agree"/>
    <s v="Strongly agree"/>
    <s v="Strongly agree"/>
    <s v="Strongly agree"/>
    <s v="Strongly disagree"/>
    <s v="Strongly agree"/>
    <s v="Strongly agree"/>
    <s v="Strongly agree"/>
    <s v="Strongly agree"/>
    <s v="Strongly agree"/>
    <s v="Strongly agree"/>
    <s v="Strongly agree"/>
    <s v="Disagree"/>
    <s v="Strongly disagree"/>
    <s v="Strongly agree"/>
    <s v="Strongly disagree"/>
    <s v="Strongly disagree"/>
    <s v="Strongly agree"/>
    <s v="Yes"/>
  </r>
  <r>
    <x v="1"/>
    <x v="0"/>
    <x v="0"/>
    <x v="3"/>
    <s v="Jodhpur "/>
    <s v="Yes"/>
    <x v="0"/>
    <s v="Never"/>
    <s v="Never"/>
    <x v="0"/>
    <x v="0"/>
    <s v="Never"/>
    <s v="Never"/>
    <x v="0"/>
    <s v="Strongly disagree"/>
    <s v="Agree"/>
    <s v="Disagree"/>
    <s v="Disagree"/>
    <s v="Disagree"/>
    <s v="Disagree"/>
    <s v="Disagree"/>
    <s v="Disagree"/>
    <s v="Disagree"/>
    <s v="Disagree"/>
    <s v="Agree"/>
    <s v="Disagree"/>
    <s v="Agree"/>
    <s v="Agree"/>
    <s v="Disagree"/>
    <s v="Disagree"/>
    <s v="Disagree"/>
    <s v="Disagree"/>
    <s v="Strongly agree"/>
    <s v="Yes"/>
  </r>
  <r>
    <x v="0"/>
    <x v="0"/>
    <x v="2"/>
    <x v="1"/>
    <s v="Singapore"/>
    <s v="No"/>
    <x v="0"/>
    <s v="Always"/>
    <s v="Always"/>
    <x v="1"/>
    <x v="2"/>
    <s v="Always"/>
    <s v="Never"/>
    <x v="2"/>
    <s v="Strongly agree"/>
    <s v="Strongly disagree"/>
    <s v="Strongly agree"/>
    <s v="Strongly agree"/>
    <s v="Strongly disagree"/>
    <s v="Strongly agree"/>
    <s v="Strongly disagree"/>
    <s v="Strongly agree"/>
    <s v="Strongly agree"/>
    <s v="Strongly disagree"/>
    <s v="Strongly disagree"/>
    <s v="Strongly agree"/>
    <s v="Strongly disagree"/>
    <s v="Strongly agree"/>
    <s v="Strongly disagree"/>
    <s v="Strongly agree"/>
    <s v="Strongly agree"/>
    <s v="Strongly agree"/>
    <s v="Strongly agree"/>
    <s v="Do"/>
  </r>
  <r>
    <x v="1"/>
    <x v="0"/>
    <x v="1"/>
    <x v="2"/>
    <s v="Jodhpur"/>
    <s v="No"/>
    <x v="0"/>
    <s v="Sometime"/>
    <s v="Never"/>
    <x v="0"/>
    <x v="1"/>
    <s v="Never"/>
    <s v="Sometime"/>
    <x v="0"/>
    <s v="Strongly disagree"/>
    <s v="Strongly agree"/>
    <s v="Strongly disagree"/>
    <s v="Agree"/>
    <s v="Neither agree nor disagree"/>
    <s v="Strongly disagree"/>
    <s v="Disagree"/>
    <s v="Disagree"/>
    <s v="Disagree"/>
    <s v="Strongly agree"/>
    <s v="Agree"/>
    <s v="Agree"/>
    <s v="Agree"/>
    <s v="Neither agree nor disagree"/>
    <s v="Agree"/>
    <s v="Agree"/>
    <s v="Disagree"/>
    <s v="Agree"/>
    <s v="Agree"/>
    <s v="Yes"/>
  </r>
  <r>
    <x v="1"/>
    <x v="1"/>
    <x v="0"/>
    <x v="2"/>
    <s v="Surat"/>
    <s v="No"/>
    <x v="0"/>
    <s v="Never"/>
    <s v="Sometime"/>
    <x v="2"/>
    <x v="0"/>
    <s v="Never"/>
    <s v="Sometime"/>
    <x v="0"/>
    <s v="Strongly disagree"/>
    <s v="Agree"/>
    <s v="Neither agree nor disagree"/>
    <s v="Agree"/>
    <s v="Agree"/>
    <s v="Neither agree nor disagree"/>
    <s v="Agree"/>
    <s v="Agree"/>
    <s v="Neither agree nor disagree"/>
    <s v="Agree"/>
    <s v="Strongly disagree"/>
    <s v="Strongly disagree"/>
    <s v="Strongly disagree"/>
    <s v="Strongly disagree"/>
    <s v="Strongly disagree"/>
    <s v="Agree"/>
    <s v="Strongly disagree"/>
    <s v="Strongly disagree"/>
    <s v="Strongly agree"/>
    <s v="Yes"/>
  </r>
  <r>
    <x v="0"/>
    <x v="0"/>
    <x v="1"/>
    <x v="2"/>
    <s v="Pali"/>
    <s v="No"/>
    <x v="0"/>
    <s v="Never"/>
    <s v="Never"/>
    <x v="2"/>
    <x v="0"/>
    <s v="Never"/>
    <s v="Sometime"/>
    <x v="0"/>
    <s v="Neither agree nor disagree"/>
    <s v="Agree"/>
    <s v="Neither agree nor disagree"/>
    <s v="Neither agree nor disagree"/>
    <s v="Neither agree nor disagree"/>
    <s v="Neither agree nor disagree"/>
    <s v="Neither agree nor disagree"/>
    <s v="Agree"/>
    <s v="Agree"/>
    <s v="Agree"/>
    <s v="Agree"/>
    <s v="Neither agree nor disagree"/>
    <s v="Agree"/>
    <s v="Agree"/>
    <s v="Neither agree nor disagree"/>
    <s v="Neither agree nor disagree"/>
    <s v="Neither agree nor disagree"/>
    <s v="Neither agree nor disagree"/>
    <s v="Agree"/>
    <s v="Yes"/>
  </r>
  <r>
    <x v="1"/>
    <x v="0"/>
    <x v="2"/>
    <x v="3"/>
    <s v="bikaner "/>
    <s v="No"/>
    <x v="0"/>
    <s v="Sometime"/>
    <s v="Sometime"/>
    <x v="2"/>
    <x v="1"/>
    <s v="Sometime"/>
    <s v="Sometime"/>
    <x v="0"/>
    <s v="Neither agree nor disagree"/>
    <s v="Agree"/>
    <s v="Neither agree nor disagree"/>
    <s v="Agree"/>
    <s v="Disagree"/>
    <s v="Agree"/>
    <s v="Disagree"/>
    <s v="Agree"/>
    <s v="Agree"/>
    <s v="Agree"/>
    <s v="Disagree"/>
    <s v="Disagree"/>
    <s v="Neither agree nor disagree"/>
    <s v="Disagree"/>
    <s v="Agree"/>
    <s v="Agree"/>
    <s v="Agree"/>
    <s v="Agree"/>
    <s v="Agree"/>
    <s v="Yes"/>
  </r>
  <r>
    <x v="1"/>
    <x v="1"/>
    <x v="1"/>
    <x v="1"/>
    <m/>
    <s v="No"/>
    <x v="0"/>
    <s v="Sometime"/>
    <s v="Sometime"/>
    <x v="0"/>
    <x v="1"/>
    <s v="Sometime"/>
    <s v="Always"/>
    <x v="0"/>
    <s v="Disagree"/>
    <s v="Strongly agree"/>
    <s v="Disagree"/>
    <s v="Strongly agree"/>
    <s v="Strongly agree"/>
    <s v="Agree"/>
    <s v="Strongly agree"/>
    <s v="Strongly agree"/>
    <s v="Agree"/>
    <s v="Strongly agree"/>
    <s v="Strongly agree"/>
    <s v="Agree"/>
    <s v="Strongly agree"/>
    <s v="Agree"/>
    <s v="Agree"/>
    <s v="Disagree"/>
    <s v="Agree"/>
    <s v="Agree"/>
    <s v="Agree"/>
    <s v="Yes"/>
  </r>
  <r>
    <x v="1"/>
    <x v="0"/>
    <x v="1"/>
    <x v="2"/>
    <s v="Hoshangabad"/>
    <s v="No"/>
    <x v="0"/>
    <s v="Sometime"/>
    <s v="Never"/>
    <x v="0"/>
    <x v="1"/>
    <s v="Never"/>
    <s v="Sometime"/>
    <x v="0"/>
    <s v="Strongly disagree"/>
    <s v="Strongly agree"/>
    <s v="Agree"/>
    <s v="Strongly agree"/>
    <s v="Agree"/>
    <s v="Strongly disagree"/>
    <s v="Disagree"/>
    <s v="Disagree"/>
    <s v="Strongly agree"/>
    <s v="Strongly agree"/>
    <s v="Strongly agree"/>
    <s v="Strongly agree"/>
    <s v="Neither agree nor disagree"/>
    <s v="Neither agree nor disagree"/>
    <s v="Strongly disagree"/>
    <s v="Disagree"/>
    <s v="Strongly disagree"/>
    <s v="Strongly disagree"/>
    <s v="Agree"/>
    <s v="Yes"/>
  </r>
  <r>
    <x v="1"/>
    <x v="1"/>
    <x v="1"/>
    <x v="2"/>
    <s v="Bikaner"/>
    <s v="No"/>
    <x v="0"/>
    <s v="Sometime"/>
    <s v="Never"/>
    <x v="0"/>
    <x v="1"/>
    <s v="Sometime"/>
    <s v="Sometime"/>
    <x v="0"/>
    <s v="Disagree"/>
    <s v="Strongly agree"/>
    <s v="Disagree"/>
    <s v="Strongly agree"/>
    <s v="Agree"/>
    <s v="Neither agree nor disagree"/>
    <s v="Agree"/>
    <s v="Agree"/>
    <s v="Agree"/>
    <s v="Agree"/>
    <s v="Strongly agree"/>
    <s v="Disagree"/>
    <s v="Agree"/>
    <s v="Agree"/>
    <s v="Disagree"/>
    <s v="Disagree"/>
    <s v="Disagree"/>
    <s v="Disagree"/>
    <s v="Agree"/>
    <s v="Yes"/>
  </r>
  <r>
    <x v="1"/>
    <x v="1"/>
    <x v="0"/>
    <x v="3"/>
    <s v="DARJEELING"/>
    <s v="No"/>
    <x v="0"/>
    <s v="Sometime"/>
    <s v="Never"/>
    <x v="0"/>
    <x v="1"/>
    <s v="Sometime"/>
    <s v="Sometime"/>
    <x v="2"/>
    <s v="Neither agree nor disagree"/>
    <s v="Agree"/>
    <s v="Strongly agree"/>
    <s v="Strongly agree"/>
    <s v="Strongly agree"/>
    <s v="Neither agree nor disagree"/>
    <s v="Strongly agree"/>
    <s v="Strongly agree"/>
    <s v="Strongly agree"/>
    <s v="Strongly agree"/>
    <s v="Strongly agree"/>
    <s v="Strongly agree"/>
    <s v="Strongly agree"/>
    <s v="Strongly agree"/>
    <s v="Strongly agree"/>
    <s v="Strongly agree"/>
    <s v="Strongly agree"/>
    <s v="Strongly agree"/>
    <s v="Strongly agree"/>
    <s v="Yes"/>
  </r>
  <r>
    <x v="0"/>
    <x v="1"/>
    <x v="2"/>
    <x v="2"/>
    <m/>
    <s v="Yes"/>
    <x v="1"/>
    <s v="Sometime"/>
    <s v="Sometime"/>
    <x v="2"/>
    <x v="2"/>
    <s v="Sometime"/>
    <s v="Always"/>
    <x v="2"/>
    <s v="Strongly agree"/>
    <s v="Agree"/>
    <s v="Agree"/>
    <s v="Neither agree nor disagree"/>
    <s v="Agree"/>
    <s v="Disagree"/>
    <s v="Neither agree nor disagree"/>
    <s v="Strongly agree"/>
    <s v="Disagree"/>
    <s v="Strongly disagree"/>
    <s v="Disagree"/>
    <s v="Neither agree nor disagree"/>
    <s v="Disagree"/>
    <s v="Disagree"/>
    <s v="Strongly disagree"/>
    <s v="Agree"/>
    <s v="Strongly agree"/>
    <s v="Agree"/>
    <s v="Strongly disagree"/>
    <s v="Yes"/>
  </r>
  <r>
    <x v="0"/>
    <x v="2"/>
    <x v="0"/>
    <x v="3"/>
    <m/>
    <s v="No"/>
    <x v="0"/>
    <s v="Sometime"/>
    <s v="Always"/>
    <x v="0"/>
    <x v="0"/>
    <s v="Always"/>
    <s v="Never"/>
    <x v="2"/>
    <s v="Disagree"/>
    <s v="Strongly agree"/>
    <s v="Neither agree nor disagree"/>
    <s v="Agree"/>
    <s v="Strongly disagree"/>
    <s v="Neither agree nor disagree"/>
    <s v="Strongly agree"/>
    <s v="Disagree"/>
    <s v="Neither agree nor disagree"/>
    <s v="Agree"/>
    <s v="Strongly disagree"/>
    <s v="Strongly agree"/>
    <s v="Agree"/>
    <s v="Neither agree nor disagree"/>
    <s v="Agree"/>
    <s v="Agree"/>
    <s v="Neither agree nor disagree"/>
    <s v="Disagree"/>
    <s v="Disagree"/>
    <s v="No"/>
  </r>
  <r>
    <x v="0"/>
    <x v="0"/>
    <x v="1"/>
    <x v="2"/>
    <m/>
    <s v="Yes"/>
    <x v="1"/>
    <s v="Never"/>
    <s v="Never"/>
    <x v="1"/>
    <x v="1"/>
    <s v="Always"/>
    <s v="Always"/>
    <x v="2"/>
    <s v="Neither agree nor disagree"/>
    <s v="Strongly disagree"/>
    <s v="Strongly agree"/>
    <s v="Neither agree nor disagree"/>
    <s v="Neither agree nor disagree"/>
    <s v="Agree"/>
    <s v="Disagree"/>
    <s v="Strongly disagree"/>
    <s v="Strongly disagree"/>
    <s v="Disagree"/>
    <s v="Agree"/>
    <s v="Neither agree nor disagree"/>
    <s v="Neither agree nor disagree"/>
    <s v="Agree"/>
    <s v="Neither agree nor disagree"/>
    <s v="Disagree"/>
    <s v="Neither agree nor disagree"/>
    <s v="Disagree"/>
    <s v="Neither agree nor disagree"/>
    <s v="No"/>
  </r>
  <r>
    <x v="1"/>
    <x v="0"/>
    <x v="1"/>
    <x v="3"/>
    <m/>
    <s v="Yes"/>
    <x v="1"/>
    <s v="Always"/>
    <s v="Sometime"/>
    <x v="2"/>
    <x v="1"/>
    <s v="Sometime"/>
    <s v="Sometime"/>
    <x v="2"/>
    <s v="Neither agree nor disagree"/>
    <s v="Strongly disagree"/>
    <s v="Strongly disagree"/>
    <s v="Agree"/>
    <s v="Strongly disagree"/>
    <s v="Agree"/>
    <s v="Neither agree nor disagree"/>
    <s v="Strongly disagree"/>
    <s v="Strongly disagree"/>
    <s v="Neither agree nor disagree"/>
    <s v="Neither agree nor disagree"/>
    <s v="Agree"/>
    <s v="Agree"/>
    <s v="Disagree"/>
    <s v="Strongly disagree"/>
    <s v="Neither agree nor disagree"/>
    <s v="Strongly agree"/>
    <s v="Strongly disagree"/>
    <s v="Strongly disagree"/>
    <s v="No"/>
  </r>
  <r>
    <x v="0"/>
    <x v="2"/>
    <x v="2"/>
    <x v="1"/>
    <m/>
    <s v="No"/>
    <x v="1"/>
    <s v="Always"/>
    <s v="Sometime"/>
    <x v="2"/>
    <x v="1"/>
    <s v="Never"/>
    <s v="Never"/>
    <x v="0"/>
    <s v="Neither agree nor disagree"/>
    <s v="Agree"/>
    <s v="Strongly disagree"/>
    <s v="Strongly agree"/>
    <s v="Strongly agree"/>
    <s v="Strongly agree"/>
    <s v="Strongly agree"/>
    <s v="Neither agree nor disagree"/>
    <s v="Strongly disagree"/>
    <s v="Disagree"/>
    <s v="Disagree"/>
    <s v="Neither agree nor disagree"/>
    <s v="Strongly agree"/>
    <s v="Agree"/>
    <s v="Neither agree nor disagree"/>
    <s v="Disagree"/>
    <s v="Strongly disagree"/>
    <s v="Strongly agree"/>
    <s v="Agree"/>
    <s v="No"/>
  </r>
  <r>
    <x v="0"/>
    <x v="1"/>
    <x v="0"/>
    <x v="2"/>
    <m/>
    <s v="No"/>
    <x v="1"/>
    <s v="Always"/>
    <s v="Always"/>
    <x v="0"/>
    <x v="2"/>
    <s v="Never"/>
    <s v="Always"/>
    <x v="0"/>
    <s v="Strongly disagree"/>
    <s v="Strongly disagree"/>
    <s v="Agree"/>
    <s v="Disagree"/>
    <s v="Neither agree nor disagree"/>
    <s v="Strongly agree"/>
    <s v="Disagree"/>
    <s v="Strongly agree"/>
    <s v="Strongly agree"/>
    <s v="Strongly disagree"/>
    <s v="Strongly agree"/>
    <s v="Strongly agree"/>
    <s v="Neither agree nor disagree"/>
    <s v="Strongly agree"/>
    <s v="Agree"/>
    <s v="Agree"/>
    <s v="Disagree"/>
    <s v="Agree"/>
    <s v="Strongly disagree"/>
    <s v="No"/>
  </r>
  <r>
    <x v="1"/>
    <x v="2"/>
    <x v="2"/>
    <x v="2"/>
    <m/>
    <s v="Yes"/>
    <x v="1"/>
    <s v="Sometime"/>
    <s v="Never"/>
    <x v="0"/>
    <x v="0"/>
    <s v="Sometime"/>
    <s v="Always"/>
    <x v="0"/>
    <s v="Strongly disagree"/>
    <s v="Disagree"/>
    <s v="Disagree"/>
    <s v="Disagree"/>
    <s v="Neither agree nor disagree"/>
    <s v="Strongly disagree"/>
    <s v="Agree"/>
    <s v="Neither agree nor disagree"/>
    <s v="Neither agree nor disagree"/>
    <s v="Strongly disagree"/>
    <s v="Strongly agree"/>
    <s v="Agree"/>
    <s v="Strongly agree"/>
    <s v="Strongly disagree"/>
    <s v="Agree"/>
    <s v="Strongly disagree"/>
    <s v="Neither agree nor disagree"/>
    <s v="Agree"/>
    <s v="Strongly agree"/>
    <s v="No"/>
  </r>
  <r>
    <x v="1"/>
    <x v="1"/>
    <x v="0"/>
    <x v="2"/>
    <m/>
    <s v="No"/>
    <x v="0"/>
    <s v="Always"/>
    <s v="Sometime"/>
    <x v="0"/>
    <x v="0"/>
    <s v="Always"/>
    <s v="Always"/>
    <x v="2"/>
    <s v="Strongly disagree"/>
    <s v="Neither agree nor disagree"/>
    <s v="Agree"/>
    <s v="Disagree"/>
    <s v="Strongly disagree"/>
    <s v="Agree"/>
    <s v="Strongly agree"/>
    <s v="Strongly disagree"/>
    <s v="Strongly disagree"/>
    <s v="Strongly disagree"/>
    <s v="Agree"/>
    <s v="Disagree"/>
    <s v="Strongly disagree"/>
    <s v="Agree"/>
    <s v="Strongly disagree"/>
    <s v="Agree"/>
    <s v="Agree"/>
    <s v="Neither agree nor disagree"/>
    <s v="Strongly agree"/>
    <s v="Yes"/>
  </r>
  <r>
    <x v="1"/>
    <x v="0"/>
    <x v="2"/>
    <x v="3"/>
    <m/>
    <s v="No"/>
    <x v="0"/>
    <s v="Never"/>
    <s v="Always"/>
    <x v="2"/>
    <x v="1"/>
    <s v="Sometime"/>
    <s v="Never"/>
    <x v="2"/>
    <s v="Neither agree nor disagree"/>
    <s v="Agree"/>
    <s v="Neither agree nor disagree"/>
    <s v="Neither agree nor disagree"/>
    <s v="Agree"/>
    <s v="Neither agree nor disagree"/>
    <s v="Agree"/>
    <s v="Agree"/>
    <s v="Disagree"/>
    <s v="Strongly disagree"/>
    <s v="Strongly agree"/>
    <s v="Strongly disagree"/>
    <s v="Strongly agree"/>
    <s v="Disagree"/>
    <s v="Neither agree nor disagree"/>
    <s v="Agree"/>
    <s v="Agree"/>
    <s v="Neither agree nor disagree"/>
    <s v="Agree"/>
    <s v="Yes"/>
  </r>
  <r>
    <x v="1"/>
    <x v="2"/>
    <x v="0"/>
    <x v="2"/>
    <m/>
    <s v="Yes"/>
    <x v="0"/>
    <s v="Always"/>
    <s v="Always"/>
    <x v="2"/>
    <x v="0"/>
    <s v="Always"/>
    <s v="Never"/>
    <x v="2"/>
    <s v="Neither agree nor disagree"/>
    <s v="Strongly agree"/>
    <s v="Strongly disagree"/>
    <s v="Neither agree nor disagree"/>
    <s v="Strongly disagree"/>
    <s v="Agree"/>
    <s v="Strongly agree"/>
    <s v="Agree"/>
    <s v="Neither agree nor disagree"/>
    <s v="Strongly agree"/>
    <s v="Disagree"/>
    <s v="Strongly agree"/>
    <s v="Strongly disagree"/>
    <s v="Strongly disagree"/>
    <s v="Strongly agree"/>
    <s v="Strongly agree"/>
    <s v="Strongly disagree"/>
    <s v="Strongly agree"/>
    <s v="Strongly agree"/>
    <s v="No"/>
  </r>
  <r>
    <x v="1"/>
    <x v="2"/>
    <x v="1"/>
    <x v="1"/>
    <m/>
    <s v="No"/>
    <x v="1"/>
    <s v="Sometime"/>
    <s v="Sometime"/>
    <x v="2"/>
    <x v="0"/>
    <s v="Always"/>
    <s v="Never"/>
    <x v="2"/>
    <s v="Neither agree nor disagree"/>
    <s v="Agree"/>
    <s v="Disagree"/>
    <s v="Neither agree nor disagree"/>
    <s v="Neither agree nor disagree"/>
    <s v="Agree"/>
    <s v="Agree"/>
    <s v="Strongly agree"/>
    <s v="Agree"/>
    <s v="Neither agree nor disagree"/>
    <s v="Strongly disagree"/>
    <s v="Disagree"/>
    <s v="Neither agree nor disagree"/>
    <s v="Disagree"/>
    <s v="Strongly agree"/>
    <s v="Strongly disagree"/>
    <s v="Strongly agree"/>
    <s v="Strongly disagree"/>
    <s v="Strongly disagree"/>
    <s v="No"/>
  </r>
  <r>
    <x v="1"/>
    <x v="1"/>
    <x v="2"/>
    <x v="0"/>
    <m/>
    <s v="No"/>
    <x v="1"/>
    <s v="Sometime"/>
    <s v="Never"/>
    <x v="2"/>
    <x v="0"/>
    <s v="Sometime"/>
    <s v="Never"/>
    <x v="0"/>
    <s v="Strongly agree"/>
    <s v="Disagree"/>
    <s v="Strongly agree"/>
    <s v="Disagree"/>
    <s v="Agree"/>
    <s v="Strongly disagree"/>
    <s v="Disagree"/>
    <s v="Strongly agree"/>
    <s v="Neither agree nor disagree"/>
    <s v="Strongly disagree"/>
    <s v="Strongly agree"/>
    <s v="Agree"/>
    <s v="Neither agree nor disagree"/>
    <s v="Agree"/>
    <s v="Strongly disagree"/>
    <s v="Strongly agree"/>
    <s v="Neither agree nor disagree"/>
    <s v="Strongly agree"/>
    <s v="Agree"/>
    <s v="No"/>
  </r>
  <r>
    <x v="1"/>
    <x v="1"/>
    <x v="1"/>
    <x v="3"/>
    <m/>
    <s v="Yes"/>
    <x v="0"/>
    <s v="Never"/>
    <s v="Sometime"/>
    <x v="2"/>
    <x v="2"/>
    <s v="Never"/>
    <s v="Sometime"/>
    <x v="0"/>
    <s v="Agree"/>
    <s v="Agree"/>
    <s v="Strongly agree"/>
    <s v="Strongly agree"/>
    <s v="Strongly disagree"/>
    <s v="Disagree"/>
    <s v="Strongly agree"/>
    <s v="Agree"/>
    <s v="Strongly disagree"/>
    <s v="Neither agree nor disagree"/>
    <s v="Neither agree nor disagree"/>
    <s v="Disagree"/>
    <s v="Neither agree nor disagree"/>
    <s v="Strongly agree"/>
    <s v="Agree"/>
    <s v="Neither agree nor disagree"/>
    <s v="Strongly agree"/>
    <s v="Strongly agree"/>
    <s v="Disagree"/>
    <s v="Yes"/>
  </r>
  <r>
    <x v="1"/>
    <x v="2"/>
    <x v="2"/>
    <x v="3"/>
    <m/>
    <s v="Yes"/>
    <x v="0"/>
    <s v="Never"/>
    <s v="Never"/>
    <x v="0"/>
    <x v="1"/>
    <s v="Never"/>
    <s v="Always"/>
    <x v="2"/>
    <s v="Agree"/>
    <s v="Strongly agree"/>
    <s v="Neither agree nor disagree"/>
    <s v="Disagree"/>
    <s v="Disagree"/>
    <s v="Neither agree nor disagree"/>
    <s v="Neither agree nor disagree"/>
    <s v="Strongly agree"/>
    <s v="Strongly agree"/>
    <s v="Strongly disagree"/>
    <s v="Strongly agree"/>
    <s v="Disagree"/>
    <s v="Agree"/>
    <s v="Neither agree nor disagree"/>
    <s v="Agree"/>
    <s v="Agree"/>
    <s v="Agree"/>
    <s v="Strongly disagree"/>
    <s v="Strongly agree"/>
    <s v="No"/>
  </r>
  <r>
    <x v="0"/>
    <x v="1"/>
    <x v="2"/>
    <x v="3"/>
    <m/>
    <s v="Yes"/>
    <x v="1"/>
    <s v="Always"/>
    <s v="Sometime"/>
    <x v="2"/>
    <x v="0"/>
    <s v="Always"/>
    <s v="Always"/>
    <x v="2"/>
    <s v="Disagree"/>
    <s v="Agree"/>
    <s v="Agree"/>
    <s v="Strongly disagree"/>
    <s v="Agree"/>
    <s v="Strongly agree"/>
    <s v="Neither agree nor disagree"/>
    <s v="Neither agree nor disagree"/>
    <s v="Strongly agree"/>
    <s v="Agree"/>
    <s v="Strongly agree"/>
    <s v="Disagree"/>
    <s v="Neither agree nor disagree"/>
    <s v="Disagree"/>
    <s v="Strongly agree"/>
    <s v="Agree"/>
    <s v="Strongly agree"/>
    <s v="Strongly disagree"/>
    <s v="Disagree"/>
    <s v="No"/>
  </r>
  <r>
    <x v="0"/>
    <x v="0"/>
    <x v="1"/>
    <x v="0"/>
    <m/>
    <s v="Yes"/>
    <x v="0"/>
    <s v="Always"/>
    <s v="Never"/>
    <x v="0"/>
    <x v="2"/>
    <s v="Always"/>
    <s v="Never"/>
    <x v="0"/>
    <s v="Neither agree nor disagree"/>
    <s v="Strongly disagree"/>
    <s v="Strongly agree"/>
    <s v="Agree"/>
    <s v="Disagree"/>
    <s v="Agree"/>
    <s v="Disagree"/>
    <s v="Agree"/>
    <s v="Strongly agree"/>
    <s v="Strongly disagree"/>
    <s v="Strongly agree"/>
    <s v="Agree"/>
    <s v="Disagree"/>
    <s v="Strongly agree"/>
    <s v="Strongly disagree"/>
    <s v="Strongly agree"/>
    <s v="Strongly disagree"/>
    <s v="Disagree"/>
    <s v="Neither agree nor disagree"/>
    <s v="No"/>
  </r>
  <r>
    <x v="1"/>
    <x v="1"/>
    <x v="2"/>
    <x v="2"/>
    <m/>
    <s v="Yes"/>
    <x v="1"/>
    <s v="Always"/>
    <s v="Never"/>
    <x v="0"/>
    <x v="0"/>
    <s v="Never"/>
    <s v="Never"/>
    <x v="0"/>
    <s v="Neither agree nor disagree"/>
    <s v="Strongly disagree"/>
    <s v="Strongly disagree"/>
    <s v="Strongly agree"/>
    <s v="Strongly agree"/>
    <s v="Neither agree nor disagree"/>
    <s v="Strongly disagree"/>
    <s v="Strongly disagree"/>
    <s v="Disagree"/>
    <s v="Agree"/>
    <s v="Strongly agree"/>
    <s v="Strongly agree"/>
    <s v="Disagree"/>
    <s v="Agree"/>
    <s v="Disagree"/>
    <s v="Disagree"/>
    <s v="Disagree"/>
    <s v="Strongly disagree"/>
    <s v="Strongly disagree"/>
    <s v="Yes"/>
  </r>
  <r>
    <x v="0"/>
    <x v="0"/>
    <x v="2"/>
    <x v="1"/>
    <m/>
    <s v="Yes"/>
    <x v="1"/>
    <s v="Sometime"/>
    <s v="Never"/>
    <x v="0"/>
    <x v="1"/>
    <s v="Sometime"/>
    <s v="Sometime"/>
    <x v="0"/>
    <s v="Agree"/>
    <s v="Disagree"/>
    <s v="Strongly disagree"/>
    <s v="Strongly disagree"/>
    <s v="Disagree"/>
    <s v="Strongly disagree"/>
    <s v="Strongly disagree"/>
    <s v="Strongly agree"/>
    <s v="Neither agree nor disagree"/>
    <s v="Strongly disagree"/>
    <s v="Disagree"/>
    <s v="Agree"/>
    <s v="Neither agree nor disagree"/>
    <s v="Agree"/>
    <s v="Agree"/>
    <s v="Strongly disagree"/>
    <s v="Agree"/>
    <s v="Strongly disagree"/>
    <s v="Agree"/>
    <s v="No"/>
  </r>
  <r>
    <x v="1"/>
    <x v="1"/>
    <x v="1"/>
    <x v="1"/>
    <m/>
    <s v="No"/>
    <x v="1"/>
    <s v="Always"/>
    <s v="Never"/>
    <x v="0"/>
    <x v="2"/>
    <s v="Always"/>
    <s v="Always"/>
    <x v="2"/>
    <s v="Strongly disagree"/>
    <s v="Neither agree nor disagree"/>
    <s v="Agree"/>
    <s v="Disagree"/>
    <s v="Disagree"/>
    <s v="Strongly disagree"/>
    <s v="Agree"/>
    <s v="Strongly disagree"/>
    <s v="Strongly agree"/>
    <s v="Strongly agree"/>
    <s v="Disagree"/>
    <s v="Agree"/>
    <s v="Strongly agree"/>
    <s v="Agree"/>
    <s v="Neither agree nor disagree"/>
    <s v="Agree"/>
    <s v="Strongly disagree"/>
    <s v="Disagree"/>
    <s v="Disagree"/>
    <s v="Yes"/>
  </r>
  <r>
    <x v="0"/>
    <x v="0"/>
    <x v="0"/>
    <x v="2"/>
    <m/>
    <s v="No"/>
    <x v="0"/>
    <s v="Always"/>
    <s v="Never"/>
    <x v="0"/>
    <x v="0"/>
    <s v="Sometime"/>
    <s v="Always"/>
    <x v="2"/>
    <s v="Strongly agree"/>
    <s v="Neither agree nor disagree"/>
    <s v="Agree"/>
    <s v="Strongly disagree"/>
    <s v="Agree"/>
    <s v="Neither agree nor disagree"/>
    <s v="Disagree"/>
    <s v="Agree"/>
    <s v="Strongly agree"/>
    <s v="Neither agree nor disagree"/>
    <s v="Disagree"/>
    <s v="Agree"/>
    <s v="Strongly agree"/>
    <s v="Agree"/>
    <s v="Strongly disagree"/>
    <s v="Strongly agree"/>
    <s v="Strongly disagree"/>
    <s v="Strongly disagree"/>
    <s v="Strongly agree"/>
    <s v="Yes"/>
  </r>
  <r>
    <x v="1"/>
    <x v="1"/>
    <x v="2"/>
    <x v="2"/>
    <m/>
    <s v="Yes"/>
    <x v="0"/>
    <s v="Always"/>
    <s v="Sometime"/>
    <x v="1"/>
    <x v="1"/>
    <s v="Sometime"/>
    <s v="Always"/>
    <x v="0"/>
    <s v="Neither agree nor disagree"/>
    <s v="Strongly disagree"/>
    <s v="Strongly disagree"/>
    <s v="Neither agree nor disagree"/>
    <s v="Strongly disagree"/>
    <s v="Agree"/>
    <s v="Disagree"/>
    <s v="Agree"/>
    <s v="Strongly disagree"/>
    <s v="Neither agree nor disagree"/>
    <s v="Neither agree nor disagree"/>
    <s v="Strongly agree"/>
    <s v="Strongly disagree"/>
    <s v="Strongly agree"/>
    <s v="Strongly disagree"/>
    <s v="Strongly disagree"/>
    <s v="Strongly agree"/>
    <s v="Agree"/>
    <s v="Agree"/>
    <s v="No"/>
  </r>
  <r>
    <x v="1"/>
    <x v="1"/>
    <x v="1"/>
    <x v="0"/>
    <m/>
    <s v="Yes"/>
    <x v="0"/>
    <s v="Sometime"/>
    <s v="Always"/>
    <x v="1"/>
    <x v="1"/>
    <s v="Sometime"/>
    <s v="Sometime"/>
    <x v="2"/>
    <s v="Neither agree nor disagree"/>
    <s v="Strongly agree"/>
    <s v="Agree"/>
    <s v="Strongly agree"/>
    <s v="Strongly disagree"/>
    <s v="Strongly agree"/>
    <s v="Agree"/>
    <s v="Disagree"/>
    <s v="Strongly agree"/>
    <s v="Agree"/>
    <s v="Disagree"/>
    <s v="Neither agree nor disagree"/>
    <s v="Disagree"/>
    <s v="Strongly disagree"/>
    <s v="Neither agree nor disagree"/>
    <s v="Disagree"/>
    <s v="Neither agree nor disagree"/>
    <s v="Strongly agree"/>
    <s v="Strongly disagree"/>
    <s v="No"/>
  </r>
  <r>
    <x v="0"/>
    <x v="1"/>
    <x v="1"/>
    <x v="0"/>
    <m/>
    <s v="Yes"/>
    <x v="1"/>
    <s v="Always"/>
    <s v="Sometime"/>
    <x v="1"/>
    <x v="2"/>
    <s v="Always"/>
    <s v="Always"/>
    <x v="2"/>
    <s v="Strongly agree"/>
    <s v="Strongly disagree"/>
    <s v="Strongly agree"/>
    <s v="Disagree"/>
    <s v="Agree"/>
    <s v="Agree"/>
    <s v="Disagree"/>
    <s v="Neither agree nor disagree"/>
    <s v="Strongly agree"/>
    <s v="Neither agree nor disagree"/>
    <s v="Strongly disagree"/>
    <s v="Disagree"/>
    <s v="Agree"/>
    <s v="Strongly agree"/>
    <s v="Disagree"/>
    <s v="Neither agree nor disagree"/>
    <s v="Strongly agree"/>
    <s v="Agree"/>
    <s v="Strongly disagree"/>
    <s v="Yes"/>
  </r>
  <r>
    <x v="0"/>
    <x v="1"/>
    <x v="1"/>
    <x v="2"/>
    <m/>
    <s v="No"/>
    <x v="1"/>
    <s v="Always"/>
    <s v="Sometime"/>
    <x v="0"/>
    <x v="2"/>
    <s v="Sometime"/>
    <s v="Never"/>
    <x v="2"/>
    <s v="Disagree"/>
    <s v="Disagree"/>
    <s v="Disagree"/>
    <s v="Disagree"/>
    <s v="Strongly disagree"/>
    <s v="Disagree"/>
    <s v="Strongly agree"/>
    <s v="Disagree"/>
    <s v="Strongly agree"/>
    <s v="Neither agree nor disagree"/>
    <s v="Strongly agree"/>
    <s v="Agree"/>
    <s v="Agree"/>
    <s v="Strongly agree"/>
    <s v="Agree"/>
    <s v="Disagree"/>
    <s v="Agree"/>
    <s v="Strongly disagree"/>
    <s v="Strongly agree"/>
    <s v="No"/>
  </r>
  <r>
    <x v="1"/>
    <x v="0"/>
    <x v="1"/>
    <x v="1"/>
    <m/>
    <s v="Yes"/>
    <x v="0"/>
    <s v="Always"/>
    <s v="Never"/>
    <x v="0"/>
    <x v="1"/>
    <s v="Never"/>
    <s v="Always"/>
    <x v="2"/>
    <s v="Strongly disagree"/>
    <s v="Disagree"/>
    <s v="Strongly disagree"/>
    <s v="Neither agree nor disagree"/>
    <s v="Strongly disagree"/>
    <s v="Strongly disagree"/>
    <s v="Neither agree nor disagree"/>
    <s v="Neither agree nor disagree"/>
    <s v="Agree"/>
    <s v="Strongly agree"/>
    <s v="Strongly agree"/>
    <s v="Strongly agree"/>
    <s v="Agree"/>
    <s v="Strongly agree"/>
    <s v="Strongly agree"/>
    <s v="Agree"/>
    <s v="Strongly agree"/>
    <s v="Agree"/>
    <s v="Agree"/>
    <s v="No"/>
  </r>
  <r>
    <x v="0"/>
    <x v="1"/>
    <x v="1"/>
    <x v="3"/>
    <m/>
    <s v="Yes"/>
    <x v="0"/>
    <s v="Sometime"/>
    <s v="Sometime"/>
    <x v="2"/>
    <x v="0"/>
    <s v="Never"/>
    <s v="Sometime"/>
    <x v="0"/>
    <s v="Strongly agree"/>
    <s v="Strongly agree"/>
    <s v="Strongly disagree"/>
    <s v="Disagree"/>
    <s v="Strongly disagree"/>
    <s v="Strongly agree"/>
    <s v="Strongly agree"/>
    <s v="Agree"/>
    <s v="Disagree"/>
    <s v="Disagree"/>
    <s v="Strongly agree"/>
    <s v="Neither agree nor disagree"/>
    <s v="Agree"/>
    <s v="Strongly agree"/>
    <s v="Neither agree nor disagree"/>
    <s v="Disagree"/>
    <s v="Strongly disagree"/>
    <s v="Strongly agree"/>
    <s v="Agree"/>
    <s v="No"/>
  </r>
  <r>
    <x v="0"/>
    <x v="1"/>
    <x v="1"/>
    <x v="3"/>
    <m/>
    <s v="Yes"/>
    <x v="0"/>
    <s v="Never"/>
    <s v="Sometime"/>
    <x v="1"/>
    <x v="2"/>
    <s v="Never"/>
    <s v="Always"/>
    <x v="0"/>
    <s v="Neither agree nor disagree"/>
    <s v="Disagree"/>
    <s v="Strongly agree"/>
    <s v="Strongly agree"/>
    <s v="Disagree"/>
    <s v="Strongly agree"/>
    <s v="Disagree"/>
    <s v="Neither agree nor disagree"/>
    <s v="Neither agree nor disagree"/>
    <s v="Disagree"/>
    <s v="Strongly disagree"/>
    <s v="Strongly disagree"/>
    <s v="Strongly disagree"/>
    <s v="Agree"/>
    <s v="Disagree"/>
    <s v="Agree"/>
    <s v="Neither agree nor disagree"/>
    <s v="Strongly agree"/>
    <s v="Strongly agree"/>
    <s v="Yes"/>
  </r>
  <r>
    <x v="1"/>
    <x v="1"/>
    <x v="2"/>
    <x v="0"/>
    <m/>
    <s v="No"/>
    <x v="0"/>
    <s v="Sometime"/>
    <s v="Always"/>
    <x v="0"/>
    <x v="0"/>
    <s v="Sometime"/>
    <s v="Sometime"/>
    <x v="2"/>
    <s v="Strongly disagree"/>
    <s v="Agree"/>
    <s v="Neither agree nor disagree"/>
    <s v="Strongly agree"/>
    <s v="Neither agree nor disagree"/>
    <s v="Neither agree nor disagree"/>
    <s v="Disagree"/>
    <s v="Strongly agree"/>
    <s v="Disagree"/>
    <s v="Strongly agree"/>
    <s v="Strongly disagree"/>
    <s v="Neither agree nor disagree"/>
    <s v="Neither agree nor disagree"/>
    <s v="Strongly disagree"/>
    <s v="Strongly agree"/>
    <s v="Strongly disagree"/>
    <s v="Neither agree nor disagree"/>
    <s v="Strongly disagree"/>
    <s v="Strongly disagree"/>
    <s v="No"/>
  </r>
  <r>
    <x v="0"/>
    <x v="1"/>
    <x v="1"/>
    <x v="3"/>
    <m/>
    <s v="No"/>
    <x v="0"/>
    <s v="Sometime"/>
    <s v="Sometime"/>
    <x v="1"/>
    <x v="1"/>
    <s v="Never"/>
    <s v="Sometime"/>
    <x v="2"/>
    <s v="Disagree"/>
    <s v="Strongly disagree"/>
    <s v="Disagree"/>
    <s v="Strongly disagree"/>
    <s v="Neither agree nor disagree"/>
    <s v="Disagree"/>
    <s v="Neither agree nor disagree"/>
    <s v="Strongly disagree"/>
    <s v="Strongly disagree"/>
    <s v="Agree"/>
    <s v="Neither agree nor disagree"/>
    <s v="Agree"/>
    <s v="Agree"/>
    <s v="Strongly disagree"/>
    <s v="Neither agree nor disagree"/>
    <s v="Disagree"/>
    <s v="Strongly disagree"/>
    <s v="Strongly disagree"/>
    <s v="Agree"/>
    <s v="No"/>
  </r>
  <r>
    <x v="1"/>
    <x v="0"/>
    <x v="2"/>
    <x v="0"/>
    <m/>
    <s v="No"/>
    <x v="1"/>
    <s v="Sometime"/>
    <s v="Always"/>
    <x v="2"/>
    <x v="2"/>
    <s v="Sometime"/>
    <s v="Sometime"/>
    <x v="0"/>
    <s v="Strongly disagree"/>
    <s v="Disagree"/>
    <s v="Disagree"/>
    <s v="Strongly agree"/>
    <s v="Strongly disagree"/>
    <s v="Strongly agree"/>
    <s v="Strongly disagree"/>
    <s v="Strongly agree"/>
    <s v="Strongly agree"/>
    <s v="Strongly agree"/>
    <s v="Strongly disagree"/>
    <s v="Strongly agree"/>
    <s v="Neither agree nor disagree"/>
    <s v="Disagree"/>
    <s v="Disagree"/>
    <s v="Strongly agree"/>
    <s v="Strongly disagree"/>
    <s v="Strongly disagree"/>
    <s v="Strongly disagree"/>
    <s v="Yes"/>
  </r>
  <r>
    <x v="0"/>
    <x v="0"/>
    <x v="2"/>
    <x v="3"/>
    <m/>
    <s v="No"/>
    <x v="0"/>
    <s v="Sometime"/>
    <s v="Always"/>
    <x v="1"/>
    <x v="2"/>
    <s v="Always"/>
    <s v="Sometime"/>
    <x v="2"/>
    <s v="Strongly disagree"/>
    <s v="Strongly disagree"/>
    <s v="Agree"/>
    <s v="Strongly agree"/>
    <s v="Strongly agree"/>
    <s v="Strongly disagree"/>
    <s v="Neither agree nor disagree"/>
    <s v="Agree"/>
    <s v="Neither agree nor disagree"/>
    <s v="Strongly disagree"/>
    <s v="Agree"/>
    <s v="Agree"/>
    <s v="Strongly agree"/>
    <s v="Agree"/>
    <s v="Disagree"/>
    <s v="Strongly disagree"/>
    <s v="Strongly agree"/>
    <s v="Agree"/>
    <s v="Disagree"/>
    <s v="Yes"/>
  </r>
  <r>
    <x v="1"/>
    <x v="1"/>
    <x v="2"/>
    <x v="3"/>
    <m/>
    <s v="Yes"/>
    <x v="0"/>
    <s v="Always"/>
    <s v="Sometime"/>
    <x v="0"/>
    <x v="1"/>
    <s v="Sometime"/>
    <s v="Never"/>
    <x v="0"/>
    <s v="Agree"/>
    <s v="Disagree"/>
    <s v="Strongly disagree"/>
    <s v="Disagree"/>
    <s v="Disagree"/>
    <s v="Strongly agree"/>
    <s v="Neither agree nor disagree"/>
    <s v="Agree"/>
    <s v="Strongly agree"/>
    <s v="Strongly agree"/>
    <s v="Strongly disagree"/>
    <s v="Neither agree nor disagree"/>
    <s v="Agree"/>
    <s v="Disagree"/>
    <s v="Agree"/>
    <s v="Strongly agree"/>
    <s v="Neither agree nor disagree"/>
    <s v="Agree"/>
    <s v="Strongly disagree"/>
    <s v="No"/>
  </r>
  <r>
    <x v="1"/>
    <x v="0"/>
    <x v="0"/>
    <x v="0"/>
    <m/>
    <s v="No"/>
    <x v="0"/>
    <s v="Always"/>
    <s v="Always"/>
    <x v="0"/>
    <x v="0"/>
    <s v="Sometime"/>
    <s v="Always"/>
    <x v="2"/>
    <s v="Agree"/>
    <s v="Strongly agree"/>
    <s v="Strongly agree"/>
    <s v="Neither agree nor disagree"/>
    <s v="Strongly disagree"/>
    <s v="Strongly agree"/>
    <s v="Strongly disagree"/>
    <s v="Disagree"/>
    <s v="Neither agree nor disagree"/>
    <s v="Disagree"/>
    <s v="Strongly agree"/>
    <s v="Strongly agree"/>
    <s v="Agree"/>
    <s v="Neither agree nor disagree"/>
    <s v="Neither agree nor disagree"/>
    <s v="Strongly disagree"/>
    <s v="Agree"/>
    <s v="Strongly disagree"/>
    <s v="Agree"/>
    <s v="No"/>
  </r>
  <r>
    <x v="0"/>
    <x v="0"/>
    <x v="0"/>
    <x v="2"/>
    <m/>
    <s v="Yes"/>
    <x v="0"/>
    <s v="Never"/>
    <s v="Never"/>
    <x v="0"/>
    <x v="0"/>
    <s v="Always"/>
    <s v="Never"/>
    <x v="0"/>
    <s v="Neither agree nor disagree"/>
    <s v="Strongly agree"/>
    <s v="Neither agree nor disagree"/>
    <s v="Agree"/>
    <s v="Disagree"/>
    <s v="Strongly agree"/>
    <s v="Agree"/>
    <s v="Agree"/>
    <s v="Strongly disagree"/>
    <s v="Strongly disagree"/>
    <s v="Agree"/>
    <s v="Neither agree nor disagree"/>
    <s v="Strongly disagree"/>
    <s v="Strongly agree"/>
    <s v="Agree"/>
    <s v="Neither agree nor disagree"/>
    <s v="Neither agree nor disagree"/>
    <s v="Neither agree nor disagree"/>
    <s v="Neither agree nor disagree"/>
    <s v="Yes"/>
  </r>
  <r>
    <x v="0"/>
    <x v="0"/>
    <x v="2"/>
    <x v="2"/>
    <m/>
    <s v="Yes"/>
    <x v="1"/>
    <s v="Sometime"/>
    <s v="Always"/>
    <x v="1"/>
    <x v="1"/>
    <s v="Sometime"/>
    <s v="Never"/>
    <x v="2"/>
    <s v="Strongly agree"/>
    <s v="Agree"/>
    <s v="Neither agree nor disagree"/>
    <s v="Agree"/>
    <s v="Neither agree nor disagree"/>
    <s v="Disagree"/>
    <s v="Neither agree nor disagree"/>
    <s v="Neither agree nor disagree"/>
    <s v="Strongly disagree"/>
    <s v="Neither agree nor disagree"/>
    <s v="Strongly disagree"/>
    <s v="Neither agree nor disagree"/>
    <s v="Disagree"/>
    <s v="Disagree"/>
    <s v="Strongly agree"/>
    <s v="Strongly disagree"/>
    <s v="Neither agree nor disagree"/>
    <s v="Strongly disagree"/>
    <s v="Agree"/>
    <s v="Yes"/>
  </r>
  <r>
    <x v="0"/>
    <x v="0"/>
    <x v="2"/>
    <x v="3"/>
    <m/>
    <s v="No"/>
    <x v="1"/>
    <s v="Never"/>
    <s v="Always"/>
    <x v="1"/>
    <x v="1"/>
    <s v="Always"/>
    <s v="Always"/>
    <x v="2"/>
    <s v="Neither agree nor disagree"/>
    <s v="Disagree"/>
    <s v="Disagree"/>
    <s v="Disagree"/>
    <s v="Strongly agree"/>
    <s v="Strongly disagree"/>
    <s v="Neither agree nor disagree"/>
    <s v="Agree"/>
    <s v="Neither agree nor disagree"/>
    <s v="Agree"/>
    <s v="Strongly agree"/>
    <s v="Strongly disagree"/>
    <s v="Disagree"/>
    <s v="Strongly disagree"/>
    <s v="Disagree"/>
    <s v="Agree"/>
    <s v="Agree"/>
    <s v="Neither agree nor disagree"/>
    <s v="Agree"/>
    <s v="Yes"/>
  </r>
  <r>
    <x v="1"/>
    <x v="0"/>
    <x v="2"/>
    <x v="1"/>
    <m/>
    <s v="Yes"/>
    <x v="1"/>
    <s v="Sometime"/>
    <s v="Sometime"/>
    <x v="2"/>
    <x v="2"/>
    <s v="Always"/>
    <s v="Always"/>
    <x v="2"/>
    <s v="Agree"/>
    <s v="Strongly agree"/>
    <s v="Agree"/>
    <s v="Disagree"/>
    <s v="Agree"/>
    <s v="Agree"/>
    <s v="Strongly agree"/>
    <s v="Strongly disagree"/>
    <s v="Neither agree nor disagree"/>
    <s v="Strongly disagree"/>
    <s v="Strongly agree"/>
    <s v="Disagree"/>
    <s v="Strongly agree"/>
    <s v="Strongly agree"/>
    <s v="Strongly disagree"/>
    <s v="Strongly agree"/>
    <s v="Neither agree nor disagree"/>
    <s v="Strongly agree"/>
    <s v="Neither agree nor disagree"/>
    <s v="Yes"/>
  </r>
  <r>
    <x v="1"/>
    <x v="0"/>
    <x v="1"/>
    <x v="0"/>
    <m/>
    <s v="Yes"/>
    <x v="0"/>
    <s v="Sometime"/>
    <s v="Never"/>
    <x v="0"/>
    <x v="2"/>
    <s v="Sometime"/>
    <s v="Sometime"/>
    <x v="2"/>
    <s v="Disagree"/>
    <s v="Strongly disagree"/>
    <s v="Strongly agree"/>
    <s v="Agree"/>
    <s v="Agree"/>
    <s v="Strongly agree"/>
    <s v="Disagree"/>
    <s v="Strongly agree"/>
    <s v="Strongly agree"/>
    <s v="Agree"/>
    <s v="Strongly agree"/>
    <s v="Disagree"/>
    <s v="Disagree"/>
    <s v="Strongly agree"/>
    <s v="Neither agree nor disagree"/>
    <s v="Neither agree nor disagree"/>
    <s v="Disagree"/>
    <s v="Neither agree nor disagree"/>
    <s v="Neither agree nor disagree"/>
    <s v="No"/>
  </r>
  <r>
    <x v="0"/>
    <x v="2"/>
    <x v="0"/>
    <x v="1"/>
    <m/>
    <s v="Yes"/>
    <x v="0"/>
    <s v="Sometime"/>
    <s v="Sometime"/>
    <x v="1"/>
    <x v="2"/>
    <s v="Sometime"/>
    <s v="Never"/>
    <x v="0"/>
    <s v="Strongly disagree"/>
    <s v="Disagree"/>
    <s v="Neither agree nor disagree"/>
    <s v="Disagree"/>
    <s v="Strongly agree"/>
    <s v="Agree"/>
    <s v="Neither agree nor disagree"/>
    <s v="Strongly disagree"/>
    <s v="Disagree"/>
    <s v="Agree"/>
    <s v="Neither agree nor disagree"/>
    <s v="Neither agree nor disagree"/>
    <s v="Strongly agree"/>
    <s v="Strongly disagree"/>
    <s v="Neither agree nor disagree"/>
    <s v="Strongly disagree"/>
    <s v="Agree"/>
    <s v="Strongly agree"/>
    <s v="Strongly agree"/>
    <s v="No"/>
  </r>
  <r>
    <x v="0"/>
    <x v="1"/>
    <x v="2"/>
    <x v="3"/>
    <m/>
    <s v="No"/>
    <x v="1"/>
    <s v="Sometime"/>
    <s v="Never"/>
    <x v="0"/>
    <x v="2"/>
    <s v="Always"/>
    <s v="Sometime"/>
    <x v="0"/>
    <s v="Agree"/>
    <s v="Strongly disagree"/>
    <s v="Disagree"/>
    <s v="Disagree"/>
    <s v="Neither agree nor disagree"/>
    <s v="Strongly disagree"/>
    <s v="Strongly disagree"/>
    <s v="Neither agree nor disagree"/>
    <s v="Neither agree nor disagree"/>
    <s v="Agree"/>
    <s v="Strongly disagree"/>
    <s v="Strongly disagree"/>
    <s v="Strongly disagree"/>
    <s v="Disagree"/>
    <s v="Agree"/>
    <s v="Agree"/>
    <s v="Neither agree nor disagree"/>
    <s v="Neither agree nor disagree"/>
    <s v="Neither agree nor disagree"/>
    <s v="Yes"/>
  </r>
  <r>
    <x v="0"/>
    <x v="1"/>
    <x v="1"/>
    <x v="1"/>
    <m/>
    <s v="No"/>
    <x v="0"/>
    <s v="Never"/>
    <s v="Never"/>
    <x v="1"/>
    <x v="1"/>
    <s v="Always"/>
    <s v="Always"/>
    <x v="2"/>
    <s v="Neither agree nor disagree"/>
    <s v="Strongly agree"/>
    <s v="Agree"/>
    <s v="Strongly agree"/>
    <s v="Strongly disagree"/>
    <s v="Disagree"/>
    <s v="Strongly disagree"/>
    <s v="Agree"/>
    <s v="Neither agree nor disagree"/>
    <s v="Strongly agree"/>
    <s v="Neither agree nor disagree"/>
    <s v="Agree"/>
    <s v="Agree"/>
    <s v="Neither agree nor disagree"/>
    <s v="Neither agree nor disagree"/>
    <s v="Neither agree nor disagree"/>
    <s v="Disagree"/>
    <s v="Disagree"/>
    <s v="Agree"/>
    <s v="No"/>
  </r>
  <r>
    <x v="0"/>
    <x v="2"/>
    <x v="1"/>
    <x v="3"/>
    <m/>
    <s v="No"/>
    <x v="0"/>
    <s v="Always"/>
    <s v="Never"/>
    <x v="0"/>
    <x v="0"/>
    <s v="Sometime"/>
    <s v="Never"/>
    <x v="2"/>
    <s v="Disagree"/>
    <s v="Disagree"/>
    <s v="Strongly agree"/>
    <s v="Strongly agree"/>
    <s v="Agree"/>
    <s v="Disagree"/>
    <s v="Disagree"/>
    <s v="Neither agree nor disagree"/>
    <s v="Neither agree nor disagree"/>
    <s v="Neither agree nor disagree"/>
    <s v="Strongly agree"/>
    <s v="Strongly agree"/>
    <s v="Disagree"/>
    <s v="Neither agree nor disagree"/>
    <s v="Disagree"/>
    <s v="Strongly agree"/>
    <s v="Agree"/>
    <s v="Strongly agree"/>
    <s v="Disagree"/>
    <s v="Yes"/>
  </r>
  <r>
    <x v="1"/>
    <x v="1"/>
    <x v="2"/>
    <x v="2"/>
    <m/>
    <s v="Yes"/>
    <x v="1"/>
    <s v="Never"/>
    <s v="Never"/>
    <x v="1"/>
    <x v="2"/>
    <s v="Never"/>
    <s v="Sometime"/>
    <x v="0"/>
    <s v="Strongly agree"/>
    <s v="Neither agree nor disagree"/>
    <s v="Neither agree nor disagree"/>
    <s v="Disagree"/>
    <s v="Neither agree nor disagree"/>
    <s v="Disagree"/>
    <s v="Strongly disagree"/>
    <s v="Strongly agree"/>
    <s v="Agree"/>
    <s v="Disagree"/>
    <s v="Disagree"/>
    <s v="Disagree"/>
    <s v="Strongly disagree"/>
    <s v="Neither agree nor disagree"/>
    <s v="Agree"/>
    <s v="Disagree"/>
    <s v="Agree"/>
    <s v="Agree"/>
    <s v="Disagree"/>
    <s v="No"/>
  </r>
  <r>
    <x v="1"/>
    <x v="0"/>
    <x v="1"/>
    <x v="0"/>
    <m/>
    <s v="Yes"/>
    <x v="0"/>
    <s v="Sometime"/>
    <s v="Never"/>
    <x v="0"/>
    <x v="2"/>
    <s v="Sometime"/>
    <s v="Sometime"/>
    <x v="2"/>
    <s v="Disagree"/>
    <s v="Strongly disagree"/>
    <s v="Strongly agree"/>
    <s v="Agree"/>
    <s v="Agree"/>
    <s v="Strongly agree"/>
    <s v="Disagree"/>
    <s v="Strongly agree"/>
    <s v="Strongly agree"/>
    <s v="Agree"/>
    <s v="Strongly agree"/>
    <s v="Disagree"/>
    <s v="Disagree"/>
    <s v="Strongly agree"/>
    <s v="Neither agree nor disagree"/>
    <s v="Neither agree nor disagree"/>
    <s v="Disagree"/>
    <s v="Neither agree nor disagree"/>
    <s v="Neither agree nor disagree"/>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Male"/>
    <n v="40"/>
  </r>
  <r>
    <s v="Female"/>
    <n v="16"/>
  </r>
  <r>
    <s v="Others"/>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9887DE-E706-4275-B34C-B2B3DCC3B7E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INCOME effect" colHeaderCaption="Age group">
  <location ref="B5:F10" firstHeaderRow="1" firstDataRow="2" firstDataCol="1"/>
  <pivotFields count="34">
    <pivotField dataField="1" showAll="0">
      <items count="3">
        <item x="0"/>
        <item x="1"/>
        <item t="default"/>
      </items>
    </pivotField>
    <pivotField axis="axisCol" showAll="0">
      <items count="4">
        <item x="0"/>
        <item x="1"/>
        <item x="2"/>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4">
    <i>
      <x/>
    </i>
    <i>
      <x v="1"/>
    </i>
    <i>
      <x v="2"/>
    </i>
    <i t="grand">
      <x/>
    </i>
  </colItems>
  <dataFields count="1">
    <dataField name="covid-19  effect" fld="0" subtotal="count"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Row" fieldPosition="0"/>
    </format>
    <format dxfId="35">
      <pivotArea type="topRight" dataOnly="0" labelOnly="1" outline="0" fieldPosition="0"/>
    </format>
    <format dxfId="34">
      <pivotArea field="0" type="button" dataOnly="0" labelOnly="1" outline="0"/>
    </format>
    <format dxfId="33">
      <pivotArea dataOnly="0" labelOnly="1" grandRow="1" outline="0" fieldPosition="0"/>
    </format>
    <format dxfId="32">
      <pivotArea dataOnly="0" labelOnly="1" fieldPosition="0">
        <references count="1">
          <reference field="2" count="0"/>
        </references>
      </pivotArea>
    </format>
    <format dxfId="31">
      <pivotArea dataOnly="0" labelOnly="1" grandCol="1" outline="0" fieldPosition="0"/>
    </format>
    <format dxfId="30">
      <pivotArea type="all" dataOnly="0" outline="0" fieldPosition="0"/>
    </format>
  </formats>
  <chartFormats count="3">
    <chartFormat chart="0" format="14"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4CA6DA-D7EB-4C24-ADF4-ED94AB13F464}"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location wise" colHeaderCaption="">
  <location ref="A4:D10" firstHeaderRow="1" firstDataRow="2" firstDataCol="1" rowPageCount="1" colPageCount="1"/>
  <pivotFields count="35">
    <pivotField showAll="0"/>
    <pivotField showAll="0"/>
    <pivotField axis="axisPage" showAll="0">
      <items count="5">
        <item x="2"/>
        <item x="0"/>
        <item x="1"/>
        <item x="3"/>
        <item t="default"/>
      </items>
    </pivotField>
    <pivotField axis="axisRow" showAll="0">
      <items count="6">
        <item x="2"/>
        <item x="1"/>
        <item x="3"/>
        <item x="0"/>
        <item h="1" x="4"/>
        <item t="default"/>
      </items>
    </pivotField>
    <pivotField showAll="0"/>
    <pivotField axis="axisCol" dataField="1" showAll="0">
      <items count="5">
        <item x="1"/>
        <item x="0"/>
        <item x="2"/>
        <item h="1" x="3"/>
        <item t="default"/>
      </items>
    </pivotField>
    <pivotField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1"/>
        <item x="3"/>
        <item x="0"/>
        <item x="4"/>
        <item t="default"/>
      </items>
    </pivotField>
    <pivotField showAll="0"/>
  </pivotFields>
  <rowFields count="1">
    <field x="3"/>
  </rowFields>
  <rowItems count="5">
    <i>
      <x/>
    </i>
    <i>
      <x v="1"/>
    </i>
    <i>
      <x v="2"/>
    </i>
    <i>
      <x v="3"/>
    </i>
    <i t="grand">
      <x/>
    </i>
  </rowItems>
  <colFields count="1">
    <field x="5"/>
  </colFields>
  <colItems count="3">
    <i>
      <x v="1"/>
    </i>
    <i>
      <x v="2"/>
    </i>
    <i t="grand">
      <x/>
    </i>
  </colItems>
  <pageFields count="1">
    <pageField fld="2" item="0" hier="-1"/>
  </pageFields>
  <dataFields count="1">
    <dataField name="Count of Do you have any chronic illness " fld="5" subtotal="count" baseField="0" baseItem="0"/>
  </dataFields>
  <formats count="1">
    <format dxfId="0">
      <pivotArea type="all" dataOnly="0" outline="0" fieldPosition="0"/>
    </format>
  </formats>
  <chartFormats count="2">
    <chartFormat chart="0" format="11" series="1">
      <pivotArea type="data" outline="0" fieldPosition="0">
        <references count="1">
          <reference field="5" count="1" selected="0">
            <x v="1"/>
          </reference>
        </references>
      </pivotArea>
    </chartFormat>
    <chartFormat chart="0" format="12" series="1">
      <pivotArea type="data" outline="0" fieldPosition="0">
        <references count="1">
          <reference field="5"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3270F1-F470-49B9-8203-3C181C3D3A24}" name="PivotTable2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9:J64" firstHeaderRow="0" firstDataRow="1" firstDataCol="1" rowPageCount="1" colPageCount="1"/>
  <pivotFields count="35">
    <pivotField axis="axisRow" showAll="0">
      <items count="4">
        <item x="0"/>
        <item x="1"/>
        <item x="2"/>
        <item t="default"/>
      </items>
    </pivotField>
    <pivotField axis="axisPage" showAll="0">
      <items count="5">
        <item x="0"/>
        <item x="1"/>
        <item x="2"/>
        <item x="3"/>
        <item t="default"/>
      </items>
    </pivotField>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0"/>
  </rowFields>
  <rowItems count="15">
    <i>
      <x/>
    </i>
    <i r="1">
      <x/>
    </i>
    <i r="1">
      <x v="1"/>
    </i>
    <i>
      <x v="1"/>
    </i>
    <i r="1">
      <x/>
    </i>
    <i r="1">
      <x v="1"/>
    </i>
    <i>
      <x v="2"/>
    </i>
    <i r="1">
      <x/>
    </i>
    <i r="1">
      <x v="1"/>
    </i>
    <i>
      <x v="3"/>
    </i>
    <i r="1">
      <x/>
    </i>
    <i r="1">
      <x v="1"/>
    </i>
    <i>
      <x v="4"/>
    </i>
    <i r="1">
      <x v="2"/>
    </i>
    <i t="grand">
      <x/>
    </i>
  </rowItems>
  <colFields count="1">
    <field x="-2"/>
  </colFields>
  <colItems count="2">
    <i>
      <x/>
    </i>
    <i i="1">
      <x v="1"/>
    </i>
  </colItems>
  <pageFields count="1">
    <pageField fld="1" hier="-1"/>
  </pageFields>
  <dataFields count="2">
    <dataField name="Count of What do you eat in break fast ? [GREEN TEA]" fld="20" subtotal="count" baseField="0" baseItem="0"/>
    <dataField name="Count of What do you eat in break fast ? [COFFEE/TEA &amp; SNACKS ]"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193E93-BCA1-4D1F-9749-AB57458B28F5}" name="PivotTable17"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0:F20" firstHeaderRow="1" firstDataRow="2" firstDataCol="1"/>
  <pivotFields count="34">
    <pivotField axis="axisRow" showAll="0">
      <items count="3">
        <item x="0"/>
        <item x="1"/>
        <item t="default"/>
      </items>
    </pivotField>
    <pivotField axis="axisRow" showAll="0">
      <items count="4">
        <item x="0"/>
        <item x="1"/>
        <item x="2"/>
        <item t="default"/>
      </items>
    </pivotField>
    <pivotField showAll="0"/>
    <pivotField axis="axisCol"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9">
    <i>
      <x/>
    </i>
    <i r="1">
      <x/>
    </i>
    <i r="1">
      <x v="1"/>
    </i>
    <i r="1">
      <x v="2"/>
    </i>
    <i>
      <x v="1"/>
    </i>
    <i r="1">
      <x/>
    </i>
    <i r="1">
      <x v="1"/>
    </i>
    <i r="1">
      <x v="2"/>
    </i>
    <i t="grand">
      <x/>
    </i>
  </rowItems>
  <colFields count="1">
    <field x="3"/>
  </colFields>
  <colItems count="5">
    <i>
      <x/>
    </i>
    <i>
      <x v="1"/>
    </i>
    <i>
      <x v="2"/>
    </i>
    <i>
      <x v="3"/>
    </i>
    <i t="grand">
      <x/>
    </i>
  </colItems>
  <dataFields count="1">
    <dataField name="Count of In Covid-19 situation do you drink  [ALCHOHAL ]" fld="11" subtotal="count" baseField="0" baseItem="0"/>
  </dataFields>
  <chartFormats count="4">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50C4DFF-15F1-41A5-A418-176B541CCDCE}" name="PivotTable2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9:M44" firstHeaderRow="1" firstDataRow="2" firstDataCol="1" rowPageCount="1" colPageCount="1"/>
  <pivotFields count="35">
    <pivotField axis="axisRow" showAll="0">
      <items count="4">
        <item x="0"/>
        <item x="1"/>
        <item sd="0" x="2"/>
        <item t="default"/>
      </items>
    </pivotField>
    <pivotField axis="axisCol" showAll="0">
      <items count="5">
        <item x="0"/>
        <item x="1"/>
        <item x="2"/>
        <item x="3"/>
        <item t="default"/>
      </items>
    </pivotField>
    <pivotField showAll="0"/>
    <pivotField axis="axisPage"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3"/>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7"/>
  </rowFields>
  <rowItems count="14">
    <i>
      <x/>
    </i>
    <i r="1">
      <x/>
    </i>
    <i r="1">
      <x v="1"/>
    </i>
    <i r="1">
      <x v="2"/>
    </i>
    <i r="1">
      <x v="3"/>
    </i>
    <i r="1">
      <x v="4"/>
    </i>
    <i>
      <x v="1"/>
    </i>
    <i r="1">
      <x/>
    </i>
    <i r="1">
      <x v="1"/>
    </i>
    <i r="1">
      <x v="2"/>
    </i>
    <i r="1">
      <x v="3"/>
    </i>
    <i r="1">
      <x v="4"/>
    </i>
    <i>
      <x v="2"/>
    </i>
    <i t="grand">
      <x/>
    </i>
  </rowItems>
  <colFields count="1">
    <field x="1"/>
  </colFields>
  <colItems count="5">
    <i>
      <x/>
    </i>
    <i>
      <x v="1"/>
    </i>
    <i>
      <x v="2"/>
    </i>
    <i>
      <x v="3"/>
    </i>
    <i t="grand">
      <x/>
    </i>
  </colItems>
  <pageFields count="1">
    <pageField fld="3" hier="-1"/>
  </pageFields>
  <dataFields count="1">
    <dataField name="Count of What do you eat in break fast ? [BREAD BUTTER &amp; SPRAOUT ]"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7A3B0E-15D5-4B0E-8B78-BEA0CB36C2AF}" name="PivotTable1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8:E34" firstHeaderRow="1" firstDataRow="2" firstDataCol="1" rowPageCount="1" colPageCount="1"/>
  <pivotFields count="35">
    <pivotField axis="axisCol" showAll="0">
      <items count="4">
        <item x="0"/>
        <item x="1"/>
        <item x="2"/>
        <item t="default"/>
      </items>
    </pivotField>
    <pivotField showAll="0"/>
    <pivotField showAll="0"/>
    <pivotField showAll="0"/>
    <pivotField showAll="0"/>
    <pivotField showAll="0"/>
    <pivotField axis="axisRow" dataField="1" showAll="0">
      <items count="5">
        <item x="2"/>
        <item x="0"/>
        <item x="1"/>
        <item sd="0" x="3"/>
        <item t="default"/>
      </items>
    </pivotField>
    <pivotField showAll="0"/>
    <pivotField showAll="0"/>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0"/>
  </colFields>
  <colItems count="4">
    <i>
      <x/>
    </i>
    <i>
      <x v="1"/>
    </i>
    <i>
      <x v="2"/>
    </i>
    <i t="grand">
      <x/>
    </i>
  </colItems>
  <pageFields count="1">
    <pageField fld="10" hier="-1"/>
  </pageFields>
  <dataFields count="1">
    <dataField name="Count of Are you or have you been infected with covid-19" fld="6"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2747BAA-8BA1-4ACD-974D-7CFBEBB222BE}"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0:M24" firstHeaderRow="1" firstDataRow="2" firstDataCol="1"/>
  <pivotFields count="34">
    <pivotField showAll="0"/>
    <pivotField showAll="0"/>
    <pivotField showAll="0"/>
    <pivotField axis="axisCol" dataField="1" showAll="0">
      <items count="5">
        <item x="2"/>
        <item x="1"/>
        <item x="3"/>
        <item x="0"/>
        <item t="default"/>
      </items>
    </pivotField>
    <pivotField showAll="0"/>
    <pivotField showAll="0"/>
    <pivotField showAll="0"/>
    <pivotField showAll="0"/>
    <pivotField showAll="0"/>
    <pivotField axis="axisRow" showAll="0">
      <items count="4">
        <item x="0"/>
        <item x="1"/>
        <item x="2"/>
        <item t="default"/>
      </items>
    </pivotField>
    <pivotField axis="axisRow" showAll="0">
      <items count="5">
        <item x="2"/>
        <item x="0"/>
        <item x="1"/>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9"/>
    <field x="10"/>
  </rowFields>
  <rowItems count="13">
    <i>
      <x/>
    </i>
    <i r="1">
      <x/>
    </i>
    <i r="1">
      <x v="1"/>
    </i>
    <i r="1">
      <x v="2"/>
    </i>
    <i>
      <x v="1"/>
    </i>
    <i r="1">
      <x/>
    </i>
    <i r="1">
      <x v="1"/>
    </i>
    <i r="1">
      <x v="2"/>
    </i>
    <i>
      <x v="2"/>
    </i>
    <i r="1">
      <x/>
    </i>
    <i r="1">
      <x v="1"/>
    </i>
    <i r="1">
      <x v="2"/>
    </i>
    <i t="grand">
      <x/>
    </i>
  </rowItems>
  <colFields count="1">
    <field x="3"/>
  </colFields>
  <colItems count="5">
    <i>
      <x/>
    </i>
    <i>
      <x v="1"/>
    </i>
    <i>
      <x v="2"/>
    </i>
    <i>
      <x v="3"/>
    </i>
    <i t="grand">
      <x/>
    </i>
  </colItems>
  <dataFields count="1">
    <dataField name="Count of Where do you l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8580C6-68CC-4A0C-A9F2-BB2F3204539D}" name="PivotTable2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8:E62" firstHeaderRow="1" firstDataRow="2" firstDataCol="1" rowPageCount="1" colPageCount="1"/>
  <pivotFields count="35">
    <pivotField axis="axisCol" showAll="0">
      <items count="4">
        <item x="0"/>
        <item x="1"/>
        <item x="2"/>
        <item t="default"/>
      </items>
    </pivotField>
    <pivotField axis="axisRow" showAll="0">
      <items count="5">
        <item x="0"/>
        <item x="1"/>
        <item x="2"/>
        <item x="3"/>
        <item t="default"/>
      </items>
    </pivotField>
    <pivotField showAll="0"/>
    <pivotField dataField="1"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7">
        <item x="1"/>
        <item x="4"/>
        <item x="3"/>
        <item x="2"/>
        <item x="0"/>
        <item x="5"/>
        <item t="default"/>
      </items>
    </pivotField>
    <pivotField showAll="0"/>
    <pivotField showAll="0"/>
    <pivotField showAll="0"/>
    <pivotField showAll="0"/>
    <pivotField showAll="0"/>
    <pivotField showAll="0"/>
    <pivotField showAll="0"/>
    <pivotField showAll="0"/>
    <pivotField showAll="0"/>
  </pivotFields>
  <rowFields count="2">
    <field x="5"/>
    <field x="1"/>
  </rowFields>
  <rowItems count="13">
    <i>
      <x/>
    </i>
    <i r="1">
      <x/>
    </i>
    <i>
      <x v="1"/>
    </i>
    <i r="1">
      <x/>
    </i>
    <i r="1">
      <x v="1"/>
    </i>
    <i r="1">
      <x v="2"/>
    </i>
    <i>
      <x v="2"/>
    </i>
    <i r="1">
      <x/>
    </i>
    <i r="1">
      <x v="1"/>
    </i>
    <i r="1">
      <x v="2"/>
    </i>
    <i>
      <x v="3"/>
    </i>
    <i r="1">
      <x v="3"/>
    </i>
    <i t="grand">
      <x/>
    </i>
  </rowItems>
  <colFields count="1">
    <field x="0"/>
  </colFields>
  <colItems count="4">
    <i>
      <x/>
    </i>
    <i>
      <x v="1"/>
    </i>
    <i>
      <x v="2"/>
    </i>
    <i t="grand">
      <x/>
    </i>
  </colItems>
  <pageFields count="1">
    <pageField fld="25" hier="-1"/>
  </pageFields>
  <dataFields count="1">
    <dataField name="Count of Where do you liv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0D2FAF-1B53-4292-8C80-04B6165E632F}"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J6" firstHeaderRow="1" firstDataRow="2" firstDataCol="1"/>
  <pivotFields count="34">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t="grand">
      <x/>
    </i>
  </rowItems>
  <colFields count="1">
    <field x="0"/>
  </colFields>
  <colItems count="3">
    <i>
      <x/>
    </i>
    <i>
      <x v="1"/>
    </i>
    <i t="grand">
      <x/>
    </i>
  </colItems>
  <dataFields count="1">
    <dataField name="Count of What is your gender  "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C21FE19-E999-4D85-B21C-FB42D47F36D9}" name="PivotTable2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8:F87" firstHeaderRow="1" firstDataRow="2" firstDataCol="1" rowPageCount="1" colPageCount="1"/>
  <pivotFields count="35">
    <pivotField showAll="0"/>
    <pivotField showAll="0"/>
    <pivotField axis="axisPage" showAll="0">
      <items count="5">
        <item x="2"/>
        <item x="0"/>
        <item x="1"/>
        <item x="3"/>
        <item t="default"/>
      </items>
    </pivotField>
    <pivotField axis="axisRow" showAll="0">
      <items count="6">
        <item x="2"/>
        <item x="1"/>
        <item x="3"/>
        <item x="0"/>
        <item x="4"/>
        <item t="default"/>
      </items>
    </pivotField>
    <pivotField showAll="0"/>
    <pivotField dataField="1" showAll="0"/>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1"/>
        <item x="3"/>
        <item x="0"/>
        <item x="4"/>
        <item t="default"/>
      </items>
    </pivotField>
    <pivotField showAll="0"/>
  </pivotFields>
  <rowFields count="2">
    <field x="3"/>
    <field x="33"/>
  </rowFields>
  <rowItems count="18">
    <i>
      <x/>
    </i>
    <i r="1">
      <x v="1"/>
    </i>
    <i r="1">
      <x v="2"/>
    </i>
    <i r="1">
      <x v="3"/>
    </i>
    <i>
      <x v="1"/>
    </i>
    <i r="1">
      <x/>
    </i>
    <i r="1">
      <x v="2"/>
    </i>
    <i r="1">
      <x v="3"/>
    </i>
    <i>
      <x v="2"/>
    </i>
    <i r="1">
      <x v="1"/>
    </i>
    <i r="1">
      <x v="2"/>
    </i>
    <i r="1">
      <x v="3"/>
    </i>
    <i>
      <x v="3"/>
    </i>
    <i r="1">
      <x v="2"/>
    </i>
    <i r="1">
      <x v="3"/>
    </i>
    <i>
      <x v="4"/>
    </i>
    <i r="1">
      <x v="4"/>
    </i>
    <i t="grand">
      <x/>
    </i>
  </rowItems>
  <colFields count="1">
    <field x="6"/>
  </colFields>
  <colItems count="5">
    <i>
      <x/>
    </i>
    <i>
      <x v="1"/>
    </i>
    <i>
      <x v="2"/>
    </i>
    <i>
      <x v="3"/>
    </i>
    <i t="grand">
      <x/>
    </i>
  </colItems>
  <pageFields count="1">
    <pageField fld="2" hier="-1"/>
  </pageFields>
  <dataFields count="1">
    <dataField name="Count of Do you have any chronic illness "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AADA4D-C707-4342-BAD1-6C9B6FD0CA1B}"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E7" firstHeaderRow="1" firstDataRow="2" firstDataCol="1"/>
  <pivotFields count="34">
    <pivotField dataField="1" showAll="0">
      <items count="3">
        <item x="0"/>
        <item x="1"/>
        <item t="default"/>
      </items>
    </pivotField>
    <pivotField axis="axisCol" showAll="0">
      <items count="4">
        <item x="0"/>
        <item x="1"/>
        <item x="2"/>
        <item t="default"/>
      </items>
    </pivotField>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4">
    <i>
      <x/>
    </i>
    <i>
      <x v="1"/>
    </i>
    <i>
      <x v="2"/>
    </i>
    <i t="grand">
      <x/>
    </i>
  </colItems>
  <dataFields count="1">
    <dataField name="Count of What is your gender  " fld="0" subtotal="count" baseField="0" baseItem="0"/>
  </dataFields>
  <formats count="10">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axis="axisRow" fieldPosition="0"/>
    </format>
    <format dxfId="9">
      <pivotArea type="topRight" dataOnly="0" labelOnly="1" outline="0" fieldPosition="0"/>
    </format>
    <format dxfId="8">
      <pivotArea field="0" type="button" dataOnly="0" labelOnly="1" outline="0"/>
    </format>
    <format dxfId="7">
      <pivotArea dataOnly="0" labelOnly="1" grandRow="1" outline="0" fieldPosition="0"/>
    </format>
    <format dxfId="6">
      <pivotArea dataOnly="0" labelOnly="1" fieldPosition="0">
        <references count="1">
          <reference field="2" count="0"/>
        </references>
      </pivotArea>
    </format>
    <format dxfId="5">
      <pivotArea dataOnly="0" labelOnly="1" grandCol="1" outline="0" fieldPosition="0"/>
    </format>
    <format dxfId="4">
      <pivotArea type="all" dataOnly="0" outline="0" fieldPosition="0"/>
    </format>
  </formats>
  <chartFormats count="3">
    <chartFormat chart="0" format="14"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26FA4-6500-4194-A79B-877FDACB70F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Food Types" colHeaderCaption="Gender">
  <location ref="A3:D8" firstHeaderRow="1" firstDataRow="2" firstDataCol="1"/>
  <pivotFields count="34">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t="grand">
      <x/>
    </i>
  </rowItems>
  <colFields count="1">
    <field x="0"/>
  </colFields>
  <colItems count="3">
    <i>
      <x/>
    </i>
    <i>
      <x v="1"/>
    </i>
    <i t="grand">
      <x/>
    </i>
  </colItems>
  <dataFields count="1">
    <dataField name="Count of What is your gender  " fld="0"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field="13" type="button" dataOnly="0" labelOnly="1" outline="0" axis="axisRow" fieldPosition="0"/>
    </format>
    <format dxfId="23">
      <pivotArea dataOnly="0" labelOnly="1" fieldPosition="0">
        <references count="1">
          <reference field="13" count="0"/>
        </references>
      </pivotArea>
    </format>
    <format dxfId="22">
      <pivotArea dataOnly="0" labelOnly="1" grandRow="1" outline="0" fieldPosition="0"/>
    </format>
    <format dxfId="21">
      <pivotArea dataOnly="0" labelOnly="1" fieldPosition="0">
        <references count="1">
          <reference field="0" count="0"/>
        </references>
      </pivotArea>
    </format>
    <format dxfId="20">
      <pivotArea dataOnly="0" labelOnly="1" grandCol="1" outline="0"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3">
          <reference field="4294967294" count="1" selected="0">
            <x v="0"/>
          </reference>
          <reference field="0" count="1" selected="0">
            <x v="1"/>
          </reference>
          <reference field="13" count="1" selected="0">
            <x v="1"/>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EF00274-E695-4F03-9A94-EE972FD9830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F21"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C03C6-2AEC-44B1-A492-1CE5754B3638}" name="PivotTable4"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Gender" colHeaderCaption="geographical area ">
  <location ref="A4:F14" firstHeaderRow="1" firstDataRow="2" firstDataCol="1"/>
  <pivotFields count="34">
    <pivotField axis="axisRow" showAll="0">
      <items count="3">
        <item x="0"/>
        <item x="1"/>
        <item t="default"/>
      </items>
    </pivotField>
    <pivotField axis="axisRow" showAll="0">
      <items count="4">
        <item x="0"/>
        <item x="1"/>
        <item x="2"/>
        <item t="default"/>
      </items>
    </pivotField>
    <pivotField showAll="0"/>
    <pivotField axis="axisCol"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9">
    <i>
      <x/>
    </i>
    <i r="1">
      <x/>
    </i>
    <i r="1">
      <x v="1"/>
    </i>
    <i r="1">
      <x v="2"/>
    </i>
    <i>
      <x v="1"/>
    </i>
    <i r="1">
      <x/>
    </i>
    <i r="1">
      <x v="1"/>
    </i>
    <i r="1">
      <x v="2"/>
    </i>
    <i t="grand">
      <x/>
    </i>
  </rowItems>
  <colFields count="1">
    <field x="3"/>
  </colFields>
  <colItems count="5">
    <i>
      <x/>
    </i>
    <i>
      <x v="1"/>
    </i>
    <i>
      <x v="2"/>
    </i>
    <i>
      <x v="3"/>
    </i>
    <i t="grand">
      <x/>
    </i>
  </colItems>
  <dataFields count="1">
    <dataField name="Count of In Covid-19_x000a_ situation_x000a_ do you drink  [ALCHOHAL ]" fld="11" subtotal="count" baseField="0" baseItem="0"/>
  </dataFields>
  <formats count="1">
    <format dxfId="3">
      <pivotArea type="all" dataOnly="0" outline="0" fieldPosition="0"/>
    </format>
  </formats>
  <chartFormats count="4">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143037-1FA0-43EB-93BA-E89B3D53614D}"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old water drink by people " colHeaderCaption="RESPONSE COUNT">
  <location ref="A4:E21" firstHeaderRow="1" firstDataRow="2" firstDataCol="1"/>
  <pivotFields count="34">
    <pivotField showAll="0"/>
    <pivotField showAll="0"/>
    <pivotField showAll="0"/>
    <pivotField axis="axisRow" dataField="1" showAll="0">
      <items count="5">
        <item x="2"/>
        <item x="1"/>
        <item x="3"/>
        <item x="0"/>
        <item t="default"/>
      </items>
    </pivotField>
    <pivotField showAll="0"/>
    <pivotField showAll="0"/>
    <pivotField axis="axisCol" showAll="0">
      <items count="4">
        <item x="2"/>
        <item x="0"/>
        <item x="1"/>
        <item t="default"/>
      </items>
    </pivotField>
    <pivotField showAll="0"/>
    <pivotField showAll="0"/>
    <pivotField showAll="0"/>
    <pivotField axis="axisRow" showAll="0">
      <items count="5">
        <item x="2"/>
        <item x="0"/>
        <item x="1"/>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3"/>
  </rowFields>
  <rowItems count="16">
    <i>
      <x/>
    </i>
    <i r="1">
      <x/>
    </i>
    <i r="1">
      <x v="1"/>
    </i>
    <i r="1">
      <x v="2"/>
    </i>
    <i r="1">
      <x v="3"/>
    </i>
    <i>
      <x v="1"/>
    </i>
    <i r="1">
      <x/>
    </i>
    <i r="1">
      <x v="1"/>
    </i>
    <i r="1">
      <x v="2"/>
    </i>
    <i r="1">
      <x v="3"/>
    </i>
    <i>
      <x v="2"/>
    </i>
    <i r="1">
      <x/>
    </i>
    <i r="1">
      <x v="1"/>
    </i>
    <i r="1">
      <x v="2"/>
    </i>
    <i r="1">
      <x v="3"/>
    </i>
    <i t="grand">
      <x/>
    </i>
  </rowItems>
  <colFields count="1">
    <field x="6"/>
  </colFields>
  <colItems count="4">
    <i>
      <x/>
    </i>
    <i>
      <x v="1"/>
    </i>
    <i>
      <x v="2"/>
    </i>
    <i t="grand">
      <x/>
    </i>
  </colItems>
  <dataFields count="1">
    <dataField name="Count of INFACTED WITH COVID-19 OR NOT" fld="3" subtotal="count" baseField="0" baseItem="0"/>
  </dataFields>
  <chartFormats count="1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3">
          <reference field="4294967294" count="1" selected="0">
            <x v="0"/>
          </reference>
          <reference field="3" count="1" selected="0">
            <x v="3"/>
          </reference>
          <reference field="10" count="1" selected="0">
            <x v="0"/>
          </reference>
        </references>
      </pivotArea>
    </chartFormat>
    <chartFormat chart="1" format="4" series="1">
      <pivotArea type="data" outline="0" fieldPosition="0">
        <references count="3">
          <reference field="4294967294" count="1" selected="0">
            <x v="0"/>
          </reference>
          <reference field="3" count="1" selected="0">
            <x v="0"/>
          </reference>
          <reference field="10" count="1" selected="0">
            <x v="1"/>
          </reference>
        </references>
      </pivotArea>
    </chartFormat>
    <chartFormat chart="1" format="5" series="1">
      <pivotArea type="data" outline="0" fieldPosition="0">
        <references count="3">
          <reference field="4294967294" count="1" selected="0">
            <x v="0"/>
          </reference>
          <reference field="3" count="1" selected="0">
            <x v="1"/>
          </reference>
          <reference field="10" count="1" selected="0">
            <x v="1"/>
          </reference>
        </references>
      </pivotArea>
    </chartFormat>
    <chartFormat chart="1" format="6" series="1">
      <pivotArea type="data" outline="0" fieldPosition="0">
        <references count="3">
          <reference field="4294967294" count="1" selected="0">
            <x v="0"/>
          </reference>
          <reference field="3" count="1" selected="0">
            <x v="2"/>
          </reference>
          <reference field="10" count="1" selected="0">
            <x v="1"/>
          </reference>
        </references>
      </pivotArea>
    </chartFormat>
    <chartFormat chart="1" format="7" series="1">
      <pivotArea type="data" outline="0" fieldPosition="0">
        <references count="3">
          <reference field="4294967294" count="1" selected="0">
            <x v="0"/>
          </reference>
          <reference field="3" count="1" selected="0">
            <x v="3"/>
          </reference>
          <reference field="10" count="1" selected="0">
            <x v="1"/>
          </reference>
        </references>
      </pivotArea>
    </chartFormat>
    <chartFormat chart="1" format="8" series="1">
      <pivotArea type="data" outline="0" fieldPosition="0">
        <references count="3">
          <reference field="4294967294" count="1" selected="0">
            <x v="0"/>
          </reference>
          <reference field="3" count="1" selected="0">
            <x v="0"/>
          </reference>
          <reference field="10" count="1" selected="0">
            <x v="2"/>
          </reference>
        </references>
      </pivotArea>
    </chartFormat>
    <chartFormat chart="1" format="9" series="1">
      <pivotArea type="data" outline="0" fieldPosition="0">
        <references count="3">
          <reference field="4294967294" count="1" selected="0">
            <x v="0"/>
          </reference>
          <reference field="3" count="1" selected="0">
            <x v="1"/>
          </reference>
          <reference field="10" count="1" selected="0">
            <x v="2"/>
          </reference>
        </references>
      </pivotArea>
    </chartFormat>
    <chartFormat chart="1" format="10" series="1">
      <pivotArea type="data" outline="0" fieldPosition="0">
        <references count="3">
          <reference field="4294967294" count="1" selected="0">
            <x v="0"/>
          </reference>
          <reference field="3" count="1" selected="0">
            <x v="2"/>
          </reference>
          <reference field="10" count="1" selected="0">
            <x v="2"/>
          </reference>
        </references>
      </pivotArea>
    </chartFormat>
    <chartFormat chart="1" format="11" series="1">
      <pivotArea type="data" outline="0" fieldPosition="0">
        <references count="3">
          <reference field="4294967294" count="1" selected="0">
            <x v="0"/>
          </reference>
          <reference field="3" count="1" selected="0">
            <x v="3"/>
          </reference>
          <reference field="10" count="1" selected="0">
            <x v="2"/>
          </reference>
        </references>
      </pivotArea>
    </chartFormat>
    <chartFormat chart="1" format="12" series="1">
      <pivotArea type="data" outline="0" fieldPosition="0">
        <references count="3">
          <reference field="4294967294" count="1" selected="0">
            <x v="0"/>
          </reference>
          <reference field="3" count="1" selected="0">
            <x v="0"/>
          </reference>
          <reference field="10" count="1" selected="0">
            <x v="0"/>
          </reference>
        </references>
      </pivotArea>
    </chartFormat>
    <chartFormat chart="1" format="13" series="1">
      <pivotArea type="data" outline="0" fieldPosition="0">
        <references count="3">
          <reference field="4294967294" count="1" selected="0">
            <x v="0"/>
          </reference>
          <reference field="3" count="1" selected="0">
            <x v="1"/>
          </reference>
          <reference field="10" count="1" selected="0">
            <x v="0"/>
          </reference>
        </references>
      </pivotArea>
    </chartFormat>
    <chartFormat chart="1" format="14" series="1">
      <pivotArea type="data" outline="0" fieldPosition="0">
        <references count="3">
          <reference field="4294967294" count="1" selected="0">
            <x v="0"/>
          </reference>
          <reference field="3" count="1" selected="0">
            <x v="2"/>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6A4B2E-0F1B-4827-8092-BF03C55B99BD}"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sponse " colHeaderCaption="Gender count">
  <location ref="A3:D10" firstHeaderRow="1" firstDataRow="2" firstDataCol="1" rowPageCount="1" colPageCount="1"/>
  <pivotFields count="35">
    <pivotField axis="axisCol" dataField="1" showAll="0">
      <items count="4">
        <item x="0"/>
        <item x="1"/>
        <item h="1" x="2"/>
        <item t="default"/>
      </items>
    </pivotField>
    <pivotField axis="axisPage"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3"/>
        <item x="2"/>
        <item x="1"/>
        <item m="1" x="6"/>
        <item x="4"/>
        <item x="0"/>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6">
    <i>
      <x/>
    </i>
    <i>
      <x v="1"/>
    </i>
    <i>
      <x v="2"/>
    </i>
    <i>
      <x v="4"/>
    </i>
    <i>
      <x v="5"/>
    </i>
    <i t="grand">
      <x/>
    </i>
  </rowItems>
  <colFields count="1">
    <field x="0"/>
  </colFields>
  <colItems count="3">
    <i>
      <x/>
    </i>
    <i>
      <x v="1"/>
    </i>
    <i t="grand">
      <x/>
    </i>
  </colItems>
  <pageFields count="1">
    <pageField fld="1" hier="-1"/>
  </pageFields>
  <dataFields count="1">
    <dataField name="Junk food in break fast" fld="0" subtotal="count" baseField="0" baseItem="0"/>
  </dataField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19" count="1" selected="0">
            <x v="2"/>
          </reference>
        </references>
      </pivotArea>
    </chartFormat>
    <chartFormat chart="0" format="3" series="1">
      <pivotArea type="data" outline="0" fieldPosition="0">
        <references count="3">
          <reference field="4294967294" count="1" selected="0">
            <x v="0"/>
          </reference>
          <reference field="0" count="1" selected="0">
            <x v="0"/>
          </reference>
          <reference field="19" count="1" selected="0">
            <x v="4"/>
          </reference>
        </references>
      </pivotArea>
    </chartFormat>
    <chartFormat chart="0" format="4" series="1">
      <pivotArea type="data" outline="0" fieldPosition="0">
        <references count="3">
          <reference field="4294967294" count="1" selected="0">
            <x v="0"/>
          </reference>
          <reference field="0" count="1" selected="0">
            <x v="0"/>
          </reference>
          <reference field="19" count="1" selected="0">
            <x v="5"/>
          </reference>
        </references>
      </pivotArea>
    </chartFormat>
    <chartFormat chart="0" format="5" series="1">
      <pivotArea type="data" outline="0" fieldPosition="0">
        <references count="3">
          <reference field="4294967294" count="1" selected="0">
            <x v="0"/>
          </reference>
          <reference field="0" count="1" selected="0">
            <x v="1"/>
          </reference>
          <reference field="19" count="1" selected="0">
            <x v="0"/>
          </reference>
        </references>
      </pivotArea>
    </chartFormat>
    <chartFormat chart="0" format="6" series="1">
      <pivotArea type="data" outline="0" fieldPosition="0">
        <references count="3">
          <reference field="4294967294" count="1" selected="0">
            <x v="0"/>
          </reference>
          <reference field="0" count="1" selected="0">
            <x v="1"/>
          </reference>
          <reference field="19" count="1" selected="0">
            <x v="1"/>
          </reference>
        </references>
      </pivotArea>
    </chartFormat>
    <chartFormat chart="0" format="7" series="1">
      <pivotArea type="data" outline="0" fieldPosition="0">
        <references count="3">
          <reference field="4294967294" count="1" selected="0">
            <x v="0"/>
          </reference>
          <reference field="0" count="1" selected="0">
            <x v="1"/>
          </reference>
          <reference field="19" count="1" selected="0">
            <x v="2"/>
          </reference>
        </references>
      </pivotArea>
    </chartFormat>
    <chartFormat chart="0" format="8" series="1">
      <pivotArea type="data" outline="0" fieldPosition="0">
        <references count="3">
          <reference field="4294967294" count="1" selected="0">
            <x v="0"/>
          </reference>
          <reference field="0" count="1" selected="0">
            <x v="1"/>
          </reference>
          <reference field="19" count="1" selected="0">
            <x v="4"/>
          </reference>
        </references>
      </pivotArea>
    </chartFormat>
    <chartFormat chart="0" format="9" series="1">
      <pivotArea type="data" outline="0" fieldPosition="0">
        <references count="3">
          <reference field="4294967294" count="1" selected="0">
            <x v="0"/>
          </reference>
          <reference field="0" count="1" selected="0">
            <x v="1"/>
          </reference>
          <reference field="19" count="1" selected="0">
            <x v="5"/>
          </reference>
        </references>
      </pivotArea>
    </chartFormat>
    <chartFormat chart="0" format="10" series="1">
      <pivotArea type="data" outline="0" fieldPosition="0">
        <references count="2">
          <reference field="4294967294" count="1" selected="0">
            <x v="0"/>
          </reference>
          <reference field="19" count="1" selected="0">
            <x v="2"/>
          </reference>
        </references>
      </pivotArea>
    </chartFormat>
    <chartFormat chart="0" format="11" series="1">
      <pivotArea type="data" outline="0" fieldPosition="0">
        <references count="2">
          <reference field="4294967294" count="1" selected="0">
            <x v="0"/>
          </reference>
          <reference field="19" count="1" selected="0">
            <x v="4"/>
          </reference>
        </references>
      </pivotArea>
    </chartFormat>
    <chartFormat chart="0" format="12" series="1">
      <pivotArea type="data" outline="0" fieldPosition="0">
        <references count="2">
          <reference field="4294967294" count="1" selected="0">
            <x v="0"/>
          </reference>
          <reference field="19" count="1" selected="0">
            <x v="5"/>
          </reference>
        </references>
      </pivotArea>
    </chartFormat>
    <chartFormat chart="0" format="13" series="1">
      <pivotArea type="data" outline="0" fieldPosition="0">
        <references count="2">
          <reference field="4294967294" count="1" selected="0">
            <x v="0"/>
          </reference>
          <reference field="19" count="1" selected="0">
            <x v="0"/>
          </reference>
        </references>
      </pivotArea>
    </chartFormat>
    <chartFormat chart="0" format="14"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C91B68-7C15-4334-9AFB-9033EC78A9DA}"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sponse" colHeaderCaption="Gender ">
  <location ref="A3:D10" firstHeaderRow="1" firstDataRow="2" firstDataCol="1"/>
  <pivotFields count="35">
    <pivotField axis="axisCol" showAll="0">
      <items count="4">
        <item x="0"/>
        <item x="1"/>
        <item h="1" x="2"/>
        <item t="default"/>
      </items>
    </pivotField>
    <pivotField showAll="0"/>
    <pivotField showAll="0"/>
    <pivotField showAll="0"/>
    <pivotField showAll="0"/>
    <pivotField showAll="0"/>
    <pivotField dataField="1" showAll="0">
      <items count="5">
        <item x="2"/>
        <item x="0"/>
        <item x="1"/>
        <item sd="0" x="3"/>
        <item t="default"/>
      </items>
    </pivotField>
    <pivotField showAll="0"/>
    <pivotField showAll="0"/>
    <pivotField showAll="0"/>
    <pivotField showAll="0">
      <items count="5">
        <item x="2"/>
        <item x="0"/>
        <item x="1"/>
        <item x="3"/>
        <item t="default"/>
      </items>
    </pivotField>
    <pivotField showAll="0"/>
    <pivotField showAll="0"/>
    <pivotField showAll="0"/>
    <pivotField showAll="0"/>
    <pivotField showAll="0">
      <items count="7">
        <item x="1"/>
        <item x="4"/>
        <item x="3"/>
        <item x="0"/>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4"/>
        <item x="0"/>
        <item x="1"/>
        <item x="5"/>
        <item t="default"/>
      </items>
    </pivotField>
    <pivotField showAll="0"/>
    <pivotField showAll="0"/>
  </pivotFields>
  <rowFields count="1">
    <field x="32"/>
  </rowFields>
  <rowItems count="6">
    <i>
      <x/>
    </i>
    <i>
      <x v="1"/>
    </i>
    <i>
      <x v="2"/>
    </i>
    <i>
      <x v="3"/>
    </i>
    <i>
      <x v="4"/>
    </i>
    <i t="grand">
      <x/>
    </i>
  </rowItems>
  <colFields count="1">
    <field x="0"/>
  </colFields>
  <colItems count="3">
    <i>
      <x/>
    </i>
    <i>
      <x v="1"/>
    </i>
    <i t="grand">
      <x/>
    </i>
  </colItems>
  <dataFields count="1">
    <dataField name="Dairy product use for Lunch and dinner " fld="6" subtotal="count" baseField="0" baseItem="0"/>
  </dataFields>
  <formats count="1">
    <format dxfId="2">
      <pivotArea type="all" dataOnly="0" outline="0" fieldPosition="0"/>
    </format>
  </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59BB4D-584F-4F23-9FC4-DAE8D2DE359D}"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ender wise response " colHeaderCaption="Age group">
  <location ref="A5:E19" firstHeaderRow="1" firstDataRow="2" firstDataCol="1"/>
  <pivotFields count="35">
    <pivotField axis="axisRow" showAll="0">
      <items count="4">
        <item x="0"/>
        <item x="1"/>
        <item sd="0" x="2"/>
        <item t="default"/>
      </items>
    </pivotField>
    <pivotField axis="axisCol" showAll="0">
      <items count="5">
        <item x="0"/>
        <item x="1"/>
        <item x="2"/>
        <item h="1" x="3"/>
        <item t="default"/>
      </items>
    </pivotField>
    <pivotField showAll="0"/>
    <pivotField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3"/>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7"/>
  </rowFields>
  <rowItems count="13">
    <i>
      <x/>
    </i>
    <i r="1">
      <x/>
    </i>
    <i r="1">
      <x v="1"/>
    </i>
    <i r="1">
      <x v="2"/>
    </i>
    <i r="1">
      <x v="3"/>
    </i>
    <i r="1">
      <x v="4"/>
    </i>
    <i>
      <x v="1"/>
    </i>
    <i r="1">
      <x/>
    </i>
    <i r="1">
      <x v="1"/>
    </i>
    <i r="1">
      <x v="2"/>
    </i>
    <i r="1">
      <x v="3"/>
    </i>
    <i r="1">
      <x v="4"/>
    </i>
    <i t="grand">
      <x/>
    </i>
  </rowItems>
  <colFields count="1">
    <field x="1"/>
  </colFields>
  <colItems count="4">
    <i>
      <x/>
    </i>
    <i>
      <x v="1"/>
    </i>
    <i>
      <x v="2"/>
    </i>
    <i t="grand">
      <x/>
    </i>
  </colItems>
  <dataFields count="1">
    <dataField name="Count of What do you eat in break fast ? [BREAD BUTTER &amp; SPROUT ]" fld="17"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1211D7-50F8-4DA8-8E7C-696FAF044C4B}"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age group" colHeaderCaption="Gender">
  <location ref="A4:D23" firstHeaderRow="1" firstDataRow="2" firstDataCol="1"/>
  <pivotFields count="35">
    <pivotField axis="axisCol" showAll="0">
      <items count="4">
        <item x="0"/>
        <item x="1"/>
        <item h="1" x="2"/>
        <item t="default"/>
      </items>
    </pivotField>
    <pivotField axis="axisRow" showAll="0">
      <items count="5">
        <item x="0"/>
        <item x="1"/>
        <item x="2"/>
        <item x="3"/>
        <item t="default"/>
      </items>
    </pivotField>
    <pivotField showAll="0"/>
    <pivotField showAll="0"/>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3"/>
        <item x="2"/>
        <item x="0"/>
        <item x="5"/>
        <item t="default"/>
      </items>
    </pivotField>
    <pivotField showAll="0"/>
    <pivotField showAll="0"/>
    <pivotField showAll="0"/>
    <pivotField showAll="0"/>
    <pivotField showAll="0"/>
    <pivotField showAll="0"/>
    <pivotField showAll="0"/>
    <pivotField showAll="0"/>
    <pivotField showAll="0"/>
  </pivotFields>
  <rowFields count="2">
    <field x="1"/>
    <field x="25"/>
  </rowFields>
  <rowItems count="18">
    <i>
      <x/>
    </i>
    <i r="1">
      <x/>
    </i>
    <i r="1">
      <x v="1"/>
    </i>
    <i r="1">
      <x v="2"/>
    </i>
    <i r="1">
      <x v="3"/>
    </i>
    <i r="1">
      <x v="4"/>
    </i>
    <i>
      <x v="1"/>
    </i>
    <i r="1">
      <x/>
    </i>
    <i r="1">
      <x v="1"/>
    </i>
    <i r="1">
      <x v="2"/>
    </i>
    <i r="1">
      <x v="3"/>
    </i>
    <i r="1">
      <x v="4"/>
    </i>
    <i>
      <x v="2"/>
    </i>
    <i r="1">
      <x/>
    </i>
    <i r="1">
      <x v="1"/>
    </i>
    <i r="1">
      <x v="2"/>
    </i>
    <i r="1">
      <x v="3"/>
    </i>
    <i t="grand">
      <x/>
    </i>
  </rowItems>
  <colFields count="1">
    <field x="0"/>
  </colFields>
  <colItems count="3">
    <i>
      <x/>
    </i>
    <i>
      <x v="1"/>
    </i>
    <i t="grand">
      <x/>
    </i>
  </colItems>
  <dataFields count="1">
    <dataField name="Count of What do you eat in lunch and dinner ? [Chicken ]" fld="25" subtotal="count" baseField="0" baseItem="0"/>
  </dataFields>
  <formats count="1">
    <format dxfId="1">
      <pivotArea type="all" dataOnly="0" outline="0" fieldPosition="0"/>
    </format>
  </formats>
  <chartFormats count="2">
    <chartFormat chart="1" format="8" series="1">
      <pivotArea type="data" outline="0" fieldPosition="0">
        <references count="1">
          <reference field="0" count="1" selected="0">
            <x v="0"/>
          </reference>
        </references>
      </pivotArea>
    </chartFormat>
    <chartFormat chart="1" format="9" series="1">
      <pivotArea type="data" outline="0" fieldPosition="0">
        <references count="1">
          <reference field="0" count="1" selected="0">
            <x v="1"/>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814586-B3BF-45A5-A54E-DA9894271554}"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esponse" colHeaderCaption="Gender">
  <location ref="A4:D26" firstHeaderRow="1" firstDataRow="2" firstDataCol="1"/>
  <pivotFields count="35">
    <pivotField axis="axisCol" showAll="0">
      <items count="4">
        <item x="0"/>
        <item x="1"/>
        <item h="1" x="2"/>
        <item t="default"/>
      </items>
    </pivotField>
    <pivotField axis="axisRow" showAll="0">
      <items count="5">
        <item x="0"/>
        <item x="1"/>
        <item x="2"/>
        <item x="3"/>
        <item t="default"/>
      </items>
    </pivotField>
    <pivotField showAll="0"/>
    <pivotField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4"/>
        <item x="2"/>
        <item x="0"/>
        <item x="3"/>
        <item x="5"/>
        <item t="default"/>
      </items>
    </pivotField>
    <pivotField axis="axisRow" dataField="1" showAll="0">
      <items count="7">
        <item x="2"/>
        <item x="3"/>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1"/>
    <field x="1"/>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0"/>
  </colFields>
  <colItems count="3">
    <i>
      <x/>
    </i>
    <i>
      <x v="1"/>
    </i>
    <i t="grand">
      <x/>
    </i>
  </colItems>
  <dataFields count="1">
    <dataField name=" Break fast [COFFEE/TEA &amp; SNACKS ]" fld="21" subtotal="count" baseField="0" baseItem="0"/>
  </dataFields>
  <formats count="5">
    <format dxfId="19">
      <pivotArea type="all" dataOnly="0" outline="0" fieldPosition="0"/>
    </format>
    <format dxfId="18">
      <pivotArea outline="0" collapsedLevelsAreSubtotals="1" fieldPosition="0"/>
    </format>
    <format dxfId="17">
      <pivotArea field="3" type="button" dataOnly="0" labelOnly="1" outline="0"/>
    </format>
    <format dxfId="16">
      <pivotArea dataOnly="0" labelOnly="1" grandRow="1" outline="0" fieldPosition="0"/>
    </format>
    <format dxfId="15">
      <pivotArea type="all" dataOnly="0" outline="0" fieldPosition="0"/>
    </format>
  </formats>
  <chartFormats count="2">
    <chartFormat chart="1" format="78" series="1">
      <pivotArea type="data" outline="0" fieldPosition="0">
        <references count="1">
          <reference field="0" count="1" selected="0">
            <x v="0"/>
          </reference>
        </references>
      </pivotArea>
    </chartFormat>
    <chartFormat chart="1" format="79" series="1">
      <pivotArea type="data" outline="0" fieldPosition="0">
        <references count="1">
          <reference field="0"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age_group" xr10:uid="{A0BF87EE-CE59-4351-AD2F-B16A3485327E}" sourceName="Your age group ">
  <pivotTables>
    <pivotTable tabId="11" name="PivotTable4"/>
  </pivotTables>
  <data>
    <tabular pivotCacheId="1998427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age group " xr10:uid="{54EB1A9F-7504-42D2-9B65-E760A6D4D7F4}" cache="Slicer_Your_age_group" caption="Your age group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BD639F-1AD7-4940-BB06-62A16FE2A4B0}" name="Table2" displayName="Table2" ref="A1:AI101" totalsRowShown="0" headerRowDxfId="14" headerRowCellStyle="Normal 2">
  <autoFilter ref="A1:AI101" xr:uid="{89BD639F-1AD7-4940-BB06-62A16FE2A4B0}"/>
  <tableColumns count="35">
    <tableColumn id="1" xr3:uid="{CF01ACFA-9D55-411C-8444-7F941B357D62}" name="What is your gender  "/>
    <tableColumn id="2" xr3:uid="{DB3C7E25-3B7A-4E06-891A-C6BA37ADD68C}" name="Your age group "/>
    <tableColumn id="3" xr3:uid="{426B058E-01CF-4C6A-A8BA-493058C4A601}" name="Income change during Covid -19"/>
    <tableColumn id="4" xr3:uid="{CB5C633C-8E8E-4C3A-BFD4-461BA7A4696E}" name="Where do you live"/>
    <tableColumn id="5" xr3:uid="{E4B5FE3F-34DE-4537-B345-91C5D70C0E51}" name="In which district you live "/>
    <tableColumn id="6" xr3:uid="{60884200-2574-405A-B379-30159115EAF4}" name="Do you have any chronic illness "/>
    <tableColumn id="7" xr3:uid="{0D2C7177-3E9F-46E2-A425-8CB2992B126A}" name="Are you or have you been infected with covid-19"/>
    <tableColumn id="8" xr3:uid="{5286D99C-4632-40D0-9933-4D9B8270DF57}" name="In Covid-19 situation do you drink  [SOFT DRINK ]"/>
    <tableColumn id="9" xr3:uid="{1FA8594E-3FC0-4A1C-9FC2-B599F79D5211}" name="In Covid-19 situation do you drink  [ENERGY DRINK ]"/>
    <tableColumn id="10" xr3:uid="{ED86AA2A-A579-47B1-AD54-713FE82BB368}" name="In Covid-19 situation do you drink  [NORMAL WATER ]"/>
    <tableColumn id="11" xr3:uid="{695D7DD9-3E6C-43BC-A6DA-9AF777974A11}" name="In Covid-19 situation do you drink  [COLD WATER ]"/>
    <tableColumn id="12" xr3:uid="{85DEFCA3-D188-4254-A8D1-CC56C9D43A2A}" name="In Covid-19 situation do you drink  [ALCHOHAL ]"/>
    <tableColumn id="13" xr3:uid="{E8DA0BE8-44A0-434C-8D70-0A55ADB9B5DC}" name="In Covid-19 situation do you drink  [JUICE ]"/>
    <tableColumn id="14" xr3:uid="{F56CED79-FB01-4615-B4A5-94B968B76DDF}" name="What do you like to eat "/>
    <tableColumn id="15" xr3:uid="{7228A498-F2DE-43A3-857D-9907359C3386}" name="What do you eat in break fast ? [FAST FOOD]"/>
    <tableColumn id="16" xr3:uid="{3994667C-8E7F-4C3A-8450-1D2707C344A7}" name="What do you eat in break fast ? [MILK &amp; SNACKS]"/>
    <tableColumn id="17" xr3:uid="{E4DD5778-EB55-4EF7-90C0-DD6F4AC7CA25}" name="What do you eat in break fast ? [EGGS]"/>
    <tableColumn id="18" xr3:uid="{0182CF17-E25A-4219-8909-84109AC45C05}" name="What do you eat in break fast ? [BREAD BUTTER &amp; SPRAOUT ]"/>
    <tableColumn id="19" xr3:uid="{62D5E935-2B30-44F1-9699-3DD3803BF788}" name="What do you eat in break fast ? [ FRUITS &amp; YOGURTS]"/>
    <tableColumn id="20" xr3:uid="{880B1314-42F7-4547-A9DA-2EBA5E1B5211}" name="What do you eat in break fast ? [JUNK FOOD]"/>
    <tableColumn id="21" xr3:uid="{648A5B4D-3415-40BE-BA1A-E9C7ABDB7B73}" name="What do you eat in break fast ? [GREEN TEA]"/>
    <tableColumn id="22" xr3:uid="{DA9B0EAB-B1CA-4F35-AD42-745BF2305664}" name="What do you eat in break fast ? [COFFEE/TEA &amp; SNACKS ]"/>
    <tableColumn id="23" xr3:uid="{9EE8CBF9-D676-486C-B1F9-CF1B86953671}" name="What do you eat in break fast ? [OATS MEAL]"/>
    <tableColumn id="24" xr3:uid="{17E32FC2-704E-41D3-B7EB-E451F7D30349}" name="What do you eat in lunch and dinner ? [Rice with Rajma or Dal]"/>
    <tableColumn id="25" xr3:uid="{8AC6ECEB-E552-4640-ACE9-05E0BF11E3FB}" name="What do you eat in lunch and dinner ? [Green Vegetables ]"/>
    <tableColumn id="26" xr3:uid="{D11BE9D3-A8AA-46C6-953D-DF8415DF0F9F}" name="What do you eat in lunch and dinner ? [Chicken ]"/>
    <tableColumn id="27" xr3:uid="{A7F08917-A5CA-427F-AC5C-A6F4E30335DE}" name="What do you eat in lunch and dinner ? [Cereals]"/>
    <tableColumn id="28" xr3:uid="{1859FA63-15E9-48BD-A01F-77C874F6BE61}" name="What do you eat in lunch and dinner ? [Homemade Sweets ]"/>
    <tableColumn id="29" xr3:uid="{0401F07E-4398-4A90-BF28-90014F661602}" name="What do you eat in lunch and dinner ? [Packaging Vegetables  ]"/>
    <tableColumn id="30" xr3:uid="{BDD428E9-B7CA-4EBF-AED9-BBFCA57DAE2D}" name="What do you eat in lunch and dinner ? [Fresh fish  &amp; Products]"/>
    <tableColumn id="31" xr3:uid="{89C3ECB9-20EA-4528-BBFD-FCCE0071909A}" name="What do you eat in lunch and dinner ? [Red Meat ]"/>
    <tableColumn id="32" xr3:uid="{60EA2223-1CA6-49BE-88DC-3AB65F0E9D36}" name="What do you eat in lunch and dinner ? [White Meat ]"/>
    <tableColumn id="33" xr3:uid="{E3BDD5EF-547B-41CD-B393-18326B1EE8F5}" name="What do you eat in lunch and dinner ? [Dairy products ]"/>
    <tableColumn id="34" xr3:uid="{70D9A1D1-DCB2-45F4-A85E-EB68E18A046F}" name="Does food easy to available in your location ? "/>
    <tableColumn id="35" xr3:uid="{BBF1FFB2-ACA9-4826-A194-6FDB128D1E68}" name="What problems do you face and see in this Covid-19 situation ?"/>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FCE653-EAB4-445B-A676-5C75C85C53CB}" name="Table3" displayName="Table3" ref="A1:AI11" totalsRowShown="0">
  <autoFilter ref="A1:AI11" xr:uid="{93FCE653-EAB4-445B-A676-5C75C85C53CB}"/>
  <tableColumns count="35">
    <tableColumn id="1" xr3:uid="{69D692BB-5F10-4141-BDD8-BD669E568B3C}" name="What is your gender  "/>
    <tableColumn id="2" xr3:uid="{4AB7A6F7-6F17-43F7-91FA-C8EFC35D6C31}" name="Your age group "/>
    <tableColumn id="3" xr3:uid="{33FBF164-2DEC-4A16-A47B-38DD5E5B8510}" name="Income change during Covid -19"/>
    <tableColumn id="4" xr3:uid="{AFBFCCA7-5851-4CE1-8394-DE4BC6806C8A}" name="Where do you live"/>
    <tableColumn id="5" xr3:uid="{C3DE19CC-0CE4-4E75-835E-C0257174D73A}" name="In which district you live "/>
    <tableColumn id="6" xr3:uid="{6C7AA137-1B2F-4268-AFD0-7B58319E54E9}" name="Do you have any chronic illness "/>
    <tableColumn id="7" xr3:uid="{20F251B7-1E1B-4628-B584-210250A1BC6A}" name="Are you or have you been infected with covid-19"/>
    <tableColumn id="8" xr3:uid="{49021113-235A-4927-B11F-3152A30ECD33}" name="In Covid-19 situation do you drink  [SOFT DRINK ]"/>
    <tableColumn id="9" xr3:uid="{32DB7FC1-2F91-432F-A9E2-393192D0C9D9}" name="In Covid-19 situation do you drink  [ENERGY DRINK ]"/>
    <tableColumn id="10" xr3:uid="{8DD307DB-1344-4D88-8A53-5E00F1F5755E}" name="In Covid-19 situation do you drink  [NORMAL WATER ]"/>
    <tableColumn id="11" xr3:uid="{E91296EC-9B9C-4BB0-8892-8DA37C4D3DD2}" name="In Covid-19 situation do you drink  [COLD WATER ]"/>
    <tableColumn id="12" xr3:uid="{40437EF0-B979-4EB3-84A3-5D221EBE9062}" name="In Covid-19 situation do you drink  [ALCHOHAL ]"/>
    <tableColumn id="13" xr3:uid="{061D2A77-C268-46C4-8140-FE0EEBB76805}" name="In Covid-19 situation do you drink  [JUICE ]"/>
    <tableColumn id="14" xr3:uid="{E8BE46B7-4F99-40E4-9037-71EEB2AB9A65}" name="What do you like to eat "/>
    <tableColumn id="15" xr3:uid="{84E4AE3F-F38E-46FE-B7E8-616761F403AB}" name="What do you eat in break fast ? [FAST FOOD]"/>
    <tableColumn id="16" xr3:uid="{793AB93A-D3CA-4FEF-B4A5-D74E51B088A9}" name="What do you eat in break fast ? [MILK &amp; SNACKS]"/>
    <tableColumn id="17" xr3:uid="{9139567F-8FBE-4917-9EBA-81DB9FED8EE5}" name="What do you eat in break fast ? [EGGS]"/>
    <tableColumn id="18" xr3:uid="{6E11F812-2FED-449C-815E-3B5D10CEF025}" name="What do you eat in break fast ? [BREAD BUTTER &amp; SPRAOUT ]"/>
    <tableColumn id="19" xr3:uid="{28B3B96B-6C33-479F-9034-D15500FAB4FE}" name="What do you eat in break fast ? [ FRUITS &amp; YOGURTS]"/>
    <tableColumn id="20" xr3:uid="{9BE64612-248D-41A4-A0D8-0FD8244188A9}" name="What do you eat in break fast ? [JUNK FOOD]"/>
    <tableColumn id="21" xr3:uid="{0B6178E4-F04D-43E6-B0C4-829667CFDDD3}" name="What do you eat in break fast ? [GREEN TEA]"/>
    <tableColumn id="22" xr3:uid="{A18E519E-8805-44DC-BCD0-5661E243AB80}" name="What do you eat in break fast ? [COFFEE/TEA &amp; SNACKS ]"/>
    <tableColumn id="23" xr3:uid="{65073E23-E3D5-471A-ADF8-DE49F1DDA775}" name="What do you eat in break fast ? [OATS MEAL]"/>
    <tableColumn id="24" xr3:uid="{D8F4B7A2-9BA2-4D7B-82F1-A915930EFFE0}" name="What do you eat in lunch and dinner ? [Rice with Rajma or Dal]"/>
    <tableColumn id="25" xr3:uid="{4F6F193D-7F3E-4EEE-AEB9-E4335FD2BA67}" name="What do you eat in lunch and dinner ? [Green Vegetables ]"/>
    <tableColumn id="26" xr3:uid="{7FF666A0-52B7-488A-A023-3439C23D4FA0}" name="What do you eat in lunch and dinner ? [Chicken ]"/>
    <tableColumn id="27" xr3:uid="{129A1132-55CD-485C-A1F4-C4A383C05D28}" name="What do you eat in lunch and dinner ? [Cereals]"/>
    <tableColumn id="28" xr3:uid="{D2FE5487-7049-47A3-85A2-D3A4FA61475E}" name="What do you eat in lunch and dinner ? [Homemade Sweets ]"/>
    <tableColumn id="29" xr3:uid="{71B77D02-C4B8-4D6B-816E-EA1C53551891}" name="What do you eat in lunch and dinner ? [Packaging Vegetables  ]"/>
    <tableColumn id="30" xr3:uid="{D38F9A81-5CF4-416C-B1C3-009D7DF19CDE}" name="What do you eat in lunch and dinner ? [Fresh fish  &amp; Products]"/>
    <tableColumn id="31" xr3:uid="{D5F5D334-CB93-46BD-8EAA-84F02C6A1658}" name="What do you eat in lunch and dinner ? [Red Meat ]"/>
    <tableColumn id="32" xr3:uid="{DDA422B7-F94D-449C-95DB-556A5F0D6ED2}" name="What do you eat in lunch and dinner ? [White Meat ]"/>
    <tableColumn id="33" xr3:uid="{21B523EE-3C2B-4E25-93E9-D6B184696242}" name="What do you eat in lunch and dinner ? [Dairy products ]"/>
    <tableColumn id="34" xr3:uid="{5B5BA2BB-5EBC-4048-AAE2-BEC301452774}" name="Does food easy to available in your location ? "/>
    <tableColumn id="35" xr3:uid="{D3AAC58B-17F9-4968-A6F6-521CD9767BF3}" name="What problems do you face and see in this Covid-19 situation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A3B6B-2FF9-444D-B43B-882A3A49A44E}" name="Table1" displayName="Table1" ref="A1:AH25" totalsRowShown="0">
  <autoFilter ref="A1:AH25" xr:uid="{35BA3B6B-2FF9-444D-B43B-882A3A49A44E}"/>
  <tableColumns count="34">
    <tableColumn id="1" xr3:uid="{56A64B1B-45AF-4068-AC26-0441F7523043}" name="What is your gender  "/>
    <tableColumn id="2" xr3:uid="{9444DA06-9890-4892-8501-42FD57FEF5ED}" name="Your age group "/>
    <tableColumn id="3" xr3:uid="{BCD09DFC-3DB9-4DE8-93C6-DAFFE8D0F8B2}" name="Income change during Covid -19"/>
    <tableColumn id="4" xr3:uid="{785669FC-22DF-4221-9DC4-EC14A4526528}" name="Where do you live"/>
    <tableColumn id="5" xr3:uid="{4FBD419E-D303-4D2D-A576-71619066D762}" name="In which district you live "/>
    <tableColumn id="6" xr3:uid="{3BCE6F46-2312-4F0D-BB02-892EC8FD6D4B}" name="Do you have any chronic illness "/>
    <tableColumn id="7" xr3:uid="{2AA3FA33-DDC3-4CF3-9F9B-2AD974642064}" name="Are you or have you been infected with covid-19"/>
    <tableColumn id="8" xr3:uid="{4FC2BED7-CCB7-45B5-827F-BD20ADA300A6}" name="In Covid-19 situation do you drink  [SOFT DRINK ]"/>
    <tableColumn id="9" xr3:uid="{EA5CB860-2F04-4C96-B9D7-AA3C32C91B62}" name="In Covid-19 situation do you drink  [ENERGY DRINK ]"/>
    <tableColumn id="10" xr3:uid="{D956B51D-FF0C-4C4D-9B36-DDA50A23843E}" name="In Covid-19 situation do you drink  [NORMAL WATER ]"/>
    <tableColumn id="11" xr3:uid="{26462D44-9AC1-467C-8B75-3C144CEAF964}" name="In Covid-19 situation do you drink  [COLD WATER ]"/>
    <tableColumn id="12" xr3:uid="{BF957D2D-5F52-4185-B941-6D2A30D7CA40}" name="In Covid-19 situation do you drink  [ALCHOHAL ]"/>
    <tableColumn id="13" xr3:uid="{17DB8D13-D039-4AE8-8633-859E935D44F2}" name="In Covid-19 situation do you drink  [JUICE ]"/>
    <tableColumn id="14" xr3:uid="{10BFD9DC-435E-4D40-944B-482A018A647E}" name="What do you like to eat "/>
    <tableColumn id="15" xr3:uid="{BB9D6D44-D573-46D3-9CF3-4F71AA06D87B}" name="What do you eat in break fast ? [FAST FOOD]"/>
    <tableColumn id="16" xr3:uid="{D946147D-CD63-4F01-BEEE-789B12DAB652}" name="What do you eat in break fast ? [MILK &amp; SNACKS]"/>
    <tableColumn id="17" xr3:uid="{6BE37746-D45A-4C48-8455-753CABD478BF}" name="What do you eat in break fast ? [EGGS]"/>
    <tableColumn id="18" xr3:uid="{1A613A70-5532-4AAA-A3E5-0FDD94D71957}" name="What do you eat in break fast ? [BREAD BUTTER &amp; SPRAOUT ]"/>
    <tableColumn id="19" xr3:uid="{659CE238-986D-4C84-A8BD-96A75CCA19EF}" name="What do you eat in break fast ? [ FRUITS &amp; YOGURTS]"/>
    <tableColumn id="20" xr3:uid="{36845529-AF2B-4651-9286-E7946A220D9D}" name="What do you eat in break fast ? [JUNK FOOD]"/>
    <tableColumn id="21" xr3:uid="{95F4DDE1-618F-4E0E-B1AC-F58EC78E361F}" name="What do you eat in break fast ? [GREEN TEA]"/>
    <tableColumn id="22" xr3:uid="{D8DB9016-2375-4853-9B47-0600EBE1C0D8}" name="What do you eat in break fast ? [COFFEE/TEA &amp; SNACKS ]"/>
    <tableColumn id="23" xr3:uid="{A39EAAD5-62D4-4720-8F6A-96C5C780B230}" name="What do you eat in break fast ? [OATS MEAL]"/>
    <tableColumn id="24" xr3:uid="{2E56E22C-304D-4081-B2D3-ED04A2B197BD}" name="What do you eat in lunch and dinner ? [Rice with Rajma or Dal]"/>
    <tableColumn id="25" xr3:uid="{526CE80A-1127-4538-86C8-9A9CB20ED73D}" name="What do you eat in lunch and dinner ? [Green Vegetables ]"/>
    <tableColumn id="26" xr3:uid="{1863A061-266D-4514-B4C5-BF1136AD6502}" name="What do you eat in lunch and dinner ? [Chicken ]"/>
    <tableColumn id="27" xr3:uid="{ED2E00B6-1EF1-4C3C-8F2E-9ABA14821CBA}" name="What do you eat in lunch and dinner ? [Cereals]"/>
    <tableColumn id="28" xr3:uid="{7D440748-D71A-4F40-8FE0-DF4A3EF53CBA}" name="What do you eat in lunch and dinner ? [Homemade Sweets ]"/>
    <tableColumn id="29" xr3:uid="{6C860570-4E60-4086-B9BD-CA82BB419903}" name="What do you eat in lunch and dinner ? [Packaging Vegetables  ]"/>
    <tableColumn id="30" xr3:uid="{B04B7E0A-CE25-4190-85D2-CC51E73C71EF}" name="What do you eat in lunch and dinner ? [Fresh fish  &amp; Products]"/>
    <tableColumn id="31" xr3:uid="{2D8A5939-2F0E-4093-B16A-1EAF422FF1A9}" name="What do you eat in lunch and dinner ? [Red Meat ]"/>
    <tableColumn id="32" xr3:uid="{C2483A9D-6DA7-44E3-9133-3EC3A682122C}" name="What do you eat in lunch and dinner ? [White Meat ]"/>
    <tableColumn id="33" xr3:uid="{10520A18-5B53-4A80-AC11-7E302D4CC315}" name="What do you eat in lunch and dinner ? [Dairy products ]"/>
    <tableColumn id="34" xr3:uid="{C6D51C33-3FDD-41B0-9CF2-1FAD5789C6CD}" name="Does food easy to available in your location ?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26F50-28B9-4139-B5FF-B77C54759DA4}">
  <dimension ref="B5:F10"/>
  <sheetViews>
    <sheetView zoomScaleNormal="100" workbookViewId="0">
      <selection activeCell="B17" sqref="B17"/>
    </sheetView>
  </sheetViews>
  <sheetFormatPr defaultRowHeight="15" x14ac:dyDescent="0.25"/>
  <cols>
    <col min="1" max="1" width="16.85546875" style="32" customWidth="1"/>
    <col min="2" max="2" width="28.28515625" style="32" bestFit="1" customWidth="1"/>
    <col min="3" max="3" width="18.5703125" style="32" bestFit="1" customWidth="1"/>
    <col min="4" max="5" width="5.7109375" style="32" bestFit="1" customWidth="1"/>
    <col min="6" max="7" width="11.28515625" style="32" bestFit="1" customWidth="1"/>
    <col min="8" max="8" width="5.7109375" style="32" bestFit="1" customWidth="1"/>
    <col min="9" max="9" width="10.42578125" style="32" bestFit="1" customWidth="1"/>
    <col min="10" max="11" width="11.28515625" style="32" bestFit="1" customWidth="1"/>
    <col min="12" max="16384" width="9.140625" style="32"/>
  </cols>
  <sheetData>
    <row r="5" spans="2:6" x14ac:dyDescent="0.25">
      <c r="B5" s="33" t="s">
        <v>234</v>
      </c>
      <c r="C5" s="33" t="s">
        <v>233</v>
      </c>
      <c r="D5" s="33"/>
      <c r="E5" s="33"/>
      <c r="F5" s="33"/>
    </row>
    <row r="6" spans="2:6" x14ac:dyDescent="0.25">
      <c r="B6" s="33" t="s">
        <v>232</v>
      </c>
      <c r="C6" s="33" t="s">
        <v>3</v>
      </c>
      <c r="D6" s="33" t="s">
        <v>2</v>
      </c>
      <c r="E6" s="33" t="s">
        <v>130</v>
      </c>
      <c r="F6" s="33" t="s">
        <v>219</v>
      </c>
    </row>
    <row r="7" spans="2:6" x14ac:dyDescent="0.25">
      <c r="B7" s="33" t="s">
        <v>6</v>
      </c>
      <c r="C7" s="34">
        <v>9</v>
      </c>
      <c r="D7" s="34">
        <v>13</v>
      </c>
      <c r="E7" s="34">
        <v>3</v>
      </c>
      <c r="F7" s="34">
        <v>25</v>
      </c>
    </row>
    <row r="8" spans="2:6" x14ac:dyDescent="0.25">
      <c r="B8" s="33" t="s">
        <v>4</v>
      </c>
      <c r="C8" s="34">
        <v>13</v>
      </c>
      <c r="D8" s="34">
        <v>17</v>
      </c>
      <c r="E8" s="34">
        <v>3</v>
      </c>
      <c r="F8" s="34">
        <v>33</v>
      </c>
    </row>
    <row r="9" spans="2:6" x14ac:dyDescent="0.25">
      <c r="B9" s="33" t="s">
        <v>5</v>
      </c>
      <c r="C9" s="34">
        <v>21</v>
      </c>
      <c r="D9" s="34">
        <v>19</v>
      </c>
      <c r="E9" s="34">
        <v>2</v>
      </c>
      <c r="F9" s="34">
        <v>42</v>
      </c>
    </row>
    <row r="10" spans="2:6" x14ac:dyDescent="0.25">
      <c r="B10" s="33" t="s">
        <v>219</v>
      </c>
      <c r="C10" s="34">
        <v>43</v>
      </c>
      <c r="D10" s="34">
        <v>49</v>
      </c>
      <c r="E10" s="34">
        <v>8</v>
      </c>
      <c r="F10" s="34">
        <v>100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8DFB-E778-4418-9283-465BF3625214}">
  <dimension ref="A1:H12"/>
  <sheetViews>
    <sheetView zoomScale="85" zoomScaleNormal="85" workbookViewId="0">
      <selection activeCell="I16" sqref="I16"/>
    </sheetView>
  </sheetViews>
  <sheetFormatPr defaultRowHeight="15" x14ac:dyDescent="0.25"/>
  <cols>
    <col min="1" max="1" width="37.7109375" bestFit="1" customWidth="1"/>
    <col min="2" max="2" width="17.85546875" bestFit="1" customWidth="1"/>
    <col min="3" max="3" width="4.140625" bestFit="1" customWidth="1"/>
    <col min="4" max="4" width="11.28515625" bestFit="1" customWidth="1"/>
    <col min="5" max="5" width="6" bestFit="1" customWidth="1"/>
    <col min="6" max="6" width="4.140625" bestFit="1" customWidth="1"/>
    <col min="7" max="7" width="9" bestFit="1" customWidth="1"/>
    <col min="8" max="8" width="11.28515625" bestFit="1" customWidth="1"/>
    <col min="9" max="9" width="15.140625" bestFit="1" customWidth="1"/>
    <col min="10" max="10" width="11.7109375" bestFit="1" customWidth="1"/>
    <col min="11" max="11" width="3.5703125" bestFit="1" customWidth="1"/>
    <col min="12" max="12" width="4.140625" bestFit="1" customWidth="1"/>
    <col min="13" max="13" width="14.85546875" bestFit="1" customWidth="1"/>
    <col min="14" max="14" width="7.7109375" bestFit="1" customWidth="1"/>
    <col min="15" max="15" width="4.140625" bestFit="1" customWidth="1"/>
    <col min="16" max="16" width="10.7109375" bestFit="1" customWidth="1"/>
    <col min="18" max="18" width="12.140625" bestFit="1" customWidth="1"/>
    <col min="19" max="19" width="11.28515625" bestFit="1" customWidth="1"/>
  </cols>
  <sheetData>
    <row r="1" spans="1:8" x14ac:dyDescent="0.25">
      <c r="C1" s="52"/>
      <c r="D1" s="52"/>
      <c r="E1" s="52"/>
      <c r="F1" s="52"/>
      <c r="G1" s="52"/>
    </row>
    <row r="2" spans="1:8" x14ac:dyDescent="0.25">
      <c r="A2" s="50" t="s">
        <v>145</v>
      </c>
      <c r="B2" s="41" t="s">
        <v>6</v>
      </c>
      <c r="C2" s="52"/>
      <c r="D2" s="52"/>
      <c r="E2" s="52"/>
      <c r="F2" s="52"/>
      <c r="G2" s="52"/>
    </row>
    <row r="3" spans="1:8" x14ac:dyDescent="0.25">
      <c r="C3" s="52"/>
      <c r="D3" s="52"/>
      <c r="E3" s="52"/>
      <c r="F3" s="52"/>
      <c r="G3" s="52"/>
    </row>
    <row r="4" spans="1:8" x14ac:dyDescent="0.25">
      <c r="A4" s="50" t="s">
        <v>225</v>
      </c>
      <c r="B4" s="50" t="s">
        <v>253</v>
      </c>
      <c r="C4" s="41"/>
      <c r="D4" s="41"/>
      <c r="E4" s="52"/>
      <c r="F4" s="52"/>
      <c r="G4" s="52"/>
      <c r="H4" s="52"/>
    </row>
    <row r="5" spans="1:8" x14ac:dyDescent="0.25">
      <c r="A5" s="50" t="s">
        <v>252</v>
      </c>
      <c r="B5" s="41" t="s">
        <v>15</v>
      </c>
      <c r="C5" s="41" t="s">
        <v>16</v>
      </c>
      <c r="D5" s="41" t="s">
        <v>219</v>
      </c>
      <c r="E5" s="52"/>
      <c r="F5" s="52"/>
      <c r="G5" s="52"/>
      <c r="H5" s="52"/>
    </row>
    <row r="6" spans="1:8" x14ac:dyDescent="0.25">
      <c r="A6" s="41" t="s">
        <v>10</v>
      </c>
      <c r="B6" s="51">
        <v>1</v>
      </c>
      <c r="C6" s="51">
        <v>6</v>
      </c>
      <c r="D6" s="51">
        <v>7</v>
      </c>
      <c r="E6" s="52"/>
      <c r="F6" s="52"/>
      <c r="G6" s="52"/>
      <c r="H6" s="52"/>
    </row>
    <row r="7" spans="1:8" x14ac:dyDescent="0.25">
      <c r="A7" s="41" t="s">
        <v>9</v>
      </c>
      <c r="B7" s="51">
        <v>5</v>
      </c>
      <c r="C7" s="51">
        <v>2</v>
      </c>
      <c r="D7" s="51">
        <v>7</v>
      </c>
      <c r="E7" s="52"/>
      <c r="F7" s="52"/>
      <c r="G7" s="52"/>
      <c r="H7" s="52"/>
    </row>
    <row r="8" spans="1:8" x14ac:dyDescent="0.25">
      <c r="A8" s="41" t="s">
        <v>12</v>
      </c>
      <c r="B8" s="51">
        <v>5</v>
      </c>
      <c r="C8" s="51">
        <v>3</v>
      </c>
      <c r="D8" s="51">
        <v>8</v>
      </c>
      <c r="E8" s="52"/>
      <c r="F8" s="52"/>
      <c r="G8" s="52"/>
      <c r="H8" s="52"/>
    </row>
    <row r="9" spans="1:8" x14ac:dyDescent="0.25">
      <c r="A9" s="41" t="s">
        <v>13</v>
      </c>
      <c r="B9" s="51">
        <v>3</v>
      </c>
      <c r="C9" s="51"/>
      <c r="D9" s="51">
        <v>3</v>
      </c>
      <c r="E9" s="52"/>
      <c r="F9" s="52"/>
      <c r="G9" s="52"/>
      <c r="H9" s="52"/>
    </row>
    <row r="10" spans="1:8" x14ac:dyDescent="0.25">
      <c r="A10" s="41" t="s">
        <v>219</v>
      </c>
      <c r="B10" s="51">
        <v>14</v>
      </c>
      <c r="C10" s="51">
        <v>11</v>
      </c>
      <c r="D10" s="51">
        <v>25</v>
      </c>
      <c r="E10" s="52"/>
      <c r="F10" s="52"/>
      <c r="G10" s="52"/>
      <c r="H10" s="52"/>
    </row>
    <row r="11" spans="1:8" x14ac:dyDescent="0.25">
      <c r="E11" s="52"/>
      <c r="F11" s="52"/>
      <c r="G11" s="52"/>
      <c r="H11" s="52"/>
    </row>
    <row r="12" spans="1:8" x14ac:dyDescent="0.25">
      <c r="E12" s="52"/>
      <c r="F12" s="52"/>
      <c r="G12" s="52"/>
      <c r="H12" s="52"/>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1441-F63A-4C58-8F87-D6922752263C}">
  <dimension ref="A1:AI101"/>
  <sheetViews>
    <sheetView workbookViewId="0">
      <selection activeCell="A17" sqref="A17"/>
    </sheetView>
  </sheetViews>
  <sheetFormatPr defaultRowHeight="15" x14ac:dyDescent="0.25"/>
  <cols>
    <col min="1" max="1" width="23.140625" bestFit="1" customWidth="1"/>
    <col min="2" max="2" width="18.42578125" bestFit="1" customWidth="1"/>
    <col min="3" max="3" width="33.28515625" bestFit="1" customWidth="1"/>
    <col min="4" max="4" width="20.28515625" bestFit="1" customWidth="1"/>
    <col min="5" max="5" width="26.42578125" hidden="1" customWidth="1"/>
    <col min="6" max="6" width="33.28515625" bestFit="1" customWidth="1"/>
    <col min="7" max="7" width="47.7109375" bestFit="1" customWidth="1"/>
    <col min="8" max="8" width="49.140625" bestFit="1" customWidth="1"/>
    <col min="9" max="9" width="52" bestFit="1" customWidth="1"/>
    <col min="10" max="10" width="54" bestFit="1" customWidth="1"/>
    <col min="11" max="11" width="50.7109375" bestFit="1" customWidth="1"/>
    <col min="12" max="12" width="48.28515625" bestFit="1" customWidth="1"/>
    <col min="13" max="13" width="43" bestFit="1" customWidth="1"/>
    <col min="14" max="14" width="25.42578125" bestFit="1" customWidth="1"/>
    <col min="15" max="15" width="45.140625" bestFit="1" customWidth="1"/>
    <col min="16" max="16" width="49.28515625" bestFit="1" customWidth="1"/>
    <col min="17" max="17" width="39.42578125" bestFit="1" customWidth="1"/>
    <col min="18" max="18" width="61.42578125" bestFit="1" customWidth="1"/>
    <col min="19" max="19" width="53.28515625" bestFit="1" customWidth="1"/>
    <col min="20" max="20" width="45" bestFit="1" customWidth="1"/>
    <col min="21" max="21" width="45.28515625" bestFit="1" customWidth="1"/>
    <col min="22" max="22" width="57.5703125" bestFit="1" customWidth="1"/>
    <col min="23" max="23" width="45.7109375" bestFit="1" customWidth="1"/>
    <col min="24" max="24" width="61.5703125" bestFit="1" customWidth="1"/>
    <col min="25" max="25" width="57.28515625" bestFit="1" customWidth="1"/>
    <col min="26" max="26" width="48.85546875" bestFit="1" customWidth="1"/>
    <col min="27" max="27" width="47.28515625" bestFit="1" customWidth="1"/>
    <col min="28" max="28" width="58.5703125" bestFit="1" customWidth="1"/>
    <col min="29" max="29" width="62" bestFit="1" customWidth="1"/>
    <col min="30" max="30" width="60.5703125" bestFit="1" customWidth="1"/>
    <col min="31" max="31" width="49.85546875" bestFit="1" customWidth="1"/>
    <col min="32" max="32" width="51.5703125" bestFit="1" customWidth="1"/>
    <col min="33" max="33" width="54.5703125" bestFit="1" customWidth="1"/>
    <col min="34" max="34" width="45.85546875" bestFit="1" customWidth="1"/>
    <col min="35" max="35" width="61.28515625" bestFit="1" customWidth="1"/>
  </cols>
  <sheetData>
    <row r="1" spans="1:35" s="27" customFormat="1" x14ac:dyDescent="0.25">
      <c r="A1" s="26" t="s">
        <v>143</v>
      </c>
      <c r="B1" s="26" t="s">
        <v>144</v>
      </c>
      <c r="C1" s="26" t="s">
        <v>145</v>
      </c>
      <c r="D1" s="26" t="s">
        <v>146</v>
      </c>
      <c r="E1" s="26" t="s">
        <v>147</v>
      </c>
      <c r="F1" s="26" t="s">
        <v>148</v>
      </c>
      <c r="G1" s="26" t="s">
        <v>149</v>
      </c>
      <c r="H1" s="26" t="s">
        <v>150</v>
      </c>
      <c r="I1" s="26" t="s">
        <v>151</v>
      </c>
      <c r="J1" s="26" t="s">
        <v>152</v>
      </c>
      <c r="K1" s="26" t="s">
        <v>153</v>
      </c>
      <c r="L1" s="26" t="s">
        <v>154</v>
      </c>
      <c r="M1" s="26" t="s">
        <v>155</v>
      </c>
      <c r="N1" s="26" t="s">
        <v>156</v>
      </c>
      <c r="O1" s="26" t="s">
        <v>157</v>
      </c>
      <c r="P1" s="26" t="s">
        <v>158</v>
      </c>
      <c r="Q1" s="26" t="s">
        <v>159</v>
      </c>
      <c r="R1" s="26" t="s">
        <v>160</v>
      </c>
      <c r="S1" s="26" t="s">
        <v>161</v>
      </c>
      <c r="T1" s="26" t="s">
        <v>162</v>
      </c>
      <c r="U1" s="26" t="s">
        <v>163</v>
      </c>
      <c r="V1" s="26" t="s">
        <v>164</v>
      </c>
      <c r="W1" s="26" t="s">
        <v>165</v>
      </c>
      <c r="X1" s="26" t="s">
        <v>166</v>
      </c>
      <c r="Y1" s="26" t="s">
        <v>167</v>
      </c>
      <c r="Z1" s="26" t="s">
        <v>168</v>
      </c>
      <c r="AA1" s="26" t="s">
        <v>169</v>
      </c>
      <c r="AB1" s="26" t="s">
        <v>170</v>
      </c>
      <c r="AC1" s="26" t="s">
        <v>171</v>
      </c>
      <c r="AD1" s="26" t="s">
        <v>172</v>
      </c>
      <c r="AE1" s="26" t="s">
        <v>173</v>
      </c>
      <c r="AF1" s="26" t="s">
        <v>174</v>
      </c>
      <c r="AG1" s="26" t="s">
        <v>175</v>
      </c>
      <c r="AH1" s="26" t="s">
        <v>176</v>
      </c>
      <c r="AI1" s="26" t="s">
        <v>177</v>
      </c>
    </row>
    <row r="2" spans="1:35" x14ac:dyDescent="0.25">
      <c r="A2" s="25" t="s">
        <v>1</v>
      </c>
      <c r="B2" s="25" t="s">
        <v>3</v>
      </c>
      <c r="C2" s="25" t="s">
        <v>4</v>
      </c>
      <c r="D2" s="25" t="s">
        <v>13</v>
      </c>
      <c r="E2" s="25" t="s">
        <v>83</v>
      </c>
      <c r="F2" s="25" t="s">
        <v>15</v>
      </c>
      <c r="G2" s="25" t="s">
        <v>15</v>
      </c>
      <c r="H2" s="25" t="s">
        <v>178</v>
      </c>
      <c r="I2" s="25" t="s">
        <v>179</v>
      </c>
      <c r="J2" s="25" t="s">
        <v>180</v>
      </c>
      <c r="K2" s="25" t="s">
        <v>179</v>
      </c>
      <c r="L2" s="25" t="s">
        <v>179</v>
      </c>
      <c r="M2" s="25" t="s">
        <v>178</v>
      </c>
      <c r="N2" s="25" t="s">
        <v>19</v>
      </c>
      <c r="O2" s="25" t="s">
        <v>181</v>
      </c>
      <c r="P2" s="25" t="s">
        <v>105</v>
      </c>
      <c r="Q2" s="25" t="s">
        <v>182</v>
      </c>
      <c r="R2" s="25" t="s">
        <v>105</v>
      </c>
      <c r="S2" s="25" t="s">
        <v>105</v>
      </c>
      <c r="T2" s="25" t="s">
        <v>181</v>
      </c>
      <c r="U2" s="25" t="s">
        <v>105</v>
      </c>
      <c r="V2" s="25" t="s">
        <v>105</v>
      </c>
      <c r="W2" s="25" t="s">
        <v>105</v>
      </c>
      <c r="X2" s="25" t="s">
        <v>105</v>
      </c>
      <c r="Y2" s="25" t="s">
        <v>105</v>
      </c>
      <c r="Z2" s="25" t="s">
        <v>181</v>
      </c>
      <c r="AA2" s="25" t="s">
        <v>105</v>
      </c>
      <c r="AB2" s="25" t="s">
        <v>105</v>
      </c>
      <c r="AC2" s="25" t="s">
        <v>105</v>
      </c>
      <c r="AD2" s="25" t="s">
        <v>181</v>
      </c>
      <c r="AE2" s="25" t="s">
        <v>181</v>
      </c>
      <c r="AF2" s="25" t="s">
        <v>181</v>
      </c>
      <c r="AG2" s="25" t="s">
        <v>105</v>
      </c>
      <c r="AH2" s="25" t="s">
        <v>16</v>
      </c>
      <c r="AI2" s="25" t="s">
        <v>183</v>
      </c>
    </row>
    <row r="3" spans="1:35" x14ac:dyDescent="0.25">
      <c r="A3" s="25" t="s">
        <v>0</v>
      </c>
      <c r="B3" s="25" t="s">
        <v>2</v>
      </c>
      <c r="C3" s="25" t="s">
        <v>4</v>
      </c>
      <c r="D3" s="25" t="s">
        <v>9</v>
      </c>
      <c r="E3" s="25" t="s">
        <v>75</v>
      </c>
      <c r="F3" s="25" t="s">
        <v>15</v>
      </c>
      <c r="G3" s="25" t="s">
        <v>15</v>
      </c>
      <c r="H3" s="25" t="s">
        <v>178</v>
      </c>
      <c r="I3" s="25" t="s">
        <v>178</v>
      </c>
      <c r="J3" s="25" t="s">
        <v>180</v>
      </c>
      <c r="K3" s="25" t="s">
        <v>179</v>
      </c>
      <c r="L3" s="25" t="s">
        <v>178</v>
      </c>
      <c r="M3" s="25" t="s">
        <v>180</v>
      </c>
      <c r="N3" s="25" t="s">
        <v>21</v>
      </c>
      <c r="O3" s="25" t="s">
        <v>182</v>
      </c>
      <c r="P3" s="25" t="s">
        <v>184</v>
      </c>
      <c r="Q3" s="25" t="s">
        <v>182</v>
      </c>
      <c r="R3" s="25" t="s">
        <v>105</v>
      </c>
      <c r="S3" s="25" t="s">
        <v>105</v>
      </c>
      <c r="T3" s="25" t="s">
        <v>182</v>
      </c>
      <c r="U3" s="25" t="s">
        <v>184</v>
      </c>
      <c r="V3" s="25" t="s">
        <v>182</v>
      </c>
      <c r="W3" s="25" t="s">
        <v>184</v>
      </c>
      <c r="X3" s="25" t="s">
        <v>105</v>
      </c>
      <c r="Y3" s="25" t="s">
        <v>105</v>
      </c>
      <c r="Z3" s="25" t="s">
        <v>184</v>
      </c>
      <c r="AA3" s="25" t="s">
        <v>182</v>
      </c>
      <c r="AB3" s="25" t="s">
        <v>184</v>
      </c>
      <c r="AC3" s="25" t="s">
        <v>184</v>
      </c>
      <c r="AD3" s="25" t="s">
        <v>182</v>
      </c>
      <c r="AE3" s="25" t="s">
        <v>182</v>
      </c>
      <c r="AF3" s="25" t="s">
        <v>184</v>
      </c>
      <c r="AG3" s="25" t="s">
        <v>105</v>
      </c>
      <c r="AH3" s="25" t="s">
        <v>16</v>
      </c>
      <c r="AI3" s="25" t="s">
        <v>185</v>
      </c>
    </row>
    <row r="4" spans="1:35" x14ac:dyDescent="0.25">
      <c r="A4" s="25" t="s">
        <v>0</v>
      </c>
      <c r="B4" s="25" t="s">
        <v>2</v>
      </c>
      <c r="C4" s="25" t="s">
        <v>4</v>
      </c>
      <c r="D4" s="25" t="s">
        <v>9</v>
      </c>
      <c r="E4" s="25" t="s">
        <v>186</v>
      </c>
      <c r="F4" s="25" t="s">
        <v>15</v>
      </c>
      <c r="G4" s="25" t="s">
        <v>16</v>
      </c>
      <c r="H4" s="25" t="s">
        <v>178</v>
      </c>
      <c r="I4" s="24" t="s">
        <v>178</v>
      </c>
      <c r="J4" s="25" t="s">
        <v>180</v>
      </c>
      <c r="K4" s="24" t="s">
        <v>179</v>
      </c>
      <c r="L4" s="24" t="s">
        <v>180</v>
      </c>
      <c r="M4" s="25" t="s">
        <v>180</v>
      </c>
      <c r="N4" s="25" t="s">
        <v>19</v>
      </c>
      <c r="O4" s="25" t="s">
        <v>182</v>
      </c>
      <c r="P4" s="25" t="s">
        <v>184</v>
      </c>
      <c r="Q4" s="25" t="s">
        <v>184</v>
      </c>
      <c r="R4" s="25" t="s">
        <v>182</v>
      </c>
      <c r="S4" s="25" t="s">
        <v>184</v>
      </c>
      <c r="T4" s="25" t="s">
        <v>182</v>
      </c>
      <c r="U4" s="25" t="s">
        <v>184</v>
      </c>
      <c r="V4" s="25" t="s">
        <v>184</v>
      </c>
      <c r="W4" s="25" t="s">
        <v>184</v>
      </c>
      <c r="X4" s="25" t="s">
        <v>184</v>
      </c>
      <c r="Y4" s="25" t="s">
        <v>184</v>
      </c>
      <c r="Z4" s="25" t="s">
        <v>184</v>
      </c>
      <c r="AA4" s="25" t="s">
        <v>184</v>
      </c>
      <c r="AB4" s="25" t="s">
        <v>182</v>
      </c>
      <c r="AC4" s="25" t="s">
        <v>184</v>
      </c>
      <c r="AD4" s="25" t="s">
        <v>184</v>
      </c>
      <c r="AE4" s="25" t="s">
        <v>187</v>
      </c>
      <c r="AF4" s="25" t="s">
        <v>181</v>
      </c>
      <c r="AG4" s="25" t="s">
        <v>181</v>
      </c>
      <c r="AH4" s="25" t="s">
        <v>16</v>
      </c>
      <c r="AI4" s="25" t="s">
        <v>188</v>
      </c>
    </row>
    <row r="5" spans="1:35" x14ac:dyDescent="0.25">
      <c r="A5" s="25" t="s">
        <v>0</v>
      </c>
      <c r="B5" s="25" t="s">
        <v>2</v>
      </c>
      <c r="C5" s="25" t="s">
        <v>4</v>
      </c>
      <c r="D5" s="25" t="s">
        <v>10</v>
      </c>
      <c r="E5" s="25" t="s">
        <v>67</v>
      </c>
      <c r="F5" s="25" t="s">
        <v>15</v>
      </c>
      <c r="G5" s="25" t="s">
        <v>15</v>
      </c>
      <c r="H5" s="25" t="s">
        <v>179</v>
      </c>
      <c r="I5" s="25" t="s">
        <v>179</v>
      </c>
      <c r="J5" s="25" t="s">
        <v>180</v>
      </c>
      <c r="K5" s="25" t="s">
        <v>179</v>
      </c>
      <c r="L5" s="25" t="s">
        <v>179</v>
      </c>
      <c r="M5" s="25" t="s">
        <v>178</v>
      </c>
      <c r="N5" s="25" t="s">
        <v>20</v>
      </c>
      <c r="O5" s="25" t="s">
        <v>187</v>
      </c>
      <c r="P5" s="25" t="s">
        <v>184</v>
      </c>
      <c r="Q5" s="25" t="s">
        <v>105</v>
      </c>
      <c r="R5" s="25" t="s">
        <v>184</v>
      </c>
      <c r="S5" s="25" t="s">
        <v>184</v>
      </c>
      <c r="T5" s="25" t="s">
        <v>181</v>
      </c>
      <c r="U5" s="25" t="s">
        <v>184</v>
      </c>
      <c r="V5" s="25" t="s">
        <v>187</v>
      </c>
      <c r="W5" s="25" t="s">
        <v>184</v>
      </c>
      <c r="X5" s="25" t="s">
        <v>184</v>
      </c>
      <c r="Y5" s="25" t="s">
        <v>105</v>
      </c>
      <c r="Z5" s="25" t="s">
        <v>105</v>
      </c>
      <c r="AA5" s="25" t="s">
        <v>184</v>
      </c>
      <c r="AB5" s="25" t="s">
        <v>182</v>
      </c>
      <c r="AC5" s="25" t="s">
        <v>182</v>
      </c>
      <c r="AD5" s="25" t="s">
        <v>105</v>
      </c>
      <c r="AE5" s="25" t="s">
        <v>187</v>
      </c>
      <c r="AF5" s="25" t="s">
        <v>187</v>
      </c>
      <c r="AG5" s="25" t="s">
        <v>184</v>
      </c>
      <c r="AH5" s="25" t="s">
        <v>16</v>
      </c>
      <c r="AI5" s="24"/>
    </row>
    <row r="6" spans="1:35" x14ac:dyDescent="0.25">
      <c r="A6" s="25" t="s">
        <v>0</v>
      </c>
      <c r="B6" s="25" t="s">
        <v>3</v>
      </c>
      <c r="C6" s="25" t="s">
        <v>5</v>
      </c>
      <c r="D6" s="25" t="s">
        <v>10</v>
      </c>
      <c r="E6" s="25" t="s">
        <v>66</v>
      </c>
      <c r="F6" s="25" t="s">
        <v>15</v>
      </c>
      <c r="G6" s="25" t="s">
        <v>16</v>
      </c>
      <c r="H6" s="25" t="s">
        <v>179</v>
      </c>
      <c r="I6" s="25" t="s">
        <v>179</v>
      </c>
      <c r="J6" s="25" t="s">
        <v>180</v>
      </c>
      <c r="K6" s="25" t="s">
        <v>178</v>
      </c>
      <c r="L6" s="25" t="s">
        <v>179</v>
      </c>
      <c r="M6" s="25" t="s">
        <v>178</v>
      </c>
      <c r="N6" s="25" t="s">
        <v>19</v>
      </c>
      <c r="O6" s="24" t="s">
        <v>187</v>
      </c>
      <c r="P6" s="25" t="s">
        <v>184</v>
      </c>
      <c r="Q6" s="25" t="s">
        <v>182</v>
      </c>
      <c r="R6" s="25" t="s">
        <v>184</v>
      </c>
      <c r="S6" s="25" t="s">
        <v>105</v>
      </c>
      <c r="T6" s="25" t="s">
        <v>182</v>
      </c>
      <c r="U6" s="25" t="s">
        <v>105</v>
      </c>
      <c r="V6" s="25" t="s">
        <v>184</v>
      </c>
      <c r="W6" s="25" t="s">
        <v>105</v>
      </c>
      <c r="X6" s="25" t="s">
        <v>184</v>
      </c>
      <c r="Y6" s="25" t="s">
        <v>105</v>
      </c>
      <c r="Z6" s="25" t="s">
        <v>182</v>
      </c>
      <c r="AA6" s="24" t="s">
        <v>187</v>
      </c>
      <c r="AB6" s="25" t="s">
        <v>105</v>
      </c>
      <c r="AC6" s="25" t="s">
        <v>184</v>
      </c>
      <c r="AD6" s="25" t="s">
        <v>182</v>
      </c>
      <c r="AE6" s="25" t="s">
        <v>105</v>
      </c>
      <c r="AF6" s="25" t="s">
        <v>182</v>
      </c>
      <c r="AG6" s="25" t="s">
        <v>105</v>
      </c>
      <c r="AH6" s="25" t="s">
        <v>16</v>
      </c>
      <c r="AI6" s="24"/>
    </row>
    <row r="7" spans="1:35" x14ac:dyDescent="0.25">
      <c r="A7" s="25" t="s">
        <v>1</v>
      </c>
      <c r="B7" s="25" t="s">
        <v>2</v>
      </c>
      <c r="C7" s="25" t="s">
        <v>5</v>
      </c>
      <c r="D7" s="25" t="s">
        <v>9</v>
      </c>
      <c r="E7" s="25" t="s">
        <v>189</v>
      </c>
      <c r="F7" s="25" t="s">
        <v>15</v>
      </c>
      <c r="G7" s="25" t="s">
        <v>15</v>
      </c>
      <c r="H7" s="25" t="s">
        <v>178</v>
      </c>
      <c r="I7" s="25" t="s">
        <v>179</v>
      </c>
      <c r="J7" s="25" t="s">
        <v>180</v>
      </c>
      <c r="K7" s="25" t="s">
        <v>179</v>
      </c>
      <c r="L7" s="25" t="s">
        <v>178</v>
      </c>
      <c r="M7" s="25" t="s">
        <v>178</v>
      </c>
      <c r="N7" s="25" t="s">
        <v>20</v>
      </c>
      <c r="O7" s="24" t="s">
        <v>187</v>
      </c>
      <c r="P7" s="25" t="s">
        <v>184</v>
      </c>
      <c r="Q7" s="25" t="s">
        <v>184</v>
      </c>
      <c r="R7" s="25" t="s">
        <v>184</v>
      </c>
      <c r="S7" s="25" t="s">
        <v>184</v>
      </c>
      <c r="T7" s="25" t="s">
        <v>187</v>
      </c>
      <c r="U7" s="25" t="s">
        <v>182</v>
      </c>
      <c r="V7" s="25" t="s">
        <v>105</v>
      </c>
      <c r="W7" s="25" t="s">
        <v>182</v>
      </c>
      <c r="X7" s="25" t="s">
        <v>184</v>
      </c>
      <c r="Y7" s="25" t="s">
        <v>184</v>
      </c>
      <c r="Z7" s="25" t="s">
        <v>184</v>
      </c>
      <c r="AA7" s="25" t="s">
        <v>182</v>
      </c>
      <c r="AB7" s="25" t="s">
        <v>184</v>
      </c>
      <c r="AC7" s="25" t="s">
        <v>184</v>
      </c>
      <c r="AD7" s="25" t="s">
        <v>184</v>
      </c>
      <c r="AE7" s="25" t="s">
        <v>184</v>
      </c>
      <c r="AF7" s="25" t="s">
        <v>181</v>
      </c>
      <c r="AG7" s="25" t="s">
        <v>184</v>
      </c>
      <c r="AH7" s="25" t="s">
        <v>16</v>
      </c>
      <c r="AI7" s="25" t="s">
        <v>190</v>
      </c>
    </row>
    <row r="8" spans="1:35" x14ac:dyDescent="0.25">
      <c r="A8" s="25" t="s">
        <v>0</v>
      </c>
      <c r="B8" s="25" t="s">
        <v>2</v>
      </c>
      <c r="C8" s="25" t="s">
        <v>4</v>
      </c>
      <c r="D8" s="25" t="s">
        <v>12</v>
      </c>
      <c r="E8" s="25" t="s">
        <v>65</v>
      </c>
      <c r="F8" s="24" t="s">
        <v>15</v>
      </c>
      <c r="G8" s="24" t="s">
        <v>15</v>
      </c>
      <c r="H8" s="25" t="s">
        <v>179</v>
      </c>
      <c r="I8" s="25" t="s">
        <v>179</v>
      </c>
      <c r="J8" s="25" t="s">
        <v>180</v>
      </c>
      <c r="K8" s="25" t="s">
        <v>178</v>
      </c>
      <c r="L8" s="25" t="s">
        <v>179</v>
      </c>
      <c r="M8" s="25" t="s">
        <v>178</v>
      </c>
      <c r="N8" s="25" t="s">
        <v>19</v>
      </c>
      <c r="O8" s="25" t="s">
        <v>182</v>
      </c>
      <c r="P8" s="25" t="s">
        <v>105</v>
      </c>
      <c r="Q8" s="25" t="s">
        <v>182</v>
      </c>
      <c r="R8" s="24" t="s">
        <v>187</v>
      </c>
      <c r="S8" s="25" t="s">
        <v>184</v>
      </c>
      <c r="T8" s="24" t="s">
        <v>184</v>
      </c>
      <c r="U8" s="25" t="s">
        <v>184</v>
      </c>
      <c r="V8" s="25" t="s">
        <v>184</v>
      </c>
      <c r="W8" s="24" t="s">
        <v>184</v>
      </c>
      <c r="X8" s="24" t="s">
        <v>184</v>
      </c>
      <c r="Y8" s="25" t="s">
        <v>105</v>
      </c>
      <c r="Z8" s="24" t="s">
        <v>184</v>
      </c>
      <c r="AA8" s="24" t="s">
        <v>184</v>
      </c>
      <c r="AB8" s="25" t="s">
        <v>105</v>
      </c>
      <c r="AC8" s="24" t="s">
        <v>187</v>
      </c>
      <c r="AD8" s="24" t="s">
        <v>187</v>
      </c>
      <c r="AE8" s="24" t="s">
        <v>184</v>
      </c>
      <c r="AF8" s="24" t="s">
        <v>184</v>
      </c>
      <c r="AG8" s="24" t="s">
        <v>184</v>
      </c>
      <c r="AH8" s="25" t="s">
        <v>22</v>
      </c>
      <c r="AI8" s="24"/>
    </row>
    <row r="9" spans="1:35" x14ac:dyDescent="0.25">
      <c r="A9" s="25" t="s">
        <v>0</v>
      </c>
      <c r="B9" s="25" t="s">
        <v>2</v>
      </c>
      <c r="C9" s="25" t="s">
        <v>4</v>
      </c>
      <c r="D9" s="25" t="s">
        <v>9</v>
      </c>
      <c r="E9" s="25" t="s">
        <v>191</v>
      </c>
      <c r="F9" s="25" t="s">
        <v>15</v>
      </c>
      <c r="G9" s="25" t="s">
        <v>15</v>
      </c>
      <c r="H9" s="25" t="s">
        <v>180</v>
      </c>
      <c r="I9" s="25" t="s">
        <v>180</v>
      </c>
      <c r="J9" s="25" t="s">
        <v>179</v>
      </c>
      <c r="K9" s="25" t="s">
        <v>179</v>
      </c>
      <c r="L9" s="25" t="s">
        <v>180</v>
      </c>
      <c r="M9" s="25" t="s">
        <v>180</v>
      </c>
      <c r="N9" s="25" t="s">
        <v>20</v>
      </c>
      <c r="O9" s="25" t="s">
        <v>105</v>
      </c>
      <c r="P9" s="25" t="s">
        <v>181</v>
      </c>
      <c r="Q9" s="25" t="s">
        <v>105</v>
      </c>
      <c r="R9" s="25" t="s">
        <v>105</v>
      </c>
      <c r="S9" s="25" t="s">
        <v>181</v>
      </c>
      <c r="T9" s="25" t="s">
        <v>105</v>
      </c>
      <c r="U9" s="25" t="s">
        <v>181</v>
      </c>
      <c r="V9" s="25" t="s">
        <v>105</v>
      </c>
      <c r="W9" s="25" t="s">
        <v>105</v>
      </c>
      <c r="X9" s="25" t="s">
        <v>181</v>
      </c>
      <c r="Y9" s="25" t="s">
        <v>181</v>
      </c>
      <c r="Z9" s="25" t="s">
        <v>105</v>
      </c>
      <c r="AA9" s="25" t="s">
        <v>181</v>
      </c>
      <c r="AB9" s="25" t="s">
        <v>181</v>
      </c>
      <c r="AC9" s="25" t="s">
        <v>181</v>
      </c>
      <c r="AD9" s="25" t="s">
        <v>105</v>
      </c>
      <c r="AE9" s="25" t="s">
        <v>105</v>
      </c>
      <c r="AF9" s="25" t="s">
        <v>105</v>
      </c>
      <c r="AG9" s="25" t="s">
        <v>181</v>
      </c>
      <c r="AH9" s="25" t="s">
        <v>192</v>
      </c>
      <c r="AI9" s="25" t="s">
        <v>193</v>
      </c>
    </row>
    <row r="10" spans="1:35" x14ac:dyDescent="0.25">
      <c r="A10" s="25" t="s">
        <v>1</v>
      </c>
      <c r="B10" s="25" t="s">
        <v>3</v>
      </c>
      <c r="C10" s="25" t="s">
        <v>5</v>
      </c>
      <c r="D10" s="25" t="s">
        <v>9</v>
      </c>
      <c r="E10" s="25" t="s">
        <v>194</v>
      </c>
      <c r="F10" s="25" t="s">
        <v>15</v>
      </c>
      <c r="G10" s="25" t="s">
        <v>15</v>
      </c>
      <c r="H10" s="25" t="s">
        <v>179</v>
      </c>
      <c r="I10" s="25" t="s">
        <v>179</v>
      </c>
      <c r="J10" s="25" t="s">
        <v>179</v>
      </c>
      <c r="K10" s="25" t="s">
        <v>180</v>
      </c>
      <c r="L10" s="25" t="s">
        <v>180</v>
      </c>
      <c r="M10" s="25" t="s">
        <v>195</v>
      </c>
      <c r="N10" s="25" t="s">
        <v>20</v>
      </c>
      <c r="O10" s="25" t="s">
        <v>105</v>
      </c>
      <c r="P10" s="25" t="s">
        <v>181</v>
      </c>
      <c r="Q10" s="25" t="s">
        <v>105</v>
      </c>
      <c r="R10" s="25" t="s">
        <v>105</v>
      </c>
      <c r="S10" s="25" t="s">
        <v>181</v>
      </c>
      <c r="T10" s="25" t="s">
        <v>105</v>
      </c>
      <c r="U10" s="25" t="s">
        <v>181</v>
      </c>
      <c r="V10" s="25" t="s">
        <v>105</v>
      </c>
      <c r="W10" s="25" t="s">
        <v>105</v>
      </c>
      <c r="X10" s="25" t="s">
        <v>181</v>
      </c>
      <c r="Y10" s="25" t="s">
        <v>181</v>
      </c>
      <c r="Z10" s="25" t="s">
        <v>105</v>
      </c>
      <c r="AA10" s="25" t="s">
        <v>181</v>
      </c>
      <c r="AB10" s="25" t="s">
        <v>105</v>
      </c>
      <c r="AC10" s="25" t="s">
        <v>105</v>
      </c>
      <c r="AD10" s="25" t="s">
        <v>105</v>
      </c>
      <c r="AE10" s="25" t="s">
        <v>105</v>
      </c>
      <c r="AF10" s="25" t="s">
        <v>105</v>
      </c>
      <c r="AG10" s="25" t="s">
        <v>105</v>
      </c>
      <c r="AH10" s="25" t="s">
        <v>16</v>
      </c>
      <c r="AI10" s="25" t="s">
        <v>196</v>
      </c>
    </row>
    <row r="11" spans="1:35" x14ac:dyDescent="0.25">
      <c r="A11" s="25" t="s">
        <v>0</v>
      </c>
      <c r="B11" s="25" t="s">
        <v>2</v>
      </c>
      <c r="C11" s="25" t="s">
        <v>6</v>
      </c>
      <c r="D11" s="25" t="s">
        <v>9</v>
      </c>
      <c r="E11" s="25" t="s">
        <v>82</v>
      </c>
      <c r="F11" s="25" t="s">
        <v>15</v>
      </c>
      <c r="G11" s="25" t="s">
        <v>15</v>
      </c>
      <c r="H11" s="25" t="s">
        <v>179</v>
      </c>
      <c r="I11" s="25" t="s">
        <v>179</v>
      </c>
      <c r="J11" s="25" t="s">
        <v>180</v>
      </c>
      <c r="K11" s="25" t="s">
        <v>178</v>
      </c>
      <c r="L11" s="25" t="s">
        <v>178</v>
      </c>
      <c r="M11" s="25" t="s">
        <v>178</v>
      </c>
      <c r="N11" s="25" t="s">
        <v>20</v>
      </c>
      <c r="O11" s="25" t="s">
        <v>187</v>
      </c>
      <c r="P11" s="25" t="s">
        <v>182</v>
      </c>
      <c r="Q11" s="25" t="s">
        <v>105</v>
      </c>
      <c r="R11" s="25" t="s">
        <v>184</v>
      </c>
      <c r="S11" s="25" t="s">
        <v>187</v>
      </c>
      <c r="T11" s="25" t="s">
        <v>187</v>
      </c>
      <c r="U11" s="25" t="s">
        <v>181</v>
      </c>
      <c r="V11" s="25" t="s">
        <v>187</v>
      </c>
      <c r="W11" s="25" t="s">
        <v>187</v>
      </c>
      <c r="X11" s="25" t="s">
        <v>182</v>
      </c>
      <c r="Y11" s="25" t="s">
        <v>105</v>
      </c>
      <c r="Z11" s="25" t="s">
        <v>184</v>
      </c>
      <c r="AA11" s="25" t="s">
        <v>184</v>
      </c>
      <c r="AB11" s="25" t="s">
        <v>181</v>
      </c>
      <c r="AC11" s="25" t="s">
        <v>187</v>
      </c>
      <c r="AD11" s="25" t="s">
        <v>105</v>
      </c>
      <c r="AE11" s="25" t="s">
        <v>105</v>
      </c>
      <c r="AF11" s="25" t="s">
        <v>187</v>
      </c>
      <c r="AG11" s="25" t="s">
        <v>187</v>
      </c>
      <c r="AH11" s="25" t="s">
        <v>16</v>
      </c>
      <c r="AI11" s="24"/>
    </row>
    <row r="12" spans="1:35" x14ac:dyDescent="0.25">
      <c r="A12" s="25" t="s">
        <v>0</v>
      </c>
      <c r="B12" s="25" t="s">
        <v>2</v>
      </c>
      <c r="C12" s="25" t="s">
        <v>4</v>
      </c>
      <c r="D12" s="25" t="s">
        <v>9</v>
      </c>
      <c r="E12" s="25" t="s">
        <v>197</v>
      </c>
      <c r="F12" s="25" t="s">
        <v>15</v>
      </c>
      <c r="G12" s="25" t="s">
        <v>16</v>
      </c>
      <c r="H12" s="25" t="s">
        <v>179</v>
      </c>
      <c r="I12" s="25" t="s">
        <v>179</v>
      </c>
      <c r="J12" s="25" t="s">
        <v>180</v>
      </c>
      <c r="K12" s="25" t="s">
        <v>179</v>
      </c>
      <c r="L12" s="25" t="s">
        <v>179</v>
      </c>
      <c r="M12" s="25" t="s">
        <v>180</v>
      </c>
      <c r="N12" s="25" t="s">
        <v>19</v>
      </c>
      <c r="O12" s="25" t="s">
        <v>184</v>
      </c>
      <c r="P12" s="25" t="s">
        <v>105</v>
      </c>
      <c r="Q12" s="25" t="s">
        <v>184</v>
      </c>
      <c r="R12" s="25" t="s">
        <v>184</v>
      </c>
      <c r="S12" s="25" t="s">
        <v>182</v>
      </c>
      <c r="T12" s="25" t="s">
        <v>181</v>
      </c>
      <c r="U12" s="25" t="s">
        <v>182</v>
      </c>
      <c r="V12" s="25" t="s">
        <v>184</v>
      </c>
      <c r="W12" s="25" t="s">
        <v>181</v>
      </c>
      <c r="X12" s="25" t="s">
        <v>184</v>
      </c>
      <c r="Y12" s="25" t="s">
        <v>184</v>
      </c>
      <c r="Z12" s="25" t="s">
        <v>181</v>
      </c>
      <c r="AA12" s="25" t="s">
        <v>184</v>
      </c>
      <c r="AB12" s="25" t="s">
        <v>182</v>
      </c>
      <c r="AC12" s="25" t="s">
        <v>181</v>
      </c>
      <c r="AD12" s="25" t="s">
        <v>181</v>
      </c>
      <c r="AE12" s="25" t="s">
        <v>181</v>
      </c>
      <c r="AF12" s="25" t="s">
        <v>181</v>
      </c>
      <c r="AG12" s="25" t="s">
        <v>105</v>
      </c>
      <c r="AH12" s="25" t="s">
        <v>16</v>
      </c>
      <c r="AI12" s="25" t="s">
        <v>41</v>
      </c>
    </row>
    <row r="13" spans="1:35" x14ac:dyDescent="0.25">
      <c r="A13" s="25" t="s">
        <v>0</v>
      </c>
      <c r="B13" s="25" t="s">
        <v>2</v>
      </c>
      <c r="C13" s="25" t="s">
        <v>4</v>
      </c>
      <c r="D13" s="25" t="s">
        <v>13</v>
      </c>
      <c r="E13" s="25" t="s">
        <v>80</v>
      </c>
      <c r="F13" s="25" t="s">
        <v>15</v>
      </c>
      <c r="G13" s="25" t="s">
        <v>15</v>
      </c>
      <c r="H13" s="25" t="s">
        <v>178</v>
      </c>
      <c r="I13" s="25" t="s">
        <v>178</v>
      </c>
      <c r="J13" s="25" t="s">
        <v>180</v>
      </c>
      <c r="K13" s="25" t="s">
        <v>179</v>
      </c>
      <c r="L13" s="25" t="s">
        <v>178</v>
      </c>
      <c r="M13" s="25" t="s">
        <v>178</v>
      </c>
      <c r="N13" s="25" t="s">
        <v>21</v>
      </c>
      <c r="O13" s="25" t="s">
        <v>182</v>
      </c>
      <c r="P13" s="25" t="s">
        <v>187</v>
      </c>
      <c r="Q13" s="25" t="s">
        <v>184</v>
      </c>
      <c r="R13" s="25" t="s">
        <v>187</v>
      </c>
      <c r="S13" s="25" t="s">
        <v>182</v>
      </c>
      <c r="T13" s="25" t="s">
        <v>182</v>
      </c>
      <c r="U13" s="25" t="s">
        <v>187</v>
      </c>
      <c r="V13" s="25" t="s">
        <v>105</v>
      </c>
      <c r="W13" s="25" t="s">
        <v>105</v>
      </c>
      <c r="X13" s="25" t="s">
        <v>105</v>
      </c>
      <c r="Y13" s="25" t="s">
        <v>105</v>
      </c>
      <c r="Z13" s="25" t="s">
        <v>105</v>
      </c>
      <c r="AA13" s="25" t="s">
        <v>187</v>
      </c>
      <c r="AB13" s="25" t="s">
        <v>187</v>
      </c>
      <c r="AC13" s="25" t="s">
        <v>187</v>
      </c>
      <c r="AD13" s="25" t="s">
        <v>105</v>
      </c>
      <c r="AE13" s="25" t="s">
        <v>187</v>
      </c>
      <c r="AF13" s="25" t="s">
        <v>187</v>
      </c>
      <c r="AG13" s="25" t="s">
        <v>105</v>
      </c>
      <c r="AH13" s="25" t="s">
        <v>16</v>
      </c>
      <c r="AI13" s="25" t="s">
        <v>42</v>
      </c>
    </row>
    <row r="14" spans="1:35" x14ac:dyDescent="0.25">
      <c r="A14" s="25" t="s">
        <v>0</v>
      </c>
      <c r="B14" s="25" t="s">
        <v>3</v>
      </c>
      <c r="C14" s="25" t="s">
        <v>5</v>
      </c>
      <c r="D14" s="25" t="s">
        <v>10</v>
      </c>
      <c r="E14" s="25" t="s">
        <v>198</v>
      </c>
      <c r="F14" s="25" t="s">
        <v>15</v>
      </c>
      <c r="G14" s="25" t="s">
        <v>16</v>
      </c>
      <c r="H14" s="25" t="s">
        <v>179</v>
      </c>
      <c r="I14" s="25" t="s">
        <v>179</v>
      </c>
      <c r="J14" s="25" t="s">
        <v>180</v>
      </c>
      <c r="K14" s="25" t="s">
        <v>179</v>
      </c>
      <c r="L14" s="25" t="s">
        <v>179</v>
      </c>
      <c r="M14" s="25" t="s">
        <v>178</v>
      </c>
      <c r="N14" s="25" t="s">
        <v>19</v>
      </c>
      <c r="O14" s="25" t="s">
        <v>181</v>
      </c>
      <c r="P14" s="25" t="s">
        <v>184</v>
      </c>
      <c r="Q14" s="25" t="s">
        <v>181</v>
      </c>
      <c r="R14" s="25" t="s">
        <v>181</v>
      </c>
      <c r="S14" s="25" t="s">
        <v>184</v>
      </c>
      <c r="T14" s="25" t="s">
        <v>181</v>
      </c>
      <c r="U14" s="25" t="s">
        <v>105</v>
      </c>
      <c r="V14" s="25" t="s">
        <v>184</v>
      </c>
      <c r="W14" s="25" t="s">
        <v>181</v>
      </c>
      <c r="X14" s="25" t="s">
        <v>105</v>
      </c>
      <c r="Y14" s="25" t="s">
        <v>105</v>
      </c>
      <c r="Z14" s="24" t="s">
        <v>187</v>
      </c>
      <c r="AA14" s="24" t="s">
        <v>184</v>
      </c>
      <c r="AB14" s="24" t="s">
        <v>184</v>
      </c>
      <c r="AC14" s="24" t="s">
        <v>187</v>
      </c>
      <c r="AD14" s="24" t="s">
        <v>184</v>
      </c>
      <c r="AE14" s="24" t="s">
        <v>184</v>
      </c>
      <c r="AF14" s="24" t="s">
        <v>184</v>
      </c>
      <c r="AG14" s="25" t="s">
        <v>184</v>
      </c>
      <c r="AH14" s="25" t="s">
        <v>16</v>
      </c>
      <c r="AI14" s="24"/>
    </row>
    <row r="15" spans="1:35" x14ac:dyDescent="0.25">
      <c r="A15" s="25" t="s">
        <v>0</v>
      </c>
      <c r="B15" s="25" t="s">
        <v>3</v>
      </c>
      <c r="C15" s="25" t="s">
        <v>4</v>
      </c>
      <c r="D15" s="25" t="s">
        <v>12</v>
      </c>
      <c r="E15" s="25" t="s">
        <v>65</v>
      </c>
      <c r="F15" s="24" t="s">
        <v>15</v>
      </c>
      <c r="G15" s="25" t="s">
        <v>18</v>
      </c>
      <c r="H15" s="24" t="s">
        <v>179</v>
      </c>
      <c r="I15" s="24" t="s">
        <v>179</v>
      </c>
      <c r="J15" s="25" t="s">
        <v>180</v>
      </c>
      <c r="K15" s="24" t="s">
        <v>180</v>
      </c>
      <c r="L15" s="24" t="s">
        <v>179</v>
      </c>
      <c r="M15" s="24" t="s">
        <v>179</v>
      </c>
      <c r="N15" s="25" t="s">
        <v>19</v>
      </c>
      <c r="O15" s="24" t="s">
        <v>182</v>
      </c>
      <c r="P15" s="24" t="s">
        <v>187</v>
      </c>
      <c r="Q15" s="24" t="s">
        <v>181</v>
      </c>
      <c r="R15" s="24" t="s">
        <v>187</v>
      </c>
      <c r="S15" s="24" t="s">
        <v>184</v>
      </c>
      <c r="T15" s="24" t="s">
        <v>184</v>
      </c>
      <c r="U15" s="24" t="s">
        <v>184</v>
      </c>
      <c r="V15" s="24" t="s">
        <v>187</v>
      </c>
      <c r="W15" s="24" t="s">
        <v>184</v>
      </c>
      <c r="X15" s="24" t="s">
        <v>187</v>
      </c>
      <c r="Y15" s="25" t="s">
        <v>105</v>
      </c>
      <c r="Z15" s="24" t="s">
        <v>184</v>
      </c>
      <c r="AA15" s="24" t="s">
        <v>184</v>
      </c>
      <c r="AB15" s="24" t="s">
        <v>187</v>
      </c>
      <c r="AC15" s="24" t="s">
        <v>184</v>
      </c>
      <c r="AD15" s="24" t="s">
        <v>184</v>
      </c>
      <c r="AE15" s="24" t="s">
        <v>187</v>
      </c>
      <c r="AF15" s="24" t="s">
        <v>184</v>
      </c>
      <c r="AG15" s="24" t="s">
        <v>184</v>
      </c>
      <c r="AH15" s="25" t="s">
        <v>16</v>
      </c>
      <c r="AI15" s="25" t="s">
        <v>49</v>
      </c>
    </row>
    <row r="16" spans="1:35" x14ac:dyDescent="0.25">
      <c r="A16" s="25" t="s">
        <v>0</v>
      </c>
      <c r="B16" s="25" t="s">
        <v>2</v>
      </c>
      <c r="C16" s="25" t="s">
        <v>5</v>
      </c>
      <c r="D16" s="25" t="s">
        <v>10</v>
      </c>
      <c r="E16" s="25" t="s">
        <v>67</v>
      </c>
      <c r="F16" s="25" t="s">
        <v>15</v>
      </c>
      <c r="G16" s="25" t="s">
        <v>15</v>
      </c>
      <c r="H16" s="25" t="s">
        <v>178</v>
      </c>
      <c r="I16" s="25" t="s">
        <v>179</v>
      </c>
      <c r="J16" s="25" t="s">
        <v>180</v>
      </c>
      <c r="K16" s="25" t="s">
        <v>180</v>
      </c>
      <c r="L16" s="25" t="s">
        <v>178</v>
      </c>
      <c r="M16" s="25" t="s">
        <v>178</v>
      </c>
      <c r="N16" s="25" t="s">
        <v>20</v>
      </c>
      <c r="O16" s="24" t="s">
        <v>187</v>
      </c>
      <c r="P16" s="24" t="s">
        <v>187</v>
      </c>
      <c r="Q16" s="24" t="s">
        <v>184</v>
      </c>
      <c r="R16" s="24" t="s">
        <v>187</v>
      </c>
      <c r="S16" s="24" t="s">
        <v>187</v>
      </c>
      <c r="T16" s="24" t="s">
        <v>184</v>
      </c>
      <c r="U16" s="24" t="s">
        <v>184</v>
      </c>
      <c r="V16" s="24" t="s">
        <v>187</v>
      </c>
      <c r="W16" s="25" t="s">
        <v>105</v>
      </c>
      <c r="X16" s="24" t="s">
        <v>184</v>
      </c>
      <c r="Y16" s="25" t="s">
        <v>105</v>
      </c>
      <c r="Z16" s="24" t="s">
        <v>187</v>
      </c>
      <c r="AA16" s="24" t="s">
        <v>187</v>
      </c>
      <c r="AB16" s="24" t="s">
        <v>184</v>
      </c>
      <c r="AC16" s="24" t="s">
        <v>187</v>
      </c>
      <c r="AD16" s="24" t="s">
        <v>184</v>
      </c>
      <c r="AE16" s="24" t="s">
        <v>184</v>
      </c>
      <c r="AF16" s="24" t="s">
        <v>184</v>
      </c>
      <c r="AG16" s="24" t="s">
        <v>184</v>
      </c>
      <c r="AH16" s="25" t="s">
        <v>16</v>
      </c>
      <c r="AI16" s="25" t="s">
        <v>27</v>
      </c>
    </row>
    <row r="17" spans="1:35" x14ac:dyDescent="0.25">
      <c r="A17" s="25" t="s">
        <v>0</v>
      </c>
      <c r="B17" s="25" t="s">
        <v>3</v>
      </c>
      <c r="C17" s="25" t="s">
        <v>5</v>
      </c>
      <c r="D17" s="25" t="s">
        <v>12</v>
      </c>
      <c r="E17" s="25" t="s">
        <v>65</v>
      </c>
      <c r="F17" s="25" t="s">
        <v>15</v>
      </c>
      <c r="G17" s="25" t="s">
        <v>15</v>
      </c>
      <c r="H17" s="25" t="s">
        <v>178</v>
      </c>
      <c r="I17" s="25" t="s">
        <v>179</v>
      </c>
      <c r="J17" s="25" t="s">
        <v>180</v>
      </c>
      <c r="K17" s="25" t="s">
        <v>178</v>
      </c>
      <c r="L17" s="25" t="s">
        <v>179</v>
      </c>
      <c r="M17" s="25" t="s">
        <v>178</v>
      </c>
      <c r="N17" s="25" t="s">
        <v>19</v>
      </c>
      <c r="O17" s="25" t="s">
        <v>187</v>
      </c>
      <c r="P17" s="25" t="s">
        <v>105</v>
      </c>
      <c r="Q17" s="25" t="s">
        <v>181</v>
      </c>
      <c r="R17" s="25" t="s">
        <v>184</v>
      </c>
      <c r="S17" s="25" t="s">
        <v>184</v>
      </c>
      <c r="T17" s="25" t="s">
        <v>184</v>
      </c>
      <c r="U17" s="25" t="s">
        <v>187</v>
      </c>
      <c r="V17" s="25" t="s">
        <v>184</v>
      </c>
      <c r="W17" s="25" t="s">
        <v>182</v>
      </c>
      <c r="X17" s="25" t="s">
        <v>105</v>
      </c>
      <c r="Y17" s="25" t="s">
        <v>105</v>
      </c>
      <c r="Z17" s="25" t="s">
        <v>181</v>
      </c>
      <c r="AA17" s="25" t="s">
        <v>105</v>
      </c>
      <c r="AB17" s="25" t="s">
        <v>184</v>
      </c>
      <c r="AC17" s="25" t="s">
        <v>181</v>
      </c>
      <c r="AD17" s="25" t="s">
        <v>181</v>
      </c>
      <c r="AE17" s="25" t="s">
        <v>181</v>
      </c>
      <c r="AF17" s="25" t="s">
        <v>181</v>
      </c>
      <c r="AG17" s="25" t="s">
        <v>105</v>
      </c>
      <c r="AH17" s="25" t="s">
        <v>16</v>
      </c>
      <c r="AI17" s="25" t="s">
        <v>199</v>
      </c>
    </row>
    <row r="18" spans="1:35" x14ac:dyDescent="0.25">
      <c r="A18" s="25" t="s">
        <v>1</v>
      </c>
      <c r="B18" s="25" t="s">
        <v>3</v>
      </c>
      <c r="C18" s="25" t="s">
        <v>4</v>
      </c>
      <c r="D18" s="25" t="s">
        <v>13</v>
      </c>
      <c r="E18" s="25" t="s">
        <v>66</v>
      </c>
      <c r="F18" s="25" t="s">
        <v>15</v>
      </c>
      <c r="G18" s="25" t="s">
        <v>15</v>
      </c>
      <c r="H18" s="25" t="s">
        <v>178</v>
      </c>
      <c r="I18" s="25" t="s">
        <v>178</v>
      </c>
      <c r="J18" s="25" t="s">
        <v>180</v>
      </c>
      <c r="K18" s="25" t="s">
        <v>179</v>
      </c>
      <c r="L18" s="25" t="s">
        <v>179</v>
      </c>
      <c r="M18" s="25" t="s">
        <v>178</v>
      </c>
      <c r="N18" s="25" t="s">
        <v>19</v>
      </c>
      <c r="O18" s="25" t="s">
        <v>184</v>
      </c>
      <c r="P18" s="25" t="s">
        <v>105</v>
      </c>
      <c r="Q18" s="25" t="s">
        <v>187</v>
      </c>
      <c r="R18" s="25" t="s">
        <v>184</v>
      </c>
      <c r="S18" s="25" t="s">
        <v>184</v>
      </c>
      <c r="T18" s="25" t="s">
        <v>184</v>
      </c>
      <c r="U18" s="25" t="s">
        <v>182</v>
      </c>
      <c r="V18" s="25" t="s">
        <v>105</v>
      </c>
      <c r="W18" s="25" t="s">
        <v>105</v>
      </c>
      <c r="X18" s="25" t="s">
        <v>184</v>
      </c>
      <c r="Y18" s="25" t="s">
        <v>184</v>
      </c>
      <c r="Z18" s="25" t="s">
        <v>181</v>
      </c>
      <c r="AA18" s="25" t="s">
        <v>105</v>
      </c>
      <c r="AB18" s="25" t="s">
        <v>105</v>
      </c>
      <c r="AC18" s="25" t="s">
        <v>184</v>
      </c>
      <c r="AD18" s="25" t="s">
        <v>181</v>
      </c>
      <c r="AE18" s="25" t="s">
        <v>181</v>
      </c>
      <c r="AF18" s="25" t="s">
        <v>181</v>
      </c>
      <c r="AG18" s="25" t="s">
        <v>105</v>
      </c>
      <c r="AH18" s="25" t="s">
        <v>16</v>
      </c>
      <c r="AI18" s="24"/>
    </row>
    <row r="19" spans="1:35" x14ac:dyDescent="0.25">
      <c r="A19" s="25" t="s">
        <v>0</v>
      </c>
      <c r="B19" s="25" t="s">
        <v>3</v>
      </c>
      <c r="C19" s="25" t="s">
        <v>4</v>
      </c>
      <c r="D19" s="25" t="s">
        <v>12</v>
      </c>
      <c r="E19" s="25" t="s">
        <v>65</v>
      </c>
      <c r="F19" s="25" t="s">
        <v>15</v>
      </c>
      <c r="G19" s="25" t="s">
        <v>15</v>
      </c>
      <c r="H19" s="25" t="s">
        <v>178</v>
      </c>
      <c r="I19" s="25" t="s">
        <v>179</v>
      </c>
      <c r="J19" s="25" t="s">
        <v>180</v>
      </c>
      <c r="K19" s="25" t="s">
        <v>179</v>
      </c>
      <c r="L19" s="25" t="s">
        <v>179</v>
      </c>
      <c r="M19" s="25" t="s">
        <v>178</v>
      </c>
      <c r="N19" s="25" t="s">
        <v>19</v>
      </c>
      <c r="O19" s="25" t="s">
        <v>182</v>
      </c>
      <c r="P19" s="25" t="s">
        <v>105</v>
      </c>
      <c r="Q19" s="25" t="s">
        <v>182</v>
      </c>
      <c r="R19" s="25" t="s">
        <v>182</v>
      </c>
      <c r="S19" s="25" t="s">
        <v>184</v>
      </c>
      <c r="T19" s="25" t="s">
        <v>182</v>
      </c>
      <c r="U19" s="25" t="s">
        <v>182</v>
      </c>
      <c r="V19" s="25" t="s">
        <v>184</v>
      </c>
      <c r="W19" s="25" t="s">
        <v>105</v>
      </c>
      <c r="X19" s="25" t="s">
        <v>182</v>
      </c>
      <c r="Y19" s="25" t="s">
        <v>105</v>
      </c>
      <c r="Z19" s="25" t="s">
        <v>182</v>
      </c>
      <c r="AA19" s="25" t="s">
        <v>182</v>
      </c>
      <c r="AB19" s="25" t="s">
        <v>105</v>
      </c>
      <c r="AC19" s="25" t="s">
        <v>184</v>
      </c>
      <c r="AD19" s="25" t="s">
        <v>182</v>
      </c>
      <c r="AE19" s="25" t="s">
        <v>182</v>
      </c>
      <c r="AF19" s="25" t="s">
        <v>182</v>
      </c>
      <c r="AG19" s="25" t="s">
        <v>105</v>
      </c>
      <c r="AH19" s="25" t="s">
        <v>16</v>
      </c>
      <c r="AI19" s="25" t="s">
        <v>200</v>
      </c>
    </row>
    <row r="20" spans="1:35" x14ac:dyDescent="0.25">
      <c r="A20" s="25" t="s">
        <v>1</v>
      </c>
      <c r="B20" s="25" t="s">
        <v>3</v>
      </c>
      <c r="C20" s="25" t="s">
        <v>5</v>
      </c>
      <c r="D20" s="25" t="s">
        <v>9</v>
      </c>
      <c r="E20" s="25" t="s">
        <v>67</v>
      </c>
      <c r="F20" s="25" t="s">
        <v>18</v>
      </c>
      <c r="G20" s="25" t="s">
        <v>15</v>
      </c>
      <c r="H20" s="25" t="s">
        <v>178</v>
      </c>
      <c r="I20" s="25" t="s">
        <v>178</v>
      </c>
      <c r="J20" s="25" t="s">
        <v>180</v>
      </c>
      <c r="K20" s="24" t="s">
        <v>180</v>
      </c>
      <c r="L20" s="24" t="s">
        <v>180</v>
      </c>
      <c r="M20" s="25" t="s">
        <v>180</v>
      </c>
      <c r="N20" s="25" t="s">
        <v>20</v>
      </c>
      <c r="O20" s="24" t="s">
        <v>184</v>
      </c>
      <c r="P20" s="24" t="s">
        <v>184</v>
      </c>
      <c r="Q20" s="24" t="s">
        <v>187</v>
      </c>
      <c r="R20" s="25" t="s">
        <v>184</v>
      </c>
      <c r="S20" s="24" t="s">
        <v>184</v>
      </c>
      <c r="T20" s="24" t="s">
        <v>187</v>
      </c>
      <c r="U20" s="24" t="s">
        <v>184</v>
      </c>
      <c r="V20" s="24" t="s">
        <v>184</v>
      </c>
      <c r="W20" s="24" t="s">
        <v>184</v>
      </c>
      <c r="X20" s="25" t="s">
        <v>184</v>
      </c>
      <c r="Y20" s="24" t="s">
        <v>187</v>
      </c>
      <c r="Z20" s="24" t="s">
        <v>184</v>
      </c>
      <c r="AA20" s="24" t="s">
        <v>105</v>
      </c>
      <c r="AB20" s="24" t="s">
        <v>182</v>
      </c>
      <c r="AC20" s="24" t="s">
        <v>187</v>
      </c>
      <c r="AD20" s="25" t="s">
        <v>184</v>
      </c>
      <c r="AE20" s="24" t="s">
        <v>184</v>
      </c>
      <c r="AF20" s="24" t="s">
        <v>184</v>
      </c>
      <c r="AG20" s="24" t="s">
        <v>184</v>
      </c>
      <c r="AH20" s="25" t="s">
        <v>16</v>
      </c>
      <c r="AI20" s="24"/>
    </row>
    <row r="21" spans="1:35" x14ac:dyDescent="0.25">
      <c r="A21" s="25" t="s">
        <v>1</v>
      </c>
      <c r="B21" s="25" t="s">
        <v>2</v>
      </c>
      <c r="C21" s="25" t="s">
        <v>5</v>
      </c>
      <c r="D21" s="25" t="s">
        <v>9</v>
      </c>
      <c r="E21" s="25" t="s">
        <v>201</v>
      </c>
      <c r="F21" s="25" t="s">
        <v>15</v>
      </c>
      <c r="G21" s="25" t="s">
        <v>15</v>
      </c>
      <c r="H21" s="25" t="s">
        <v>178</v>
      </c>
      <c r="I21" s="25" t="s">
        <v>179</v>
      </c>
      <c r="J21" s="25" t="s">
        <v>180</v>
      </c>
      <c r="K21" s="25" t="s">
        <v>180</v>
      </c>
      <c r="L21" s="25" t="s">
        <v>179</v>
      </c>
      <c r="M21" s="25" t="s">
        <v>178</v>
      </c>
      <c r="N21" s="25" t="s">
        <v>19</v>
      </c>
      <c r="O21" s="25" t="s">
        <v>187</v>
      </c>
      <c r="P21" s="25" t="s">
        <v>184</v>
      </c>
      <c r="Q21" s="25" t="s">
        <v>187</v>
      </c>
      <c r="R21" s="25" t="s">
        <v>184</v>
      </c>
      <c r="S21" s="25" t="s">
        <v>184</v>
      </c>
      <c r="T21" s="25" t="s">
        <v>187</v>
      </c>
      <c r="U21" s="25" t="s">
        <v>187</v>
      </c>
      <c r="V21" s="25" t="s">
        <v>105</v>
      </c>
      <c r="W21" s="25" t="s">
        <v>184</v>
      </c>
      <c r="X21" s="25" t="s">
        <v>105</v>
      </c>
      <c r="Y21" s="25" t="s">
        <v>105</v>
      </c>
      <c r="Z21" s="25" t="s">
        <v>187</v>
      </c>
      <c r="AA21" s="25" t="s">
        <v>187</v>
      </c>
      <c r="AB21" s="25" t="s">
        <v>184</v>
      </c>
      <c r="AC21" s="25" t="s">
        <v>187</v>
      </c>
      <c r="AD21" s="25" t="s">
        <v>187</v>
      </c>
      <c r="AE21" s="25" t="s">
        <v>187</v>
      </c>
      <c r="AF21" s="25" t="s">
        <v>187</v>
      </c>
      <c r="AG21" s="25" t="s">
        <v>184</v>
      </c>
      <c r="AH21" s="25" t="s">
        <v>16</v>
      </c>
      <c r="AI21" s="24"/>
    </row>
    <row r="22" spans="1:35" x14ac:dyDescent="0.25">
      <c r="A22" s="25" t="s">
        <v>0</v>
      </c>
      <c r="B22" s="25" t="s">
        <v>3</v>
      </c>
      <c r="C22" s="25" t="s">
        <v>4</v>
      </c>
      <c r="D22" s="25" t="s">
        <v>9</v>
      </c>
      <c r="E22" s="25" t="s">
        <v>69</v>
      </c>
      <c r="F22" s="25" t="s">
        <v>15</v>
      </c>
      <c r="G22" s="25" t="s">
        <v>16</v>
      </c>
      <c r="H22" s="25" t="s">
        <v>179</v>
      </c>
      <c r="I22" s="25" t="s">
        <v>178</v>
      </c>
      <c r="J22" s="25" t="s">
        <v>180</v>
      </c>
      <c r="K22" s="25" t="s">
        <v>179</v>
      </c>
      <c r="L22" s="25" t="s">
        <v>179</v>
      </c>
      <c r="M22" s="25" t="s">
        <v>180</v>
      </c>
      <c r="N22" s="25" t="s">
        <v>20</v>
      </c>
      <c r="O22" s="25" t="s">
        <v>182</v>
      </c>
      <c r="P22" s="25" t="s">
        <v>105</v>
      </c>
      <c r="Q22" s="25" t="s">
        <v>105</v>
      </c>
      <c r="R22" s="25" t="s">
        <v>105</v>
      </c>
      <c r="S22" s="25" t="s">
        <v>105</v>
      </c>
      <c r="T22" s="25" t="s">
        <v>182</v>
      </c>
      <c r="U22" s="25" t="s">
        <v>182</v>
      </c>
      <c r="V22" s="25" t="s">
        <v>105</v>
      </c>
      <c r="W22" s="25" t="s">
        <v>105</v>
      </c>
      <c r="X22" s="25" t="s">
        <v>182</v>
      </c>
      <c r="Y22" s="25" t="s">
        <v>105</v>
      </c>
      <c r="Z22" s="25" t="s">
        <v>105</v>
      </c>
      <c r="AA22" s="25" t="s">
        <v>105</v>
      </c>
      <c r="AB22" s="25" t="s">
        <v>182</v>
      </c>
      <c r="AC22" s="25" t="s">
        <v>105</v>
      </c>
      <c r="AD22" s="25" t="s">
        <v>105</v>
      </c>
      <c r="AE22" s="25" t="s">
        <v>182</v>
      </c>
      <c r="AF22" s="25" t="s">
        <v>182</v>
      </c>
      <c r="AG22" s="25" t="s">
        <v>105</v>
      </c>
      <c r="AH22" s="25" t="s">
        <v>16</v>
      </c>
      <c r="AI22" s="25" t="s">
        <v>202</v>
      </c>
    </row>
    <row r="23" spans="1:35" x14ac:dyDescent="0.25">
      <c r="A23" s="25" t="s">
        <v>0</v>
      </c>
      <c r="B23" s="25" t="s">
        <v>2</v>
      </c>
      <c r="C23" s="25" t="s">
        <v>6</v>
      </c>
      <c r="D23" s="25" t="s">
        <v>9</v>
      </c>
      <c r="E23" s="25" t="s">
        <v>76</v>
      </c>
      <c r="F23" s="25" t="s">
        <v>15</v>
      </c>
      <c r="G23" s="25" t="s">
        <v>15</v>
      </c>
      <c r="H23" s="25" t="s">
        <v>179</v>
      </c>
      <c r="I23" s="25" t="s">
        <v>178</v>
      </c>
      <c r="J23" s="25" t="s">
        <v>180</v>
      </c>
      <c r="K23" s="25" t="s">
        <v>179</v>
      </c>
      <c r="L23" s="25" t="s">
        <v>179</v>
      </c>
      <c r="M23" s="25" t="s">
        <v>180</v>
      </c>
      <c r="N23" s="25" t="s">
        <v>19</v>
      </c>
      <c r="O23" s="25" t="s">
        <v>181</v>
      </c>
      <c r="P23" s="25" t="s">
        <v>105</v>
      </c>
      <c r="Q23" s="25" t="s">
        <v>105</v>
      </c>
      <c r="R23" s="25" t="s">
        <v>105</v>
      </c>
      <c r="S23" s="24" t="s">
        <v>184</v>
      </c>
      <c r="T23" s="25" t="s">
        <v>181</v>
      </c>
      <c r="U23" s="25" t="s">
        <v>105</v>
      </c>
      <c r="V23" s="25" t="s">
        <v>105</v>
      </c>
      <c r="W23" s="25" t="s">
        <v>184</v>
      </c>
      <c r="X23" s="25" t="s">
        <v>184</v>
      </c>
      <c r="Y23" s="25" t="s">
        <v>105</v>
      </c>
      <c r="Z23" s="25" t="s">
        <v>184</v>
      </c>
      <c r="AA23" s="25" t="s">
        <v>105</v>
      </c>
      <c r="AB23" s="25" t="s">
        <v>184</v>
      </c>
      <c r="AC23" s="25" t="s">
        <v>105</v>
      </c>
      <c r="AD23" s="25" t="s">
        <v>184</v>
      </c>
      <c r="AE23" s="25" t="s">
        <v>181</v>
      </c>
      <c r="AF23" s="25" t="s">
        <v>184</v>
      </c>
      <c r="AG23" s="25" t="s">
        <v>184</v>
      </c>
      <c r="AH23" s="25" t="s">
        <v>16</v>
      </c>
      <c r="AI23" s="25" t="s">
        <v>32</v>
      </c>
    </row>
    <row r="24" spans="1:35" x14ac:dyDescent="0.25">
      <c r="A24" s="25" t="s">
        <v>0</v>
      </c>
      <c r="B24" s="25" t="s">
        <v>3</v>
      </c>
      <c r="C24" s="25" t="s">
        <v>4</v>
      </c>
      <c r="D24" s="25" t="s">
        <v>10</v>
      </c>
      <c r="E24" s="24"/>
      <c r="F24" s="25" t="s">
        <v>15</v>
      </c>
      <c r="G24" s="25" t="s">
        <v>15</v>
      </c>
      <c r="H24" s="25" t="s">
        <v>178</v>
      </c>
      <c r="I24" s="25" t="s">
        <v>179</v>
      </c>
      <c r="J24" s="25" t="s">
        <v>180</v>
      </c>
      <c r="K24" s="25" t="s">
        <v>178</v>
      </c>
      <c r="L24" s="25" t="s">
        <v>179</v>
      </c>
      <c r="M24" s="25" t="s">
        <v>178</v>
      </c>
      <c r="N24" s="25" t="s">
        <v>21</v>
      </c>
      <c r="O24" s="25" t="s">
        <v>181</v>
      </c>
      <c r="P24" s="25" t="s">
        <v>105</v>
      </c>
      <c r="Q24" s="25" t="s">
        <v>184</v>
      </c>
      <c r="R24" s="25" t="s">
        <v>105</v>
      </c>
      <c r="S24" s="25" t="s">
        <v>184</v>
      </c>
      <c r="T24" s="25" t="s">
        <v>182</v>
      </c>
      <c r="U24" s="25" t="s">
        <v>181</v>
      </c>
      <c r="V24" s="25" t="s">
        <v>181</v>
      </c>
      <c r="W24" s="25" t="s">
        <v>187</v>
      </c>
      <c r="X24" s="25" t="s">
        <v>184</v>
      </c>
      <c r="Y24" s="25" t="s">
        <v>182</v>
      </c>
      <c r="Z24" s="25" t="s">
        <v>184</v>
      </c>
      <c r="AA24" s="25" t="s">
        <v>187</v>
      </c>
      <c r="AB24" s="25" t="s">
        <v>182</v>
      </c>
      <c r="AC24" s="25" t="s">
        <v>184</v>
      </c>
      <c r="AD24" s="25" t="s">
        <v>182</v>
      </c>
      <c r="AE24" s="25" t="s">
        <v>187</v>
      </c>
      <c r="AF24" s="25" t="s">
        <v>187</v>
      </c>
      <c r="AG24" s="25" t="s">
        <v>184</v>
      </c>
      <c r="AH24" s="25" t="s">
        <v>16</v>
      </c>
      <c r="AI24" s="24"/>
    </row>
    <row r="25" spans="1:35" x14ac:dyDescent="0.25">
      <c r="A25" s="25" t="s">
        <v>0</v>
      </c>
      <c r="B25" s="25" t="s">
        <v>3</v>
      </c>
      <c r="C25" s="25" t="s">
        <v>5</v>
      </c>
      <c r="D25" s="25" t="s">
        <v>10</v>
      </c>
      <c r="E25" s="25" t="s">
        <v>74</v>
      </c>
      <c r="F25" s="25" t="s">
        <v>15</v>
      </c>
      <c r="G25" s="25" t="s">
        <v>15</v>
      </c>
      <c r="H25" s="25" t="s">
        <v>179</v>
      </c>
      <c r="I25" s="25" t="s">
        <v>179</v>
      </c>
      <c r="J25" s="25" t="s">
        <v>180</v>
      </c>
      <c r="K25" s="25" t="s">
        <v>179</v>
      </c>
      <c r="L25" s="25" t="s">
        <v>179</v>
      </c>
      <c r="M25" s="25" t="s">
        <v>180</v>
      </c>
      <c r="N25" s="25" t="s">
        <v>19</v>
      </c>
      <c r="O25" s="25" t="s">
        <v>181</v>
      </c>
      <c r="P25" s="25" t="s">
        <v>184</v>
      </c>
      <c r="Q25" s="25" t="s">
        <v>187</v>
      </c>
      <c r="R25" s="25" t="s">
        <v>181</v>
      </c>
      <c r="S25" s="25" t="s">
        <v>181</v>
      </c>
      <c r="T25" s="25" t="s">
        <v>181</v>
      </c>
      <c r="U25" s="25" t="s">
        <v>181</v>
      </c>
      <c r="V25" s="25" t="s">
        <v>181</v>
      </c>
      <c r="W25" s="25" t="s">
        <v>181</v>
      </c>
      <c r="X25" s="25" t="s">
        <v>187</v>
      </c>
      <c r="Y25" s="25" t="s">
        <v>105</v>
      </c>
      <c r="Z25" s="25" t="s">
        <v>182</v>
      </c>
      <c r="AA25" s="25" t="s">
        <v>181</v>
      </c>
      <c r="AB25" s="25" t="s">
        <v>181</v>
      </c>
      <c r="AC25" s="25" t="s">
        <v>181</v>
      </c>
      <c r="AD25" s="25" t="s">
        <v>181</v>
      </c>
      <c r="AE25" s="25" t="s">
        <v>181</v>
      </c>
      <c r="AF25" s="25" t="s">
        <v>181</v>
      </c>
      <c r="AG25" s="25" t="s">
        <v>181</v>
      </c>
      <c r="AH25" s="25" t="s">
        <v>16</v>
      </c>
      <c r="AI25" s="24"/>
    </row>
    <row r="26" spans="1:35" x14ac:dyDescent="0.25">
      <c r="A26" s="25" t="s">
        <v>0</v>
      </c>
      <c r="B26" s="25" t="s">
        <v>3</v>
      </c>
      <c r="C26" s="25" t="s">
        <v>5</v>
      </c>
      <c r="D26" s="25" t="s">
        <v>9</v>
      </c>
      <c r="E26" s="25" t="s">
        <v>70</v>
      </c>
      <c r="F26" s="25" t="s">
        <v>15</v>
      </c>
      <c r="G26" s="25" t="s">
        <v>16</v>
      </c>
      <c r="H26" s="25" t="s">
        <v>179</v>
      </c>
      <c r="I26" s="25" t="s">
        <v>178</v>
      </c>
      <c r="J26" s="25" t="s">
        <v>178</v>
      </c>
      <c r="K26" s="25" t="s">
        <v>179</v>
      </c>
      <c r="L26" s="25" t="s">
        <v>179</v>
      </c>
      <c r="M26" s="25" t="s">
        <v>180</v>
      </c>
      <c r="N26" s="25" t="s">
        <v>19</v>
      </c>
      <c r="O26" s="25" t="s">
        <v>182</v>
      </c>
      <c r="P26" s="25" t="s">
        <v>105</v>
      </c>
      <c r="Q26" s="25" t="s">
        <v>181</v>
      </c>
      <c r="R26" s="25" t="s">
        <v>105</v>
      </c>
      <c r="S26" s="25" t="s">
        <v>105</v>
      </c>
      <c r="T26" s="25" t="s">
        <v>187</v>
      </c>
      <c r="U26" s="25" t="s">
        <v>182</v>
      </c>
      <c r="V26" s="25" t="s">
        <v>105</v>
      </c>
      <c r="W26" s="25" t="s">
        <v>182</v>
      </c>
      <c r="X26" s="25" t="s">
        <v>184</v>
      </c>
      <c r="Y26" s="25" t="s">
        <v>105</v>
      </c>
      <c r="Z26" s="25" t="s">
        <v>181</v>
      </c>
      <c r="AA26" s="25" t="s">
        <v>182</v>
      </c>
      <c r="AB26" s="25" t="s">
        <v>105</v>
      </c>
      <c r="AC26" s="25" t="s">
        <v>187</v>
      </c>
      <c r="AD26" s="25" t="s">
        <v>181</v>
      </c>
      <c r="AE26" s="25" t="s">
        <v>181</v>
      </c>
      <c r="AF26" s="25" t="s">
        <v>181</v>
      </c>
      <c r="AG26" s="25" t="s">
        <v>105</v>
      </c>
      <c r="AH26" s="25" t="s">
        <v>16</v>
      </c>
      <c r="AI26" s="25" t="s">
        <v>53</v>
      </c>
    </row>
    <row r="27" spans="1:35" x14ac:dyDescent="0.25">
      <c r="A27" s="25" t="s">
        <v>0</v>
      </c>
      <c r="B27" s="25" t="s">
        <v>3</v>
      </c>
      <c r="C27" s="25" t="s">
        <v>5</v>
      </c>
      <c r="D27" s="25" t="s">
        <v>10</v>
      </c>
      <c r="E27" s="25" t="s">
        <v>203</v>
      </c>
      <c r="F27" s="25" t="s">
        <v>15</v>
      </c>
      <c r="G27" s="25" t="s">
        <v>16</v>
      </c>
      <c r="H27" s="25" t="s">
        <v>179</v>
      </c>
      <c r="I27" s="25" t="s">
        <v>179</v>
      </c>
      <c r="J27" s="25" t="s">
        <v>180</v>
      </c>
      <c r="K27" s="25" t="s">
        <v>178</v>
      </c>
      <c r="L27" s="25" t="s">
        <v>178</v>
      </c>
      <c r="M27" s="25" t="s">
        <v>179</v>
      </c>
      <c r="N27" s="25" t="s">
        <v>20</v>
      </c>
      <c r="O27" s="25" t="s">
        <v>181</v>
      </c>
      <c r="P27" s="25" t="s">
        <v>184</v>
      </c>
      <c r="Q27" s="25" t="s">
        <v>105</v>
      </c>
      <c r="R27" s="25" t="s">
        <v>184</v>
      </c>
      <c r="S27" s="25" t="s">
        <v>182</v>
      </c>
      <c r="T27" s="25" t="s">
        <v>181</v>
      </c>
      <c r="U27" s="25" t="s">
        <v>105</v>
      </c>
      <c r="V27" s="25" t="s">
        <v>105</v>
      </c>
      <c r="W27" s="25" t="s">
        <v>105</v>
      </c>
      <c r="X27" s="25" t="s">
        <v>182</v>
      </c>
      <c r="Y27" s="25" t="s">
        <v>187</v>
      </c>
      <c r="Z27" s="25" t="s">
        <v>105</v>
      </c>
      <c r="AA27" s="25" t="s">
        <v>182</v>
      </c>
      <c r="AB27" s="25" t="s">
        <v>181</v>
      </c>
      <c r="AC27" s="25" t="s">
        <v>181</v>
      </c>
      <c r="AD27" s="25" t="s">
        <v>184</v>
      </c>
      <c r="AE27" s="25" t="s">
        <v>181</v>
      </c>
      <c r="AF27" s="25" t="s">
        <v>181</v>
      </c>
      <c r="AG27" s="25" t="s">
        <v>182</v>
      </c>
      <c r="AH27" s="25" t="s">
        <v>16</v>
      </c>
      <c r="AI27" s="24"/>
    </row>
    <row r="28" spans="1:35" x14ac:dyDescent="0.25">
      <c r="A28" s="25" t="s">
        <v>0</v>
      </c>
      <c r="B28" s="25" t="s">
        <v>2</v>
      </c>
      <c r="C28" s="25" t="s">
        <v>5</v>
      </c>
      <c r="D28" s="25" t="s">
        <v>9</v>
      </c>
      <c r="E28" s="25" t="s">
        <v>70</v>
      </c>
      <c r="F28" s="25" t="s">
        <v>15</v>
      </c>
      <c r="G28" s="25" t="s">
        <v>15</v>
      </c>
      <c r="H28" s="25" t="s">
        <v>178</v>
      </c>
      <c r="I28" s="25" t="s">
        <v>179</v>
      </c>
      <c r="J28" s="25" t="s">
        <v>180</v>
      </c>
      <c r="K28" s="25" t="s">
        <v>179</v>
      </c>
      <c r="L28" s="25" t="s">
        <v>179</v>
      </c>
      <c r="M28" s="25" t="s">
        <v>178</v>
      </c>
      <c r="N28" s="25" t="s">
        <v>19</v>
      </c>
      <c r="O28" s="25" t="s">
        <v>181</v>
      </c>
      <c r="P28" s="25" t="s">
        <v>184</v>
      </c>
      <c r="Q28" s="25" t="s">
        <v>182</v>
      </c>
      <c r="R28" s="25" t="s">
        <v>105</v>
      </c>
      <c r="S28" s="25" t="s">
        <v>184</v>
      </c>
      <c r="T28" s="25" t="s">
        <v>181</v>
      </c>
      <c r="U28" s="25" t="s">
        <v>184</v>
      </c>
      <c r="V28" s="25" t="s">
        <v>184</v>
      </c>
      <c r="W28" s="25" t="s">
        <v>184</v>
      </c>
      <c r="X28" s="25" t="s">
        <v>105</v>
      </c>
      <c r="Y28" s="25" t="s">
        <v>105</v>
      </c>
      <c r="Z28" s="25" t="s">
        <v>182</v>
      </c>
      <c r="AA28" s="25" t="s">
        <v>181</v>
      </c>
      <c r="AB28" s="25" t="s">
        <v>182</v>
      </c>
      <c r="AC28" s="25" t="s">
        <v>181</v>
      </c>
      <c r="AD28" s="25" t="s">
        <v>182</v>
      </c>
      <c r="AE28" s="25" t="s">
        <v>182</v>
      </c>
      <c r="AF28" s="25" t="s">
        <v>182</v>
      </c>
      <c r="AG28" s="25" t="s">
        <v>184</v>
      </c>
      <c r="AH28" s="25" t="s">
        <v>16</v>
      </c>
      <c r="AI28" s="25" t="s">
        <v>30</v>
      </c>
    </row>
    <row r="29" spans="1:35" x14ac:dyDescent="0.25">
      <c r="A29" s="25" t="s">
        <v>0</v>
      </c>
      <c r="B29" s="25" t="s">
        <v>2</v>
      </c>
      <c r="C29" s="25" t="s">
        <v>4</v>
      </c>
      <c r="D29" s="25" t="s">
        <v>10</v>
      </c>
      <c r="E29" s="25" t="s">
        <v>67</v>
      </c>
      <c r="F29" s="25" t="s">
        <v>15</v>
      </c>
      <c r="G29" s="25" t="s">
        <v>15</v>
      </c>
      <c r="H29" s="25" t="s">
        <v>178</v>
      </c>
      <c r="I29" s="25" t="s">
        <v>178</v>
      </c>
      <c r="J29" s="25" t="s">
        <v>180</v>
      </c>
      <c r="K29" s="25" t="s">
        <v>178</v>
      </c>
      <c r="L29" s="25" t="s">
        <v>178</v>
      </c>
      <c r="M29" s="25" t="s">
        <v>179</v>
      </c>
      <c r="N29" s="25" t="s">
        <v>20</v>
      </c>
      <c r="O29" s="25" t="s">
        <v>181</v>
      </c>
      <c r="P29" s="25" t="s">
        <v>181</v>
      </c>
      <c r="Q29" s="25" t="s">
        <v>181</v>
      </c>
      <c r="R29" s="25" t="s">
        <v>181</v>
      </c>
      <c r="S29" s="25" t="s">
        <v>181</v>
      </c>
      <c r="T29" s="25" t="s">
        <v>181</v>
      </c>
      <c r="U29" s="25" t="s">
        <v>181</v>
      </c>
      <c r="V29" s="25" t="s">
        <v>181</v>
      </c>
      <c r="W29" s="25" t="s">
        <v>181</v>
      </c>
      <c r="X29" s="25" t="s">
        <v>184</v>
      </c>
      <c r="Y29" s="25" t="s">
        <v>184</v>
      </c>
      <c r="Z29" s="25" t="s">
        <v>105</v>
      </c>
      <c r="AA29" s="25" t="s">
        <v>182</v>
      </c>
      <c r="AB29" s="25" t="s">
        <v>182</v>
      </c>
      <c r="AC29" s="25" t="s">
        <v>182</v>
      </c>
      <c r="AD29" s="25" t="s">
        <v>184</v>
      </c>
      <c r="AE29" s="25" t="s">
        <v>182</v>
      </c>
      <c r="AF29" s="25" t="s">
        <v>105</v>
      </c>
      <c r="AG29" s="25" t="s">
        <v>184</v>
      </c>
      <c r="AH29" s="25" t="s">
        <v>16</v>
      </c>
      <c r="AI29" s="24"/>
    </row>
    <row r="30" spans="1:35" x14ac:dyDescent="0.25">
      <c r="A30" s="25" t="s">
        <v>0</v>
      </c>
      <c r="B30" s="25" t="s">
        <v>2</v>
      </c>
      <c r="C30" s="25" t="s">
        <v>4</v>
      </c>
      <c r="D30" s="25" t="s">
        <v>10</v>
      </c>
      <c r="E30" s="25" t="s">
        <v>204</v>
      </c>
      <c r="F30" s="25" t="s">
        <v>15</v>
      </c>
      <c r="G30" s="25" t="s">
        <v>15</v>
      </c>
      <c r="H30" s="25" t="s">
        <v>178</v>
      </c>
      <c r="I30" s="25" t="s">
        <v>178</v>
      </c>
      <c r="J30" s="25" t="s">
        <v>180</v>
      </c>
      <c r="K30" s="25" t="s">
        <v>178</v>
      </c>
      <c r="L30" s="25" t="s">
        <v>178</v>
      </c>
      <c r="M30" s="25" t="s">
        <v>178</v>
      </c>
      <c r="N30" s="25" t="s">
        <v>20</v>
      </c>
      <c r="O30" s="25" t="s">
        <v>182</v>
      </c>
      <c r="P30" s="25" t="s">
        <v>182</v>
      </c>
      <c r="Q30" s="25" t="s">
        <v>184</v>
      </c>
      <c r="R30" s="25" t="s">
        <v>184</v>
      </c>
      <c r="S30" s="25" t="s">
        <v>184</v>
      </c>
      <c r="T30" s="25" t="s">
        <v>182</v>
      </c>
      <c r="U30" s="25" t="s">
        <v>184</v>
      </c>
      <c r="V30" s="25" t="s">
        <v>105</v>
      </c>
      <c r="W30" s="25" t="s">
        <v>184</v>
      </c>
      <c r="X30" s="25" t="s">
        <v>184</v>
      </c>
      <c r="Y30" s="25" t="s">
        <v>184</v>
      </c>
      <c r="Z30" s="25" t="s">
        <v>184</v>
      </c>
      <c r="AA30" s="25" t="s">
        <v>182</v>
      </c>
      <c r="AB30" s="25" t="s">
        <v>182</v>
      </c>
      <c r="AC30" s="25" t="s">
        <v>182</v>
      </c>
      <c r="AD30" s="25" t="s">
        <v>184</v>
      </c>
      <c r="AE30" s="25" t="s">
        <v>184</v>
      </c>
      <c r="AF30" s="25" t="s">
        <v>181</v>
      </c>
      <c r="AG30" s="25" t="s">
        <v>182</v>
      </c>
      <c r="AH30" s="25" t="s">
        <v>16</v>
      </c>
      <c r="AI30" s="24"/>
    </row>
    <row r="31" spans="1:35" x14ac:dyDescent="0.25">
      <c r="A31" s="25" t="s">
        <v>0</v>
      </c>
      <c r="B31" s="25" t="s">
        <v>2</v>
      </c>
      <c r="C31" s="25" t="s">
        <v>4</v>
      </c>
      <c r="D31" s="25" t="s">
        <v>10</v>
      </c>
      <c r="E31" s="25" t="s">
        <v>87</v>
      </c>
      <c r="F31" s="25" t="s">
        <v>15</v>
      </c>
      <c r="G31" s="25" t="s">
        <v>15</v>
      </c>
      <c r="H31" s="25" t="s">
        <v>178</v>
      </c>
      <c r="I31" s="25" t="s">
        <v>179</v>
      </c>
      <c r="J31" s="25" t="s">
        <v>180</v>
      </c>
      <c r="K31" s="25" t="s">
        <v>178</v>
      </c>
      <c r="L31" s="25" t="s">
        <v>178</v>
      </c>
      <c r="M31" s="25" t="s">
        <v>178</v>
      </c>
      <c r="N31" s="25" t="s">
        <v>20</v>
      </c>
      <c r="O31" s="25" t="s">
        <v>187</v>
      </c>
      <c r="P31" s="25" t="s">
        <v>182</v>
      </c>
      <c r="Q31" s="25" t="s">
        <v>184</v>
      </c>
      <c r="R31" s="25" t="s">
        <v>184</v>
      </c>
      <c r="S31" s="25" t="s">
        <v>184</v>
      </c>
      <c r="T31" s="25" t="s">
        <v>182</v>
      </c>
      <c r="U31" s="25" t="s">
        <v>184</v>
      </c>
      <c r="V31" s="25" t="s">
        <v>184</v>
      </c>
      <c r="W31" s="25" t="s">
        <v>184</v>
      </c>
      <c r="X31" s="25" t="s">
        <v>182</v>
      </c>
      <c r="Y31" s="25" t="s">
        <v>184</v>
      </c>
      <c r="Z31" s="25" t="s">
        <v>105</v>
      </c>
      <c r="AA31" s="25" t="s">
        <v>182</v>
      </c>
      <c r="AB31" s="25" t="s">
        <v>184</v>
      </c>
      <c r="AC31" s="24" t="s">
        <v>187</v>
      </c>
      <c r="AD31" s="25" t="s">
        <v>184</v>
      </c>
      <c r="AE31" s="25" t="s">
        <v>184</v>
      </c>
      <c r="AF31" s="25" t="s">
        <v>184</v>
      </c>
      <c r="AG31" s="25" t="s">
        <v>184</v>
      </c>
      <c r="AH31" s="25" t="s">
        <v>22</v>
      </c>
      <c r="AI31" s="25" t="s">
        <v>39</v>
      </c>
    </row>
    <row r="32" spans="1:35" x14ac:dyDescent="0.25">
      <c r="A32" s="25" t="s">
        <v>1</v>
      </c>
      <c r="B32" s="25" t="s">
        <v>2</v>
      </c>
      <c r="C32" s="25" t="s">
        <v>4</v>
      </c>
      <c r="D32" s="25" t="s">
        <v>10</v>
      </c>
      <c r="E32" s="25" t="s">
        <v>205</v>
      </c>
      <c r="F32" s="25" t="s">
        <v>15</v>
      </c>
      <c r="G32" s="25" t="s">
        <v>16</v>
      </c>
      <c r="H32" s="25" t="s">
        <v>178</v>
      </c>
      <c r="I32" s="25" t="s">
        <v>178</v>
      </c>
      <c r="J32" s="25" t="s">
        <v>180</v>
      </c>
      <c r="K32" s="25" t="s">
        <v>178</v>
      </c>
      <c r="L32" s="25" t="s">
        <v>179</v>
      </c>
      <c r="M32" s="25" t="s">
        <v>178</v>
      </c>
      <c r="N32" s="25" t="s">
        <v>20</v>
      </c>
      <c r="O32" s="25" t="s">
        <v>181</v>
      </c>
      <c r="P32" s="25" t="s">
        <v>181</v>
      </c>
      <c r="Q32" s="25" t="s">
        <v>184</v>
      </c>
      <c r="R32" s="25" t="s">
        <v>184</v>
      </c>
      <c r="S32" s="25" t="s">
        <v>187</v>
      </c>
      <c r="T32" s="25" t="s">
        <v>181</v>
      </c>
      <c r="U32" s="25" t="s">
        <v>105</v>
      </c>
      <c r="V32" s="25" t="s">
        <v>105</v>
      </c>
      <c r="W32" s="25" t="s">
        <v>105</v>
      </c>
      <c r="X32" s="25" t="s">
        <v>184</v>
      </c>
      <c r="Y32" s="25" t="s">
        <v>184</v>
      </c>
      <c r="Z32" s="25" t="s">
        <v>184</v>
      </c>
      <c r="AA32" s="25" t="s">
        <v>181</v>
      </c>
      <c r="AB32" s="25" t="s">
        <v>181</v>
      </c>
      <c r="AC32" s="25" t="s">
        <v>181</v>
      </c>
      <c r="AD32" s="25" t="s">
        <v>184</v>
      </c>
      <c r="AE32" s="25" t="s">
        <v>182</v>
      </c>
      <c r="AF32" s="25" t="s">
        <v>187</v>
      </c>
      <c r="AG32" s="25" t="s">
        <v>187</v>
      </c>
      <c r="AH32" s="25" t="s">
        <v>16</v>
      </c>
      <c r="AI32" s="25" t="s">
        <v>206</v>
      </c>
    </row>
    <row r="33" spans="1:35" x14ac:dyDescent="0.25">
      <c r="A33" s="25" t="s">
        <v>0</v>
      </c>
      <c r="B33" s="25" t="s">
        <v>2</v>
      </c>
      <c r="C33" s="25" t="s">
        <v>4</v>
      </c>
      <c r="D33" s="25" t="s">
        <v>9</v>
      </c>
      <c r="E33" s="25" t="s">
        <v>73</v>
      </c>
      <c r="F33" s="25" t="s">
        <v>15</v>
      </c>
      <c r="G33" s="25" t="s">
        <v>16</v>
      </c>
      <c r="H33" s="25" t="s">
        <v>178</v>
      </c>
      <c r="I33" s="25" t="s">
        <v>179</v>
      </c>
      <c r="J33" s="25" t="s">
        <v>180</v>
      </c>
      <c r="K33" s="25" t="s">
        <v>178</v>
      </c>
      <c r="L33" s="25" t="s">
        <v>178</v>
      </c>
      <c r="M33" s="25" t="s">
        <v>180</v>
      </c>
      <c r="N33" s="25" t="s">
        <v>20</v>
      </c>
      <c r="O33" s="25" t="s">
        <v>187</v>
      </c>
      <c r="P33" s="25" t="s">
        <v>184</v>
      </c>
      <c r="Q33" s="25" t="s">
        <v>184</v>
      </c>
      <c r="R33" s="25" t="s">
        <v>184</v>
      </c>
      <c r="S33" s="25" t="s">
        <v>184</v>
      </c>
      <c r="T33" s="25" t="s">
        <v>187</v>
      </c>
      <c r="U33" s="25" t="s">
        <v>182</v>
      </c>
      <c r="V33" s="25" t="s">
        <v>184</v>
      </c>
      <c r="W33" s="25" t="s">
        <v>105</v>
      </c>
      <c r="X33" s="25" t="s">
        <v>184</v>
      </c>
      <c r="Y33" s="25" t="s">
        <v>184</v>
      </c>
      <c r="Z33" s="25" t="s">
        <v>184</v>
      </c>
      <c r="AA33" s="25" t="s">
        <v>182</v>
      </c>
      <c r="AB33" s="25" t="s">
        <v>182</v>
      </c>
      <c r="AC33" s="25" t="s">
        <v>184</v>
      </c>
      <c r="AD33" s="25" t="s">
        <v>184</v>
      </c>
      <c r="AE33" s="25" t="s">
        <v>182</v>
      </c>
      <c r="AF33" s="25" t="s">
        <v>184</v>
      </c>
      <c r="AG33" s="25" t="s">
        <v>184</v>
      </c>
      <c r="AH33" s="25" t="s">
        <v>16</v>
      </c>
      <c r="AI33" s="25" t="s">
        <v>24</v>
      </c>
    </row>
    <row r="34" spans="1:35" x14ac:dyDescent="0.25">
      <c r="A34" s="25" t="s">
        <v>0</v>
      </c>
      <c r="B34" s="25" t="s">
        <v>3</v>
      </c>
      <c r="C34" s="25" t="s">
        <v>5</v>
      </c>
      <c r="D34" s="25" t="s">
        <v>12</v>
      </c>
      <c r="E34" s="25" t="s">
        <v>68</v>
      </c>
      <c r="F34" s="25" t="s">
        <v>15</v>
      </c>
      <c r="G34" s="25" t="s">
        <v>16</v>
      </c>
      <c r="H34" s="25" t="s">
        <v>179</v>
      </c>
      <c r="I34" s="25" t="s">
        <v>178</v>
      </c>
      <c r="J34" s="25" t="s">
        <v>180</v>
      </c>
      <c r="K34" s="25" t="s">
        <v>179</v>
      </c>
      <c r="L34" s="25" t="s">
        <v>179</v>
      </c>
      <c r="M34" s="25" t="s">
        <v>178</v>
      </c>
      <c r="N34" s="25" t="s">
        <v>19</v>
      </c>
      <c r="O34" s="25" t="s">
        <v>187</v>
      </c>
      <c r="P34" s="25" t="s">
        <v>184</v>
      </c>
      <c r="Q34" s="25" t="s">
        <v>187</v>
      </c>
      <c r="R34" s="25" t="s">
        <v>184</v>
      </c>
      <c r="S34" s="25" t="s">
        <v>184</v>
      </c>
      <c r="T34" s="25" t="s">
        <v>187</v>
      </c>
      <c r="U34" s="25" t="s">
        <v>105</v>
      </c>
      <c r="V34" s="25" t="s">
        <v>105</v>
      </c>
      <c r="W34" s="25" t="s">
        <v>105</v>
      </c>
      <c r="X34" s="25" t="s">
        <v>105</v>
      </c>
      <c r="Y34" s="25" t="s">
        <v>105</v>
      </c>
      <c r="Z34" s="25" t="s">
        <v>187</v>
      </c>
      <c r="AA34" s="25" t="s">
        <v>187</v>
      </c>
      <c r="AB34" s="25" t="s">
        <v>184</v>
      </c>
      <c r="AC34" s="25" t="s">
        <v>187</v>
      </c>
      <c r="AD34" s="25" t="s">
        <v>187</v>
      </c>
      <c r="AE34" s="25" t="s">
        <v>187</v>
      </c>
      <c r="AF34" s="25" t="s">
        <v>187</v>
      </c>
      <c r="AG34" s="25" t="s">
        <v>105</v>
      </c>
      <c r="AH34" s="25" t="s">
        <v>16</v>
      </c>
      <c r="AI34" s="25" t="s">
        <v>40</v>
      </c>
    </row>
    <row r="35" spans="1:35" x14ac:dyDescent="0.25">
      <c r="A35" s="25" t="s">
        <v>1</v>
      </c>
      <c r="B35" s="25" t="s">
        <v>3</v>
      </c>
      <c r="C35" s="25" t="s">
        <v>5</v>
      </c>
      <c r="D35" s="25" t="s">
        <v>13</v>
      </c>
      <c r="E35" s="25" t="s">
        <v>65</v>
      </c>
      <c r="F35" s="25" t="s">
        <v>16</v>
      </c>
      <c r="G35" s="25" t="s">
        <v>15</v>
      </c>
      <c r="H35" s="25" t="s">
        <v>179</v>
      </c>
      <c r="I35" s="25" t="s">
        <v>179</v>
      </c>
      <c r="J35" s="25" t="s">
        <v>180</v>
      </c>
      <c r="K35" s="25" t="s">
        <v>179</v>
      </c>
      <c r="L35" s="25" t="s">
        <v>179</v>
      </c>
      <c r="M35" s="25" t="s">
        <v>178</v>
      </c>
      <c r="N35" s="25" t="s">
        <v>19</v>
      </c>
      <c r="O35" s="25" t="s">
        <v>182</v>
      </c>
      <c r="P35" s="25" t="s">
        <v>184</v>
      </c>
      <c r="Q35" s="25" t="s">
        <v>182</v>
      </c>
      <c r="R35" s="25" t="s">
        <v>184</v>
      </c>
      <c r="S35" s="25" t="s">
        <v>105</v>
      </c>
      <c r="T35" s="25" t="s">
        <v>182</v>
      </c>
      <c r="U35" s="25" t="s">
        <v>184</v>
      </c>
      <c r="V35" s="25" t="s">
        <v>184</v>
      </c>
      <c r="W35" s="25" t="s">
        <v>105</v>
      </c>
      <c r="X35" s="25" t="s">
        <v>184</v>
      </c>
      <c r="Y35" s="25" t="s">
        <v>105</v>
      </c>
      <c r="Z35" s="25" t="s">
        <v>182</v>
      </c>
      <c r="AA35" s="25" t="s">
        <v>105</v>
      </c>
      <c r="AB35" s="25" t="s">
        <v>184</v>
      </c>
      <c r="AC35" s="25" t="s">
        <v>184</v>
      </c>
      <c r="AD35" s="25" t="s">
        <v>182</v>
      </c>
      <c r="AE35" s="25" t="s">
        <v>182</v>
      </c>
      <c r="AF35" s="25" t="s">
        <v>182</v>
      </c>
      <c r="AG35" s="25" t="s">
        <v>105</v>
      </c>
      <c r="AH35" s="25" t="s">
        <v>16</v>
      </c>
      <c r="AI35" s="25" t="s">
        <v>51</v>
      </c>
    </row>
    <row r="36" spans="1:35" x14ac:dyDescent="0.25">
      <c r="A36" s="25" t="s">
        <v>0</v>
      </c>
      <c r="B36" s="25" t="s">
        <v>2</v>
      </c>
      <c r="C36" s="25" t="s">
        <v>5</v>
      </c>
      <c r="D36" s="25" t="s">
        <v>9</v>
      </c>
      <c r="E36" s="25" t="s">
        <v>81</v>
      </c>
      <c r="F36" s="25" t="s">
        <v>15</v>
      </c>
      <c r="G36" s="25" t="s">
        <v>15</v>
      </c>
      <c r="H36" s="25" t="s">
        <v>178</v>
      </c>
      <c r="I36" s="25" t="s">
        <v>179</v>
      </c>
      <c r="J36" s="25" t="s">
        <v>180</v>
      </c>
      <c r="K36" s="25" t="s">
        <v>178</v>
      </c>
      <c r="L36" s="25" t="s">
        <v>178</v>
      </c>
      <c r="M36" s="25" t="s">
        <v>178</v>
      </c>
      <c r="N36" s="25" t="s">
        <v>19</v>
      </c>
      <c r="O36" s="25" t="s">
        <v>187</v>
      </c>
      <c r="P36" s="25" t="s">
        <v>184</v>
      </c>
      <c r="Q36" s="25" t="s">
        <v>184</v>
      </c>
      <c r="R36" s="25" t="s">
        <v>182</v>
      </c>
      <c r="S36" s="25" t="s">
        <v>184</v>
      </c>
      <c r="T36" s="25" t="s">
        <v>182</v>
      </c>
      <c r="U36" s="25" t="s">
        <v>184</v>
      </c>
      <c r="V36" s="25" t="s">
        <v>184</v>
      </c>
      <c r="W36" s="25" t="s">
        <v>184</v>
      </c>
      <c r="X36" s="25" t="s">
        <v>184</v>
      </c>
      <c r="Y36" s="25" t="s">
        <v>184</v>
      </c>
      <c r="Z36" s="25" t="s">
        <v>184</v>
      </c>
      <c r="AA36" s="25" t="s">
        <v>182</v>
      </c>
      <c r="AB36" s="25" t="s">
        <v>184</v>
      </c>
      <c r="AC36" s="25" t="s">
        <v>184</v>
      </c>
      <c r="AD36" s="25" t="s">
        <v>184</v>
      </c>
      <c r="AE36" s="25" t="s">
        <v>187</v>
      </c>
      <c r="AF36" s="25" t="s">
        <v>187</v>
      </c>
      <c r="AG36" s="25" t="s">
        <v>184</v>
      </c>
      <c r="AH36" s="25" t="s">
        <v>16</v>
      </c>
      <c r="AI36" s="25" t="s">
        <v>52</v>
      </c>
    </row>
    <row r="37" spans="1:35" x14ac:dyDescent="0.25">
      <c r="A37" s="25" t="s">
        <v>1</v>
      </c>
      <c r="B37" s="25" t="s">
        <v>3</v>
      </c>
      <c r="C37" s="25" t="s">
        <v>5</v>
      </c>
      <c r="D37" s="25" t="s">
        <v>10</v>
      </c>
      <c r="E37" s="25" t="s">
        <v>207</v>
      </c>
      <c r="F37" s="25" t="s">
        <v>15</v>
      </c>
      <c r="G37" s="25" t="s">
        <v>15</v>
      </c>
      <c r="H37" s="25" t="s">
        <v>178</v>
      </c>
      <c r="I37" s="25" t="s">
        <v>179</v>
      </c>
      <c r="J37" s="25" t="s">
        <v>180</v>
      </c>
      <c r="K37" s="25" t="s">
        <v>179</v>
      </c>
      <c r="L37" s="25" t="s">
        <v>179</v>
      </c>
      <c r="M37" s="25" t="s">
        <v>178</v>
      </c>
      <c r="N37" s="25" t="s">
        <v>20</v>
      </c>
      <c r="O37" s="25" t="s">
        <v>187</v>
      </c>
      <c r="P37" s="25" t="s">
        <v>184</v>
      </c>
      <c r="Q37" s="25" t="s">
        <v>184</v>
      </c>
      <c r="R37" s="25" t="s">
        <v>184</v>
      </c>
      <c r="S37" s="25" t="s">
        <v>182</v>
      </c>
      <c r="T37" s="25" t="s">
        <v>187</v>
      </c>
      <c r="U37" s="25" t="s">
        <v>184</v>
      </c>
      <c r="V37" s="25" t="s">
        <v>184</v>
      </c>
      <c r="W37" s="25" t="s">
        <v>187</v>
      </c>
      <c r="X37" s="25" t="s">
        <v>184</v>
      </c>
      <c r="Y37" s="25" t="s">
        <v>184</v>
      </c>
      <c r="Z37" s="25" t="s">
        <v>184</v>
      </c>
      <c r="AA37" s="25" t="s">
        <v>182</v>
      </c>
      <c r="AB37" s="25" t="s">
        <v>184</v>
      </c>
      <c r="AC37" s="25" t="s">
        <v>182</v>
      </c>
      <c r="AD37" s="25" t="s">
        <v>182</v>
      </c>
      <c r="AE37" s="25" t="s">
        <v>182</v>
      </c>
      <c r="AF37" s="25" t="s">
        <v>182</v>
      </c>
      <c r="AG37" s="25" t="s">
        <v>184</v>
      </c>
      <c r="AH37" s="25" t="s">
        <v>16</v>
      </c>
      <c r="AI37" s="25" t="s">
        <v>208</v>
      </c>
    </row>
    <row r="38" spans="1:35" x14ac:dyDescent="0.25">
      <c r="A38" s="25" t="s">
        <v>0</v>
      </c>
      <c r="B38" s="25" t="s">
        <v>3</v>
      </c>
      <c r="C38" s="25" t="s">
        <v>5</v>
      </c>
      <c r="D38" s="25" t="s">
        <v>12</v>
      </c>
      <c r="E38" s="25" t="s">
        <v>65</v>
      </c>
      <c r="F38" s="25" t="s">
        <v>16</v>
      </c>
      <c r="G38" s="25" t="s">
        <v>16</v>
      </c>
      <c r="H38" s="25" t="s">
        <v>179</v>
      </c>
      <c r="I38" s="25" t="s">
        <v>179</v>
      </c>
      <c r="J38" s="25" t="s">
        <v>180</v>
      </c>
      <c r="K38" s="25" t="s">
        <v>178</v>
      </c>
      <c r="L38" s="25" t="s">
        <v>180</v>
      </c>
      <c r="M38" s="25" t="s">
        <v>180</v>
      </c>
      <c r="N38" s="25" t="s">
        <v>19</v>
      </c>
      <c r="O38" s="25" t="s">
        <v>181</v>
      </c>
      <c r="P38" s="25" t="s">
        <v>105</v>
      </c>
      <c r="Q38" s="25" t="s">
        <v>187</v>
      </c>
      <c r="R38" s="25" t="s">
        <v>184</v>
      </c>
      <c r="S38" s="25" t="s">
        <v>105</v>
      </c>
      <c r="T38" s="25" t="s">
        <v>181</v>
      </c>
      <c r="U38" s="25" t="s">
        <v>105</v>
      </c>
      <c r="V38" s="25" t="s">
        <v>184</v>
      </c>
      <c r="W38" s="25" t="s">
        <v>105</v>
      </c>
      <c r="X38" s="24" t="s">
        <v>184</v>
      </c>
      <c r="Y38" s="25" t="s">
        <v>105</v>
      </c>
      <c r="Z38" s="25" t="s">
        <v>181</v>
      </c>
      <c r="AA38" s="25" t="s">
        <v>184</v>
      </c>
      <c r="AB38" s="25" t="s">
        <v>187</v>
      </c>
      <c r="AC38" s="25" t="s">
        <v>182</v>
      </c>
      <c r="AD38" s="25" t="s">
        <v>181</v>
      </c>
      <c r="AE38" s="25" t="s">
        <v>181</v>
      </c>
      <c r="AF38" s="25" t="s">
        <v>181</v>
      </c>
      <c r="AG38" s="25" t="s">
        <v>105</v>
      </c>
      <c r="AH38" s="25" t="s">
        <v>16</v>
      </c>
      <c r="AI38" s="25" t="s">
        <v>209</v>
      </c>
    </row>
    <row r="39" spans="1:35" x14ac:dyDescent="0.25">
      <c r="A39" s="25" t="s">
        <v>0</v>
      </c>
      <c r="B39" s="25" t="s">
        <v>2</v>
      </c>
      <c r="C39" s="25" t="s">
        <v>6</v>
      </c>
      <c r="D39" s="25" t="s">
        <v>10</v>
      </c>
      <c r="E39" s="25" t="s">
        <v>65</v>
      </c>
      <c r="F39" s="25" t="s">
        <v>15</v>
      </c>
      <c r="G39" s="25" t="s">
        <v>15</v>
      </c>
      <c r="H39" s="25" t="s">
        <v>178</v>
      </c>
      <c r="I39" s="25" t="s">
        <v>179</v>
      </c>
      <c r="J39" s="25" t="s">
        <v>180</v>
      </c>
      <c r="K39" s="25" t="s">
        <v>178</v>
      </c>
      <c r="L39" s="25" t="s">
        <v>179</v>
      </c>
      <c r="M39" s="25" t="s">
        <v>178</v>
      </c>
      <c r="N39" s="25" t="s">
        <v>20</v>
      </c>
      <c r="O39" s="25" t="s">
        <v>187</v>
      </c>
      <c r="P39" s="25" t="s">
        <v>184</v>
      </c>
      <c r="Q39" s="25" t="s">
        <v>184</v>
      </c>
      <c r="R39" s="25" t="s">
        <v>184</v>
      </c>
      <c r="S39" s="25" t="s">
        <v>182</v>
      </c>
      <c r="T39" s="25" t="s">
        <v>187</v>
      </c>
      <c r="U39" s="25" t="s">
        <v>184</v>
      </c>
      <c r="V39" s="25" t="s">
        <v>184</v>
      </c>
      <c r="W39" s="25" t="s">
        <v>184</v>
      </c>
      <c r="X39" s="25" t="s">
        <v>184</v>
      </c>
      <c r="Y39" s="25" t="s">
        <v>184</v>
      </c>
      <c r="Z39" s="25" t="s">
        <v>184</v>
      </c>
      <c r="AA39" s="25" t="s">
        <v>182</v>
      </c>
      <c r="AB39" s="25" t="s">
        <v>187</v>
      </c>
      <c r="AC39" s="25" t="s">
        <v>182</v>
      </c>
      <c r="AD39" s="25" t="s">
        <v>184</v>
      </c>
      <c r="AE39" s="25" t="s">
        <v>184</v>
      </c>
      <c r="AF39" s="25" t="s">
        <v>184</v>
      </c>
      <c r="AG39" s="25" t="s">
        <v>182</v>
      </c>
      <c r="AH39" s="25" t="s">
        <v>16</v>
      </c>
      <c r="AI39" s="24"/>
    </row>
    <row r="40" spans="1:35" x14ac:dyDescent="0.25">
      <c r="A40" s="25" t="s">
        <v>0</v>
      </c>
      <c r="B40" s="25" t="s">
        <v>3</v>
      </c>
      <c r="C40" s="25" t="s">
        <v>4</v>
      </c>
      <c r="D40" s="25" t="s">
        <v>9</v>
      </c>
      <c r="E40" s="25" t="s">
        <v>69</v>
      </c>
      <c r="F40" s="25" t="s">
        <v>15</v>
      </c>
      <c r="G40" s="25" t="s">
        <v>16</v>
      </c>
      <c r="H40" s="25" t="s">
        <v>179</v>
      </c>
      <c r="I40" s="25" t="s">
        <v>178</v>
      </c>
      <c r="J40" s="25" t="s">
        <v>180</v>
      </c>
      <c r="K40" s="25" t="s">
        <v>179</v>
      </c>
      <c r="L40" s="25" t="s">
        <v>179</v>
      </c>
      <c r="M40" s="25" t="s">
        <v>180</v>
      </c>
      <c r="N40" s="25" t="s">
        <v>20</v>
      </c>
      <c r="O40" s="25" t="s">
        <v>182</v>
      </c>
      <c r="P40" s="25" t="s">
        <v>105</v>
      </c>
      <c r="Q40" s="25" t="s">
        <v>105</v>
      </c>
      <c r="R40" s="25" t="s">
        <v>105</v>
      </c>
      <c r="S40" s="25" t="s">
        <v>105</v>
      </c>
      <c r="T40" s="25" t="s">
        <v>182</v>
      </c>
      <c r="U40" s="25" t="s">
        <v>182</v>
      </c>
      <c r="V40" s="25" t="s">
        <v>105</v>
      </c>
      <c r="W40" s="25" t="s">
        <v>105</v>
      </c>
      <c r="X40" s="25" t="s">
        <v>182</v>
      </c>
      <c r="Y40" s="25" t="s">
        <v>105</v>
      </c>
      <c r="Z40" s="25" t="s">
        <v>105</v>
      </c>
      <c r="AA40" s="25" t="s">
        <v>105</v>
      </c>
      <c r="AB40" s="25" t="s">
        <v>182</v>
      </c>
      <c r="AC40" s="25" t="s">
        <v>105</v>
      </c>
      <c r="AD40" s="25" t="s">
        <v>105</v>
      </c>
      <c r="AE40" s="25" t="s">
        <v>182</v>
      </c>
      <c r="AF40" s="25" t="s">
        <v>182</v>
      </c>
      <c r="AG40" s="25" t="s">
        <v>105</v>
      </c>
      <c r="AH40" s="25" t="s">
        <v>16</v>
      </c>
      <c r="AI40" s="25" t="s">
        <v>202</v>
      </c>
    </row>
    <row r="41" spans="1:35" x14ac:dyDescent="0.25">
      <c r="A41" s="25" t="s">
        <v>1</v>
      </c>
      <c r="B41" s="25" t="s">
        <v>2</v>
      </c>
      <c r="C41" s="25" t="s">
        <v>5</v>
      </c>
      <c r="D41" s="25" t="s">
        <v>9</v>
      </c>
      <c r="E41" s="25" t="s">
        <v>189</v>
      </c>
      <c r="F41" s="25" t="s">
        <v>15</v>
      </c>
      <c r="G41" s="25" t="s">
        <v>15</v>
      </c>
      <c r="H41" s="25" t="s">
        <v>178</v>
      </c>
      <c r="I41" s="25" t="s">
        <v>179</v>
      </c>
      <c r="J41" s="25" t="s">
        <v>180</v>
      </c>
      <c r="K41" s="25" t="s">
        <v>179</v>
      </c>
      <c r="L41" s="25" t="s">
        <v>178</v>
      </c>
      <c r="M41" s="25" t="s">
        <v>178</v>
      </c>
      <c r="N41" s="25" t="s">
        <v>20</v>
      </c>
      <c r="O41" s="24" t="s">
        <v>187</v>
      </c>
      <c r="P41" s="25" t="s">
        <v>184</v>
      </c>
      <c r="Q41" s="25" t="s">
        <v>184</v>
      </c>
      <c r="R41" s="25" t="s">
        <v>184</v>
      </c>
      <c r="S41" s="25" t="s">
        <v>184</v>
      </c>
      <c r="T41" s="25" t="s">
        <v>187</v>
      </c>
      <c r="U41" s="25" t="s">
        <v>182</v>
      </c>
      <c r="V41" s="25" t="s">
        <v>105</v>
      </c>
      <c r="W41" s="25" t="s">
        <v>182</v>
      </c>
      <c r="X41" s="25" t="s">
        <v>184</v>
      </c>
      <c r="Y41" s="25" t="s">
        <v>184</v>
      </c>
      <c r="Z41" s="25" t="s">
        <v>184</v>
      </c>
      <c r="AA41" s="25" t="s">
        <v>182</v>
      </c>
      <c r="AB41" s="25" t="s">
        <v>184</v>
      </c>
      <c r="AC41" s="25" t="s">
        <v>187</v>
      </c>
      <c r="AD41" s="25" t="s">
        <v>184</v>
      </c>
      <c r="AE41" s="25" t="s">
        <v>184</v>
      </c>
      <c r="AF41" s="25" t="s">
        <v>181</v>
      </c>
      <c r="AG41" s="25" t="s">
        <v>184</v>
      </c>
      <c r="AH41" s="25" t="s">
        <v>16</v>
      </c>
      <c r="AI41" s="25" t="s">
        <v>190</v>
      </c>
    </row>
    <row r="42" spans="1:35" x14ac:dyDescent="0.25">
      <c r="A42" s="25" t="s">
        <v>0</v>
      </c>
      <c r="B42" s="25" t="s">
        <v>2</v>
      </c>
      <c r="C42" s="25" t="s">
        <v>5</v>
      </c>
      <c r="D42" s="25" t="s">
        <v>9</v>
      </c>
      <c r="E42" s="25" t="s">
        <v>78</v>
      </c>
      <c r="F42" s="25" t="s">
        <v>15</v>
      </c>
      <c r="G42" s="25" t="s">
        <v>15</v>
      </c>
      <c r="H42" s="24" t="s">
        <v>178</v>
      </c>
      <c r="I42" s="24" t="s">
        <v>178</v>
      </c>
      <c r="J42" s="25" t="s">
        <v>180</v>
      </c>
      <c r="K42" s="24" t="s">
        <v>178</v>
      </c>
      <c r="L42" s="24" t="s">
        <v>178</v>
      </c>
      <c r="M42" s="24"/>
      <c r="N42" s="25" t="s">
        <v>20</v>
      </c>
      <c r="O42" s="24" t="s">
        <v>184</v>
      </c>
      <c r="P42" s="25" t="s">
        <v>105</v>
      </c>
      <c r="Q42" s="25" t="s">
        <v>105</v>
      </c>
      <c r="R42" s="24" t="s">
        <v>184</v>
      </c>
      <c r="S42" s="25" t="s">
        <v>105</v>
      </c>
      <c r="T42" s="24" t="s">
        <v>187</v>
      </c>
      <c r="U42" s="24" t="s">
        <v>184</v>
      </c>
      <c r="V42" s="25" t="s">
        <v>105</v>
      </c>
      <c r="W42" s="24" t="s">
        <v>187</v>
      </c>
      <c r="X42" s="25" t="s">
        <v>105</v>
      </c>
      <c r="Y42" s="25" t="s">
        <v>105</v>
      </c>
      <c r="Z42" s="25" t="s">
        <v>105</v>
      </c>
      <c r="AA42" s="24" t="s">
        <v>184</v>
      </c>
      <c r="AB42" s="24" t="s">
        <v>184</v>
      </c>
      <c r="AC42" s="24" t="s">
        <v>184</v>
      </c>
      <c r="AD42" s="24" t="s">
        <v>184</v>
      </c>
      <c r="AE42" s="24" t="s">
        <v>184</v>
      </c>
      <c r="AF42" s="24" t="s">
        <v>184</v>
      </c>
      <c r="AG42" s="25" t="s">
        <v>105</v>
      </c>
      <c r="AH42" s="25" t="s">
        <v>16</v>
      </c>
      <c r="AI42" s="25" t="s">
        <v>38</v>
      </c>
    </row>
    <row r="43" spans="1:35" x14ac:dyDescent="0.25">
      <c r="A43" s="25" t="s">
        <v>1</v>
      </c>
      <c r="B43" s="25" t="s">
        <v>2</v>
      </c>
      <c r="C43" s="25" t="s">
        <v>6</v>
      </c>
      <c r="D43" s="25" t="s">
        <v>9</v>
      </c>
      <c r="E43" s="25" t="s">
        <v>201</v>
      </c>
      <c r="F43" s="25" t="s">
        <v>15</v>
      </c>
      <c r="G43" s="25" t="s">
        <v>15</v>
      </c>
      <c r="H43" s="25" t="s">
        <v>178</v>
      </c>
      <c r="I43" s="25" t="s">
        <v>179</v>
      </c>
      <c r="J43" s="25" t="s">
        <v>180</v>
      </c>
      <c r="K43" s="25" t="s">
        <v>179</v>
      </c>
      <c r="L43" s="25" t="s">
        <v>178</v>
      </c>
      <c r="M43" s="25" t="s">
        <v>178</v>
      </c>
      <c r="N43" s="25" t="s">
        <v>19</v>
      </c>
      <c r="O43" s="25" t="s">
        <v>181</v>
      </c>
      <c r="P43" s="25" t="s">
        <v>187</v>
      </c>
      <c r="Q43" s="25" t="s">
        <v>184</v>
      </c>
      <c r="R43" s="25" t="s">
        <v>184</v>
      </c>
      <c r="S43" s="25" t="s">
        <v>184</v>
      </c>
      <c r="T43" s="25" t="s">
        <v>181</v>
      </c>
      <c r="U43" s="25" t="s">
        <v>184</v>
      </c>
      <c r="V43" s="25" t="s">
        <v>105</v>
      </c>
      <c r="W43" s="25" t="s">
        <v>182</v>
      </c>
      <c r="X43" s="25" t="s">
        <v>184</v>
      </c>
      <c r="Y43" s="25" t="s">
        <v>184</v>
      </c>
      <c r="Z43" s="25" t="s">
        <v>181</v>
      </c>
      <c r="AA43" s="25" t="s">
        <v>181</v>
      </c>
      <c r="AB43" s="25" t="s">
        <v>181</v>
      </c>
      <c r="AC43" s="25" t="s">
        <v>181</v>
      </c>
      <c r="AD43" s="25" t="s">
        <v>181</v>
      </c>
      <c r="AE43" s="25" t="s">
        <v>181</v>
      </c>
      <c r="AF43" s="25" t="s">
        <v>181</v>
      </c>
      <c r="AG43" s="25" t="s">
        <v>184</v>
      </c>
      <c r="AH43" s="25" t="s">
        <v>16</v>
      </c>
      <c r="AI43" s="25" t="s">
        <v>202</v>
      </c>
    </row>
    <row r="44" spans="1:35" x14ac:dyDescent="0.25">
      <c r="A44" s="25" t="s">
        <v>1</v>
      </c>
      <c r="B44" s="25" t="s">
        <v>2</v>
      </c>
      <c r="C44" s="25" t="s">
        <v>5</v>
      </c>
      <c r="D44" s="25" t="s">
        <v>12</v>
      </c>
      <c r="E44" s="25" t="s">
        <v>65</v>
      </c>
      <c r="F44" s="25" t="s">
        <v>15</v>
      </c>
      <c r="G44" s="25" t="s">
        <v>16</v>
      </c>
      <c r="H44" s="25" t="s">
        <v>178</v>
      </c>
      <c r="I44" s="24" t="s">
        <v>178</v>
      </c>
      <c r="J44" s="25" t="s">
        <v>180</v>
      </c>
      <c r="K44" s="24" t="s">
        <v>178</v>
      </c>
      <c r="L44" s="24" t="s">
        <v>178</v>
      </c>
      <c r="M44" s="25" t="s">
        <v>178</v>
      </c>
      <c r="N44" s="25" t="s">
        <v>19</v>
      </c>
      <c r="O44" s="24" t="s">
        <v>187</v>
      </c>
      <c r="P44" s="25" t="s">
        <v>105</v>
      </c>
      <c r="Q44" s="24" t="s">
        <v>184</v>
      </c>
      <c r="R44" s="25" t="s">
        <v>105</v>
      </c>
      <c r="S44" s="24" t="s">
        <v>184</v>
      </c>
      <c r="T44" s="24" t="s">
        <v>184</v>
      </c>
      <c r="U44" s="25" t="s">
        <v>105</v>
      </c>
      <c r="V44" s="24" t="s">
        <v>184</v>
      </c>
      <c r="W44" s="25" t="s">
        <v>105</v>
      </c>
      <c r="X44" s="25" t="s">
        <v>184</v>
      </c>
      <c r="Y44" s="24" t="s">
        <v>184</v>
      </c>
      <c r="Z44" s="24" t="s">
        <v>184</v>
      </c>
      <c r="AA44" s="24" t="s">
        <v>184</v>
      </c>
      <c r="AB44" s="24" t="s">
        <v>184</v>
      </c>
      <c r="AC44" s="24" t="s">
        <v>184</v>
      </c>
      <c r="AD44" s="25" t="s">
        <v>105</v>
      </c>
      <c r="AE44" s="24" t="s">
        <v>184</v>
      </c>
      <c r="AF44" s="24" t="s">
        <v>184</v>
      </c>
      <c r="AG44" s="25" t="s">
        <v>105</v>
      </c>
      <c r="AH44" s="25" t="s">
        <v>16</v>
      </c>
      <c r="AI44" s="25" t="s">
        <v>29</v>
      </c>
    </row>
    <row r="45" spans="1:35" x14ac:dyDescent="0.25">
      <c r="A45" s="25" t="s">
        <v>0</v>
      </c>
      <c r="B45" s="25" t="s">
        <v>3</v>
      </c>
      <c r="C45" s="25" t="s">
        <v>4</v>
      </c>
      <c r="D45" s="25" t="s">
        <v>13</v>
      </c>
      <c r="E45" s="25" t="s">
        <v>66</v>
      </c>
      <c r="F45" s="25" t="s">
        <v>15</v>
      </c>
      <c r="G45" s="25" t="s">
        <v>16</v>
      </c>
      <c r="H45" s="24" t="s">
        <v>178</v>
      </c>
      <c r="I45" s="24" t="s">
        <v>178</v>
      </c>
      <c r="J45" s="25" t="s">
        <v>180</v>
      </c>
      <c r="K45" s="24" t="s">
        <v>178</v>
      </c>
      <c r="L45" s="24" t="s">
        <v>178</v>
      </c>
      <c r="M45" s="25" t="s">
        <v>180</v>
      </c>
      <c r="N45" s="25" t="s">
        <v>19</v>
      </c>
      <c r="O45" s="25" t="s">
        <v>105</v>
      </c>
      <c r="P45" s="25" t="s">
        <v>105</v>
      </c>
      <c r="Q45" s="24" t="s">
        <v>187</v>
      </c>
      <c r="R45" s="25" t="s">
        <v>105</v>
      </c>
      <c r="S45" s="25" t="s">
        <v>105</v>
      </c>
      <c r="T45" s="24" t="s">
        <v>184</v>
      </c>
      <c r="U45" s="24" t="s">
        <v>184</v>
      </c>
      <c r="V45" s="25" t="s">
        <v>105</v>
      </c>
      <c r="W45" s="25" t="s">
        <v>105</v>
      </c>
      <c r="X45" s="25" t="s">
        <v>105</v>
      </c>
      <c r="Y45" s="25" t="s">
        <v>105</v>
      </c>
      <c r="Z45" s="24" t="s">
        <v>187</v>
      </c>
      <c r="AA45" s="24" t="s">
        <v>187</v>
      </c>
      <c r="AB45" s="24" t="s">
        <v>184</v>
      </c>
      <c r="AC45" s="24" t="s">
        <v>187</v>
      </c>
      <c r="AD45" s="24" t="s">
        <v>184</v>
      </c>
      <c r="AE45" s="24" t="s">
        <v>184</v>
      </c>
      <c r="AF45" s="24" t="s">
        <v>184</v>
      </c>
      <c r="AG45" s="25" t="s">
        <v>105</v>
      </c>
      <c r="AH45" s="25" t="s">
        <v>16</v>
      </c>
      <c r="AI45" s="24"/>
    </row>
    <row r="46" spans="1:35" x14ac:dyDescent="0.25">
      <c r="A46" s="25" t="s">
        <v>1</v>
      </c>
      <c r="B46" s="25" t="s">
        <v>3</v>
      </c>
      <c r="C46" s="25" t="s">
        <v>4</v>
      </c>
      <c r="D46" s="25" t="s">
        <v>13</v>
      </c>
      <c r="E46" s="25" t="s">
        <v>88</v>
      </c>
      <c r="F46" s="25" t="s">
        <v>15</v>
      </c>
      <c r="G46" s="25" t="s">
        <v>15</v>
      </c>
      <c r="H46" s="25" t="s">
        <v>178</v>
      </c>
      <c r="I46" s="24" t="s">
        <v>178</v>
      </c>
      <c r="J46" s="25" t="s">
        <v>180</v>
      </c>
      <c r="K46" s="25" t="s">
        <v>179</v>
      </c>
      <c r="L46" s="25" t="s">
        <v>179</v>
      </c>
      <c r="M46" s="25" t="s">
        <v>178</v>
      </c>
      <c r="N46" s="25" t="s">
        <v>19</v>
      </c>
      <c r="O46" s="25" t="s">
        <v>181</v>
      </c>
      <c r="P46" s="25" t="s">
        <v>105</v>
      </c>
      <c r="Q46" s="25" t="s">
        <v>181</v>
      </c>
      <c r="R46" s="25" t="s">
        <v>105</v>
      </c>
      <c r="S46" s="25" t="s">
        <v>105</v>
      </c>
      <c r="T46" s="25" t="s">
        <v>181</v>
      </c>
      <c r="U46" s="25" t="s">
        <v>184</v>
      </c>
      <c r="V46" s="25" t="s">
        <v>105</v>
      </c>
      <c r="W46" s="25" t="s">
        <v>105</v>
      </c>
      <c r="X46" s="25" t="s">
        <v>105</v>
      </c>
      <c r="Y46" s="25" t="s">
        <v>105</v>
      </c>
      <c r="Z46" s="25" t="s">
        <v>187</v>
      </c>
      <c r="AA46" s="25" t="s">
        <v>187</v>
      </c>
      <c r="AB46" s="25" t="s">
        <v>184</v>
      </c>
      <c r="AC46" s="25" t="s">
        <v>187</v>
      </c>
      <c r="AD46" s="25" t="s">
        <v>187</v>
      </c>
      <c r="AE46" s="25" t="s">
        <v>187</v>
      </c>
      <c r="AF46" s="25" t="s">
        <v>187</v>
      </c>
      <c r="AG46" s="25" t="s">
        <v>184</v>
      </c>
      <c r="AH46" s="25" t="s">
        <v>16</v>
      </c>
      <c r="AI46" s="25" t="s">
        <v>44</v>
      </c>
    </row>
    <row r="47" spans="1:35" x14ac:dyDescent="0.25">
      <c r="A47" s="25" t="s">
        <v>1</v>
      </c>
      <c r="B47" s="25" t="s">
        <v>2</v>
      </c>
      <c r="C47" s="25" t="s">
        <v>4</v>
      </c>
      <c r="D47" s="25" t="s">
        <v>9</v>
      </c>
      <c r="E47" s="25" t="s">
        <v>210</v>
      </c>
      <c r="F47" s="25" t="s">
        <v>15</v>
      </c>
      <c r="G47" s="25" t="s">
        <v>15</v>
      </c>
      <c r="H47" s="25" t="s">
        <v>178</v>
      </c>
      <c r="I47" s="25" t="s">
        <v>180</v>
      </c>
      <c r="J47" s="25" t="s">
        <v>180</v>
      </c>
      <c r="K47" s="25" t="s">
        <v>179</v>
      </c>
      <c r="L47" s="25" t="s">
        <v>178</v>
      </c>
      <c r="M47" s="25" t="s">
        <v>180</v>
      </c>
      <c r="N47" s="25" t="s">
        <v>20</v>
      </c>
      <c r="O47" s="25" t="s">
        <v>181</v>
      </c>
      <c r="P47" s="25" t="s">
        <v>105</v>
      </c>
      <c r="Q47" s="25" t="s">
        <v>105</v>
      </c>
      <c r="R47" s="25" t="s">
        <v>105</v>
      </c>
      <c r="S47" s="25" t="s">
        <v>105</v>
      </c>
      <c r="T47" s="25" t="s">
        <v>181</v>
      </c>
      <c r="U47" s="25" t="s">
        <v>105</v>
      </c>
      <c r="V47" s="25" t="s">
        <v>105</v>
      </c>
      <c r="W47" s="25" t="s">
        <v>105</v>
      </c>
      <c r="X47" s="25" t="s">
        <v>105</v>
      </c>
      <c r="Y47" s="25" t="s">
        <v>105</v>
      </c>
      <c r="Z47" s="25" t="s">
        <v>105</v>
      </c>
      <c r="AA47" s="25" t="s">
        <v>105</v>
      </c>
      <c r="AB47" s="25" t="s">
        <v>187</v>
      </c>
      <c r="AC47" s="25" t="s">
        <v>181</v>
      </c>
      <c r="AD47" s="25" t="s">
        <v>105</v>
      </c>
      <c r="AE47" s="25" t="s">
        <v>181</v>
      </c>
      <c r="AF47" s="25" t="s">
        <v>181</v>
      </c>
      <c r="AG47" s="25" t="s">
        <v>105</v>
      </c>
      <c r="AH47" s="25" t="s">
        <v>16</v>
      </c>
      <c r="AI47" s="25" t="s">
        <v>28</v>
      </c>
    </row>
    <row r="48" spans="1:35" x14ac:dyDescent="0.25">
      <c r="A48" s="25" t="s">
        <v>0</v>
      </c>
      <c r="B48" s="25" t="s">
        <v>3</v>
      </c>
      <c r="C48" s="25" t="s">
        <v>4</v>
      </c>
      <c r="D48" s="25" t="s">
        <v>12</v>
      </c>
      <c r="E48" s="25" t="s">
        <v>198</v>
      </c>
      <c r="F48" s="25" t="s">
        <v>16</v>
      </c>
      <c r="G48" s="25" t="s">
        <v>15</v>
      </c>
      <c r="H48" s="25" t="s">
        <v>179</v>
      </c>
      <c r="I48" s="25" t="s">
        <v>179</v>
      </c>
      <c r="J48" s="25" t="s">
        <v>180</v>
      </c>
      <c r="K48" s="25" t="s">
        <v>179</v>
      </c>
      <c r="L48" s="25" t="s">
        <v>179</v>
      </c>
      <c r="M48" s="25" t="s">
        <v>179</v>
      </c>
      <c r="N48" s="25" t="s">
        <v>19</v>
      </c>
      <c r="O48" s="25" t="s">
        <v>181</v>
      </c>
      <c r="P48" s="25" t="s">
        <v>184</v>
      </c>
      <c r="Q48" s="25" t="s">
        <v>187</v>
      </c>
      <c r="R48" s="25" t="s">
        <v>187</v>
      </c>
      <c r="S48" s="25" t="s">
        <v>187</v>
      </c>
      <c r="T48" s="25" t="s">
        <v>187</v>
      </c>
      <c r="U48" s="25" t="s">
        <v>187</v>
      </c>
      <c r="V48" s="25" t="s">
        <v>187</v>
      </c>
      <c r="W48" s="25" t="s">
        <v>187</v>
      </c>
      <c r="X48" s="25" t="s">
        <v>187</v>
      </c>
      <c r="Y48" s="25" t="s">
        <v>184</v>
      </c>
      <c r="Z48" s="25" t="s">
        <v>187</v>
      </c>
      <c r="AA48" s="25" t="s">
        <v>184</v>
      </c>
      <c r="AB48" s="25" t="s">
        <v>184</v>
      </c>
      <c r="AC48" s="25" t="s">
        <v>187</v>
      </c>
      <c r="AD48" s="25" t="s">
        <v>187</v>
      </c>
      <c r="AE48" s="25" t="s">
        <v>187</v>
      </c>
      <c r="AF48" s="25" t="s">
        <v>187</v>
      </c>
      <c r="AG48" s="25" t="s">
        <v>105</v>
      </c>
      <c r="AH48" s="25" t="s">
        <v>16</v>
      </c>
      <c r="AI48" s="25" t="s">
        <v>211</v>
      </c>
    </row>
    <row r="49" spans="1:35" x14ac:dyDescent="0.25">
      <c r="A49" s="25" t="s">
        <v>1</v>
      </c>
      <c r="B49" s="25" t="s">
        <v>3</v>
      </c>
      <c r="C49" s="25" t="s">
        <v>6</v>
      </c>
      <c r="D49" s="25" t="s">
        <v>9</v>
      </c>
      <c r="E49" s="25" t="s">
        <v>77</v>
      </c>
      <c r="F49" s="25" t="s">
        <v>15</v>
      </c>
      <c r="G49" s="25" t="s">
        <v>15</v>
      </c>
      <c r="H49" s="25" t="s">
        <v>180</v>
      </c>
      <c r="I49" s="25" t="s">
        <v>180</v>
      </c>
      <c r="J49" s="25" t="s">
        <v>179</v>
      </c>
      <c r="K49" s="25" t="s">
        <v>180</v>
      </c>
      <c r="L49" s="25" t="s">
        <v>180</v>
      </c>
      <c r="M49" s="25" t="s">
        <v>179</v>
      </c>
      <c r="N49" s="25" t="s">
        <v>20</v>
      </c>
      <c r="O49" s="25" t="s">
        <v>105</v>
      </c>
      <c r="P49" s="25" t="s">
        <v>181</v>
      </c>
      <c r="Q49" s="25" t="s">
        <v>105</v>
      </c>
      <c r="R49" s="25" t="s">
        <v>105</v>
      </c>
      <c r="S49" s="25" t="s">
        <v>181</v>
      </c>
      <c r="T49" s="25" t="s">
        <v>105</v>
      </c>
      <c r="U49" s="25" t="s">
        <v>181</v>
      </c>
      <c r="V49" s="25" t="s">
        <v>105</v>
      </c>
      <c r="W49" s="25" t="s">
        <v>105</v>
      </c>
      <c r="X49" s="25" t="s">
        <v>181</v>
      </c>
      <c r="Y49" s="25" t="s">
        <v>181</v>
      </c>
      <c r="Z49" s="25" t="s">
        <v>105</v>
      </c>
      <c r="AA49" s="25" t="s">
        <v>181</v>
      </c>
      <c r="AB49" s="25" t="s">
        <v>105</v>
      </c>
      <c r="AC49" s="25" t="s">
        <v>181</v>
      </c>
      <c r="AD49" s="25" t="s">
        <v>105</v>
      </c>
      <c r="AE49" s="25" t="s">
        <v>105</v>
      </c>
      <c r="AF49" s="25" t="s">
        <v>105</v>
      </c>
      <c r="AG49" s="25" t="s">
        <v>105</v>
      </c>
      <c r="AH49" s="25" t="s">
        <v>192</v>
      </c>
      <c r="AI49" s="25" t="s">
        <v>33</v>
      </c>
    </row>
    <row r="50" spans="1:35" x14ac:dyDescent="0.25">
      <c r="A50" s="25" t="s">
        <v>0</v>
      </c>
      <c r="B50" s="25" t="s">
        <v>3</v>
      </c>
      <c r="C50" s="25" t="s">
        <v>5</v>
      </c>
      <c r="D50" s="25" t="s">
        <v>10</v>
      </c>
      <c r="E50" s="25" t="s">
        <v>66</v>
      </c>
      <c r="F50" s="25" t="s">
        <v>15</v>
      </c>
      <c r="G50" s="25" t="s">
        <v>15</v>
      </c>
      <c r="H50" s="25" t="s">
        <v>178</v>
      </c>
      <c r="I50" s="25" t="s">
        <v>179</v>
      </c>
      <c r="J50" s="25" t="s">
        <v>180</v>
      </c>
      <c r="K50" s="25" t="s">
        <v>178</v>
      </c>
      <c r="L50" s="25" t="s">
        <v>179</v>
      </c>
      <c r="M50" s="25" t="s">
        <v>178</v>
      </c>
      <c r="N50" s="25" t="s">
        <v>19</v>
      </c>
      <c r="O50" s="25" t="s">
        <v>181</v>
      </c>
      <c r="P50" s="25" t="s">
        <v>105</v>
      </c>
      <c r="Q50" s="25" t="s">
        <v>181</v>
      </c>
      <c r="R50" s="25" t="s">
        <v>184</v>
      </c>
      <c r="S50" s="25" t="s">
        <v>182</v>
      </c>
      <c r="T50" s="25" t="s">
        <v>181</v>
      </c>
      <c r="U50" s="25" t="s">
        <v>187</v>
      </c>
      <c r="V50" s="25" t="s">
        <v>187</v>
      </c>
      <c r="W50" s="25" t="s">
        <v>187</v>
      </c>
      <c r="X50" s="25" t="s">
        <v>105</v>
      </c>
      <c r="Y50" s="25" t="s">
        <v>184</v>
      </c>
      <c r="Z50" s="24" t="s">
        <v>184</v>
      </c>
      <c r="AA50" s="25" t="s">
        <v>184</v>
      </c>
      <c r="AB50" s="25" t="s">
        <v>182</v>
      </c>
      <c r="AC50" s="24" t="s">
        <v>184</v>
      </c>
      <c r="AD50" s="24" t="s">
        <v>184</v>
      </c>
      <c r="AE50" s="24" t="s">
        <v>187</v>
      </c>
      <c r="AF50" s="24" t="s">
        <v>184</v>
      </c>
      <c r="AG50" s="25" t="s">
        <v>184</v>
      </c>
      <c r="AH50" s="25" t="s">
        <v>16</v>
      </c>
      <c r="AI50" s="25" t="s">
        <v>55</v>
      </c>
    </row>
    <row r="51" spans="1:35" x14ac:dyDescent="0.25">
      <c r="A51" s="25" t="s">
        <v>0</v>
      </c>
      <c r="B51" s="25" t="s">
        <v>2</v>
      </c>
      <c r="C51" s="25" t="s">
        <v>4</v>
      </c>
      <c r="D51" s="25" t="s">
        <v>10</v>
      </c>
      <c r="E51" s="25" t="s">
        <v>86</v>
      </c>
      <c r="F51" s="25" t="s">
        <v>15</v>
      </c>
      <c r="G51" s="25" t="s">
        <v>15</v>
      </c>
      <c r="H51" s="25" t="s">
        <v>179</v>
      </c>
      <c r="I51" s="25" t="s">
        <v>178</v>
      </c>
      <c r="J51" s="25" t="s">
        <v>178</v>
      </c>
      <c r="K51" s="25" t="s">
        <v>179</v>
      </c>
      <c r="L51" s="25" t="s">
        <v>179</v>
      </c>
      <c r="M51" s="25" t="s">
        <v>178</v>
      </c>
      <c r="N51" s="25" t="s">
        <v>19</v>
      </c>
      <c r="O51" s="25" t="s">
        <v>181</v>
      </c>
      <c r="P51" s="25" t="s">
        <v>184</v>
      </c>
      <c r="Q51" s="25" t="s">
        <v>182</v>
      </c>
      <c r="R51" s="25" t="s">
        <v>184</v>
      </c>
      <c r="S51" s="25" t="s">
        <v>184</v>
      </c>
      <c r="T51" s="25" t="s">
        <v>182</v>
      </c>
      <c r="U51" s="25" t="s">
        <v>184</v>
      </c>
      <c r="V51" s="25" t="s">
        <v>184</v>
      </c>
      <c r="W51" s="25" t="s">
        <v>182</v>
      </c>
      <c r="X51" s="25" t="s">
        <v>184</v>
      </c>
      <c r="Y51" s="25" t="s">
        <v>181</v>
      </c>
      <c r="Z51" s="25" t="s">
        <v>181</v>
      </c>
      <c r="AA51" s="25" t="s">
        <v>181</v>
      </c>
      <c r="AB51" s="25" t="s">
        <v>181</v>
      </c>
      <c r="AC51" s="25" t="s">
        <v>181</v>
      </c>
      <c r="AD51" s="25" t="s">
        <v>184</v>
      </c>
      <c r="AE51" s="25" t="s">
        <v>181</v>
      </c>
      <c r="AF51" s="25" t="s">
        <v>181</v>
      </c>
      <c r="AG51" s="25" t="s">
        <v>105</v>
      </c>
      <c r="AH51" s="25" t="s">
        <v>16</v>
      </c>
      <c r="AI51" s="25" t="s">
        <v>212</v>
      </c>
    </row>
    <row r="52" spans="1:35" x14ac:dyDescent="0.25">
      <c r="A52" s="25" t="s">
        <v>1</v>
      </c>
      <c r="B52" s="25" t="s">
        <v>3</v>
      </c>
      <c r="C52" s="25" t="s">
        <v>5</v>
      </c>
      <c r="D52" s="25" t="s">
        <v>10</v>
      </c>
      <c r="E52" s="25" t="s">
        <v>68</v>
      </c>
      <c r="F52" s="25" t="s">
        <v>15</v>
      </c>
      <c r="G52" s="25" t="s">
        <v>15</v>
      </c>
      <c r="H52" s="25" t="s">
        <v>179</v>
      </c>
      <c r="I52" s="25" t="s">
        <v>179</v>
      </c>
      <c r="J52" s="25" t="s">
        <v>178</v>
      </c>
      <c r="K52" s="25" t="s">
        <v>179</v>
      </c>
      <c r="L52" s="25" t="s">
        <v>179</v>
      </c>
      <c r="M52" s="25" t="s">
        <v>178</v>
      </c>
      <c r="N52" s="25" t="s">
        <v>19</v>
      </c>
      <c r="O52" s="25" t="s">
        <v>182</v>
      </c>
      <c r="P52" s="25" t="s">
        <v>184</v>
      </c>
      <c r="Q52" s="25" t="s">
        <v>182</v>
      </c>
      <c r="R52" s="25" t="s">
        <v>182</v>
      </c>
      <c r="S52" s="25" t="s">
        <v>182</v>
      </c>
      <c r="T52" s="25" t="s">
        <v>182</v>
      </c>
      <c r="U52" s="25" t="s">
        <v>182</v>
      </c>
      <c r="V52" s="25" t="s">
        <v>184</v>
      </c>
      <c r="W52" s="25" t="s">
        <v>184</v>
      </c>
      <c r="X52" s="25" t="s">
        <v>184</v>
      </c>
      <c r="Y52" s="25" t="s">
        <v>184</v>
      </c>
      <c r="Z52" s="25" t="s">
        <v>182</v>
      </c>
      <c r="AA52" s="25" t="s">
        <v>184</v>
      </c>
      <c r="AB52" s="25" t="s">
        <v>184</v>
      </c>
      <c r="AC52" s="25" t="s">
        <v>182</v>
      </c>
      <c r="AD52" s="25" t="s">
        <v>182</v>
      </c>
      <c r="AE52" s="25" t="s">
        <v>182</v>
      </c>
      <c r="AF52" s="25" t="s">
        <v>182</v>
      </c>
      <c r="AG52" s="25" t="s">
        <v>184</v>
      </c>
      <c r="AH52" s="25" t="s">
        <v>16</v>
      </c>
      <c r="AI52" s="24"/>
    </row>
    <row r="53" spans="1:35" x14ac:dyDescent="0.25">
      <c r="A53" s="25" t="s">
        <v>0</v>
      </c>
      <c r="B53" s="25" t="s">
        <v>3</v>
      </c>
      <c r="C53" s="24" t="s">
        <v>6</v>
      </c>
      <c r="D53" s="25" t="s">
        <v>12</v>
      </c>
      <c r="E53" s="25" t="s">
        <v>213</v>
      </c>
      <c r="F53" s="25" t="s">
        <v>15</v>
      </c>
      <c r="G53" s="25" t="s">
        <v>15</v>
      </c>
      <c r="H53" s="25" t="s">
        <v>178</v>
      </c>
      <c r="I53" s="25" t="s">
        <v>178</v>
      </c>
      <c r="J53" s="25" t="s">
        <v>178</v>
      </c>
      <c r="K53" s="25" t="s">
        <v>178</v>
      </c>
      <c r="L53" s="25" t="s">
        <v>178</v>
      </c>
      <c r="M53" s="25" t="s">
        <v>178</v>
      </c>
      <c r="N53" s="25" t="s">
        <v>19</v>
      </c>
      <c r="O53" s="25" t="s">
        <v>182</v>
      </c>
      <c r="P53" s="24" t="s">
        <v>184</v>
      </c>
      <c r="Q53" s="24" t="s">
        <v>182</v>
      </c>
      <c r="R53" s="24" t="s">
        <v>184</v>
      </c>
      <c r="S53" s="24" t="s">
        <v>187</v>
      </c>
      <c r="T53" s="24" t="s">
        <v>184</v>
      </c>
      <c r="U53" s="24" t="s">
        <v>187</v>
      </c>
      <c r="V53" s="24" t="s">
        <v>184</v>
      </c>
      <c r="W53" s="24" t="s">
        <v>184</v>
      </c>
      <c r="X53" s="24" t="s">
        <v>184</v>
      </c>
      <c r="Y53" s="24" t="s">
        <v>187</v>
      </c>
      <c r="Z53" s="24" t="s">
        <v>187</v>
      </c>
      <c r="AA53" s="24" t="s">
        <v>182</v>
      </c>
      <c r="AB53" s="24" t="s">
        <v>187</v>
      </c>
      <c r="AC53" s="24" t="s">
        <v>184</v>
      </c>
      <c r="AD53" s="24" t="s">
        <v>184</v>
      </c>
      <c r="AE53" s="24" t="s">
        <v>184</v>
      </c>
      <c r="AF53" s="24" t="s">
        <v>184</v>
      </c>
      <c r="AG53" s="24" t="s">
        <v>184</v>
      </c>
      <c r="AH53" s="24" t="s">
        <v>16</v>
      </c>
      <c r="AI53" s="25" t="s">
        <v>36</v>
      </c>
    </row>
    <row r="54" spans="1:35" x14ac:dyDescent="0.25">
      <c r="A54" s="25" t="s">
        <v>0</v>
      </c>
      <c r="B54" s="25" t="s">
        <v>2</v>
      </c>
      <c r="C54" s="25" t="s">
        <v>5</v>
      </c>
      <c r="D54" s="25" t="s">
        <v>9</v>
      </c>
      <c r="E54" s="24"/>
      <c r="F54" s="25" t="s">
        <v>15</v>
      </c>
      <c r="G54" s="25" t="s">
        <v>15</v>
      </c>
      <c r="H54" s="24" t="s">
        <v>178</v>
      </c>
      <c r="I54" s="24" t="s">
        <v>178</v>
      </c>
      <c r="J54" s="25" t="s">
        <v>180</v>
      </c>
      <c r="K54" s="24" t="s">
        <v>178</v>
      </c>
      <c r="L54" s="24" t="s">
        <v>178</v>
      </c>
      <c r="M54" s="25" t="s">
        <v>180</v>
      </c>
      <c r="N54" s="25" t="s">
        <v>19</v>
      </c>
      <c r="O54" s="24" t="s">
        <v>187</v>
      </c>
      <c r="P54" s="25" t="s">
        <v>105</v>
      </c>
      <c r="Q54" s="24" t="s">
        <v>187</v>
      </c>
      <c r="R54" s="25" t="s">
        <v>105</v>
      </c>
      <c r="S54" s="25" t="s">
        <v>105</v>
      </c>
      <c r="T54" s="24" t="s">
        <v>184</v>
      </c>
      <c r="U54" s="25" t="s">
        <v>105</v>
      </c>
      <c r="V54" s="25" t="s">
        <v>105</v>
      </c>
      <c r="W54" s="24" t="s">
        <v>184</v>
      </c>
      <c r="X54" s="25" t="s">
        <v>105</v>
      </c>
      <c r="Y54" s="25" t="s">
        <v>105</v>
      </c>
      <c r="Z54" s="24" t="s">
        <v>184</v>
      </c>
      <c r="AA54" s="25" t="s">
        <v>105</v>
      </c>
      <c r="AB54" s="24" t="s">
        <v>184</v>
      </c>
      <c r="AC54" s="24" t="s">
        <v>184</v>
      </c>
      <c r="AD54" s="24" t="s">
        <v>187</v>
      </c>
      <c r="AE54" s="24" t="s">
        <v>184</v>
      </c>
      <c r="AF54" s="24" t="s">
        <v>184</v>
      </c>
      <c r="AG54" s="24" t="s">
        <v>184</v>
      </c>
      <c r="AH54" s="25" t="s">
        <v>16</v>
      </c>
      <c r="AI54" s="25" t="s">
        <v>47</v>
      </c>
    </row>
    <row r="55" spans="1:35" x14ac:dyDescent="0.25">
      <c r="A55" s="25" t="s">
        <v>0</v>
      </c>
      <c r="B55" s="25" t="s">
        <v>3</v>
      </c>
      <c r="C55" s="25" t="s">
        <v>5</v>
      </c>
      <c r="D55" s="25" t="s">
        <v>10</v>
      </c>
      <c r="E55" s="25" t="s">
        <v>89</v>
      </c>
      <c r="F55" s="25" t="s">
        <v>15</v>
      </c>
      <c r="G55" s="25" t="s">
        <v>15</v>
      </c>
      <c r="H55" s="25" t="s">
        <v>178</v>
      </c>
      <c r="I55" s="25" t="s">
        <v>179</v>
      </c>
      <c r="J55" s="25" t="s">
        <v>180</v>
      </c>
      <c r="K55" s="25" t="s">
        <v>178</v>
      </c>
      <c r="L55" s="25" t="s">
        <v>179</v>
      </c>
      <c r="M55" s="25" t="s">
        <v>178</v>
      </c>
      <c r="N55" s="25" t="s">
        <v>19</v>
      </c>
      <c r="O55" s="25" t="s">
        <v>181</v>
      </c>
      <c r="P55" s="25" t="s">
        <v>105</v>
      </c>
      <c r="Q55" s="25" t="s">
        <v>184</v>
      </c>
      <c r="R55" s="25" t="s">
        <v>105</v>
      </c>
      <c r="S55" s="25" t="s">
        <v>184</v>
      </c>
      <c r="T55" s="25" t="s">
        <v>181</v>
      </c>
      <c r="U55" s="25" t="s">
        <v>187</v>
      </c>
      <c r="V55" s="25" t="s">
        <v>187</v>
      </c>
      <c r="W55" s="25" t="s">
        <v>105</v>
      </c>
      <c r="X55" s="25" t="s">
        <v>105</v>
      </c>
      <c r="Y55" s="25" t="s">
        <v>105</v>
      </c>
      <c r="Z55" s="25" t="s">
        <v>105</v>
      </c>
      <c r="AA55" s="25" t="s">
        <v>182</v>
      </c>
      <c r="AB55" s="25" t="s">
        <v>182</v>
      </c>
      <c r="AC55" s="25" t="s">
        <v>181</v>
      </c>
      <c r="AD55" s="25" t="s">
        <v>187</v>
      </c>
      <c r="AE55" s="25" t="s">
        <v>181</v>
      </c>
      <c r="AF55" s="25" t="s">
        <v>181</v>
      </c>
      <c r="AG55" s="25" t="s">
        <v>184</v>
      </c>
      <c r="AH55" s="25" t="s">
        <v>16</v>
      </c>
      <c r="AI55" s="25" t="s">
        <v>34</v>
      </c>
    </row>
    <row r="56" spans="1:35" x14ac:dyDescent="0.25">
      <c r="A56" s="25" t="s">
        <v>0</v>
      </c>
      <c r="B56" s="25" t="s">
        <v>2</v>
      </c>
      <c r="C56" s="25" t="s">
        <v>5</v>
      </c>
      <c r="D56" s="25" t="s">
        <v>10</v>
      </c>
      <c r="E56" s="25" t="s">
        <v>65</v>
      </c>
      <c r="F56" s="25" t="s">
        <v>15</v>
      </c>
      <c r="G56" s="25" t="s">
        <v>15</v>
      </c>
      <c r="H56" s="25" t="s">
        <v>178</v>
      </c>
      <c r="I56" s="25" t="s">
        <v>179</v>
      </c>
      <c r="J56" s="25" t="s">
        <v>180</v>
      </c>
      <c r="K56" s="25" t="s">
        <v>178</v>
      </c>
      <c r="L56" s="24" t="s">
        <v>178</v>
      </c>
      <c r="M56" s="25" t="s">
        <v>178</v>
      </c>
      <c r="N56" s="25" t="s">
        <v>19</v>
      </c>
      <c r="O56" s="25" t="s">
        <v>187</v>
      </c>
      <c r="P56" s="25" t="s">
        <v>105</v>
      </c>
      <c r="Q56" s="25" t="s">
        <v>187</v>
      </c>
      <c r="R56" s="25" t="s">
        <v>105</v>
      </c>
      <c r="S56" s="25" t="s">
        <v>184</v>
      </c>
      <c r="T56" s="25" t="s">
        <v>182</v>
      </c>
      <c r="U56" s="25" t="s">
        <v>184</v>
      </c>
      <c r="V56" s="25" t="s">
        <v>184</v>
      </c>
      <c r="W56" s="25" t="s">
        <v>184</v>
      </c>
      <c r="X56" s="25" t="s">
        <v>184</v>
      </c>
      <c r="Y56" s="25" t="s">
        <v>105</v>
      </c>
      <c r="Z56" s="25" t="s">
        <v>187</v>
      </c>
      <c r="AA56" s="25" t="s">
        <v>184</v>
      </c>
      <c r="AB56" s="25" t="s">
        <v>184</v>
      </c>
      <c r="AC56" s="25" t="s">
        <v>187</v>
      </c>
      <c r="AD56" s="25" t="s">
        <v>187</v>
      </c>
      <c r="AE56" s="25" t="s">
        <v>187</v>
      </c>
      <c r="AF56" s="25" t="s">
        <v>187</v>
      </c>
      <c r="AG56" s="25" t="s">
        <v>184</v>
      </c>
      <c r="AH56" s="25" t="s">
        <v>16</v>
      </c>
      <c r="AI56" s="24"/>
    </row>
    <row r="57" spans="1:35" x14ac:dyDescent="0.25">
      <c r="A57" s="25" t="s">
        <v>0</v>
      </c>
      <c r="B57" s="25" t="s">
        <v>2</v>
      </c>
      <c r="C57" s="25" t="s">
        <v>4</v>
      </c>
      <c r="D57" s="25" t="s">
        <v>12</v>
      </c>
      <c r="E57" s="25" t="s">
        <v>79</v>
      </c>
      <c r="F57" s="25" t="s">
        <v>15</v>
      </c>
      <c r="G57" s="25" t="s">
        <v>15</v>
      </c>
      <c r="H57" s="25" t="s">
        <v>178</v>
      </c>
      <c r="I57" s="25" t="s">
        <v>179</v>
      </c>
      <c r="J57" s="25" t="s">
        <v>180</v>
      </c>
      <c r="K57" s="25" t="s">
        <v>178</v>
      </c>
      <c r="L57" s="25" t="s">
        <v>178</v>
      </c>
      <c r="M57" s="25" t="s">
        <v>178</v>
      </c>
      <c r="N57" s="25" t="s">
        <v>20</v>
      </c>
      <c r="O57" s="25" t="s">
        <v>182</v>
      </c>
      <c r="P57" s="25" t="s">
        <v>184</v>
      </c>
      <c r="Q57" s="25" t="s">
        <v>105</v>
      </c>
      <c r="R57" s="25" t="s">
        <v>105</v>
      </c>
      <c r="S57" s="25" t="s">
        <v>105</v>
      </c>
      <c r="T57" s="25" t="s">
        <v>182</v>
      </c>
      <c r="U57" s="25" t="s">
        <v>105</v>
      </c>
      <c r="V57" s="25" t="s">
        <v>105</v>
      </c>
      <c r="W57" s="25" t="s">
        <v>105</v>
      </c>
      <c r="X57" s="25" t="s">
        <v>105</v>
      </c>
      <c r="Y57" s="25" t="s">
        <v>105</v>
      </c>
      <c r="Z57" s="25" t="s">
        <v>105</v>
      </c>
      <c r="AA57" s="25" t="s">
        <v>105</v>
      </c>
      <c r="AB57" s="25" t="s">
        <v>105</v>
      </c>
      <c r="AC57" s="25" t="s">
        <v>105</v>
      </c>
      <c r="AD57" s="25" t="s">
        <v>105</v>
      </c>
      <c r="AE57" s="25" t="s">
        <v>105</v>
      </c>
      <c r="AF57" s="25" t="s">
        <v>105</v>
      </c>
      <c r="AG57" s="25" t="s">
        <v>105</v>
      </c>
      <c r="AH57" s="25" t="s">
        <v>16</v>
      </c>
      <c r="AI57" s="24"/>
    </row>
    <row r="58" spans="1:35" x14ac:dyDescent="0.25">
      <c r="A58" t="s">
        <v>1</v>
      </c>
      <c r="B58" t="s">
        <v>2</v>
      </c>
      <c r="C58" t="s">
        <v>214</v>
      </c>
      <c r="D58" t="s">
        <v>10</v>
      </c>
      <c r="F58" t="s">
        <v>16</v>
      </c>
      <c r="G58" t="s">
        <v>16</v>
      </c>
      <c r="H58" t="s">
        <v>178</v>
      </c>
      <c r="I58" t="s">
        <v>178</v>
      </c>
      <c r="J58" t="s">
        <v>178</v>
      </c>
      <c r="K58" t="s">
        <v>180</v>
      </c>
      <c r="L58" t="s">
        <v>178</v>
      </c>
      <c r="M58" t="s">
        <v>180</v>
      </c>
      <c r="N58" t="s">
        <v>20</v>
      </c>
      <c r="O58" t="s">
        <v>105</v>
      </c>
      <c r="P58" t="s">
        <v>184</v>
      </c>
      <c r="Q58" t="s">
        <v>184</v>
      </c>
      <c r="R58" t="s">
        <v>182</v>
      </c>
      <c r="S58" t="s">
        <v>184</v>
      </c>
      <c r="T58" t="s">
        <v>187</v>
      </c>
      <c r="U58" t="s">
        <v>182</v>
      </c>
      <c r="V58" t="s">
        <v>105</v>
      </c>
      <c r="W58" t="s">
        <v>187</v>
      </c>
      <c r="X58" t="s">
        <v>181</v>
      </c>
      <c r="Y58" t="s">
        <v>187</v>
      </c>
      <c r="Z58" t="s">
        <v>182</v>
      </c>
      <c r="AA58" t="s">
        <v>187</v>
      </c>
      <c r="AB58" t="s">
        <v>187</v>
      </c>
      <c r="AC58" t="s">
        <v>181</v>
      </c>
      <c r="AD58" t="s">
        <v>184</v>
      </c>
      <c r="AE58" t="s">
        <v>105</v>
      </c>
      <c r="AF58" t="s">
        <v>184</v>
      </c>
      <c r="AG58" t="s">
        <v>181</v>
      </c>
      <c r="AH58" t="s">
        <v>16</v>
      </c>
    </row>
    <row r="59" spans="1:35" x14ac:dyDescent="0.25">
      <c r="A59" t="s">
        <v>1</v>
      </c>
      <c r="B59" t="s">
        <v>130</v>
      </c>
      <c r="C59" t="s">
        <v>216</v>
      </c>
      <c r="D59" t="s">
        <v>12</v>
      </c>
      <c r="F59" t="s">
        <v>15</v>
      </c>
      <c r="G59" t="s">
        <v>15</v>
      </c>
      <c r="H59" t="s">
        <v>178</v>
      </c>
      <c r="I59" t="s">
        <v>180</v>
      </c>
      <c r="J59" t="s">
        <v>180</v>
      </c>
      <c r="K59" t="s">
        <v>179</v>
      </c>
      <c r="L59" t="s">
        <v>180</v>
      </c>
      <c r="M59" t="s">
        <v>179</v>
      </c>
      <c r="N59" t="s">
        <v>20</v>
      </c>
      <c r="O59" t="s">
        <v>187</v>
      </c>
      <c r="P59" t="s">
        <v>105</v>
      </c>
      <c r="Q59" t="s">
        <v>182</v>
      </c>
      <c r="R59" t="s">
        <v>184</v>
      </c>
      <c r="S59" t="s">
        <v>181</v>
      </c>
      <c r="T59" t="s">
        <v>182</v>
      </c>
      <c r="U59" t="s">
        <v>105</v>
      </c>
      <c r="V59" t="s">
        <v>187</v>
      </c>
      <c r="W59" t="s">
        <v>182</v>
      </c>
      <c r="X59" t="s">
        <v>184</v>
      </c>
      <c r="Y59" t="s">
        <v>181</v>
      </c>
      <c r="Z59" t="s">
        <v>105</v>
      </c>
      <c r="AA59" t="s">
        <v>184</v>
      </c>
      <c r="AB59" t="s">
        <v>182</v>
      </c>
      <c r="AC59" t="s">
        <v>184</v>
      </c>
      <c r="AD59" t="s">
        <v>184</v>
      </c>
      <c r="AE59" t="s">
        <v>182</v>
      </c>
      <c r="AF59" t="s">
        <v>187</v>
      </c>
      <c r="AG59" t="s">
        <v>187</v>
      </c>
      <c r="AH59" t="s">
        <v>15</v>
      </c>
    </row>
    <row r="60" spans="1:35" x14ac:dyDescent="0.25">
      <c r="A60" t="s">
        <v>1</v>
      </c>
      <c r="B60" t="s">
        <v>3</v>
      </c>
      <c r="C60" t="s">
        <v>5</v>
      </c>
      <c r="D60" t="s">
        <v>10</v>
      </c>
      <c r="F60" t="s">
        <v>16</v>
      </c>
      <c r="G60" t="s">
        <v>16</v>
      </c>
      <c r="H60" t="s">
        <v>179</v>
      </c>
      <c r="I60" t="s">
        <v>179</v>
      </c>
      <c r="J60" t="s">
        <v>179</v>
      </c>
      <c r="K60" t="s">
        <v>178</v>
      </c>
      <c r="L60" t="s">
        <v>180</v>
      </c>
      <c r="M60" t="s">
        <v>180</v>
      </c>
      <c r="N60" t="s">
        <v>20</v>
      </c>
      <c r="O60" t="s">
        <v>182</v>
      </c>
      <c r="P60" t="s">
        <v>181</v>
      </c>
      <c r="Q60" t="s">
        <v>105</v>
      </c>
      <c r="R60" t="s">
        <v>182</v>
      </c>
      <c r="S60" t="s">
        <v>182</v>
      </c>
      <c r="T60" t="s">
        <v>184</v>
      </c>
      <c r="U60" t="s">
        <v>187</v>
      </c>
      <c r="V60" t="s">
        <v>181</v>
      </c>
      <c r="W60" t="s">
        <v>181</v>
      </c>
      <c r="X60" t="s">
        <v>187</v>
      </c>
      <c r="Y60" t="s">
        <v>184</v>
      </c>
      <c r="Z60" t="s">
        <v>182</v>
      </c>
      <c r="AA60" t="s">
        <v>182</v>
      </c>
      <c r="AB60" t="s">
        <v>184</v>
      </c>
      <c r="AC60" t="s">
        <v>182</v>
      </c>
      <c r="AD60" t="s">
        <v>187</v>
      </c>
      <c r="AE60" t="s">
        <v>182</v>
      </c>
      <c r="AF60" t="s">
        <v>187</v>
      </c>
      <c r="AG60" t="s">
        <v>182</v>
      </c>
      <c r="AH60" t="s">
        <v>15</v>
      </c>
    </row>
    <row r="61" spans="1:35" x14ac:dyDescent="0.25">
      <c r="A61" t="s">
        <v>0</v>
      </c>
      <c r="B61" t="s">
        <v>3</v>
      </c>
      <c r="C61" t="s">
        <v>5</v>
      </c>
      <c r="D61" t="s">
        <v>12</v>
      </c>
      <c r="F61" t="s">
        <v>16</v>
      </c>
      <c r="G61" t="s">
        <v>16</v>
      </c>
      <c r="H61" t="s">
        <v>180</v>
      </c>
      <c r="I61" t="s">
        <v>178</v>
      </c>
      <c r="J61" t="s">
        <v>178</v>
      </c>
      <c r="K61" t="s">
        <v>178</v>
      </c>
      <c r="L61" t="s">
        <v>178</v>
      </c>
      <c r="M61" t="s">
        <v>178</v>
      </c>
      <c r="N61" t="s">
        <v>20</v>
      </c>
      <c r="O61" t="s">
        <v>182</v>
      </c>
      <c r="P61" t="s">
        <v>181</v>
      </c>
      <c r="Q61" t="s">
        <v>181</v>
      </c>
      <c r="R61" t="s">
        <v>184</v>
      </c>
      <c r="S61" t="s">
        <v>181</v>
      </c>
      <c r="T61" t="s">
        <v>184</v>
      </c>
      <c r="U61" t="s">
        <v>182</v>
      </c>
      <c r="V61" t="s">
        <v>181</v>
      </c>
      <c r="W61" t="s">
        <v>181</v>
      </c>
      <c r="X61" t="s">
        <v>182</v>
      </c>
      <c r="Y61" t="s">
        <v>182</v>
      </c>
      <c r="Z61" t="s">
        <v>184</v>
      </c>
      <c r="AA61" t="s">
        <v>184</v>
      </c>
      <c r="AB61" t="s">
        <v>187</v>
      </c>
      <c r="AC61" t="s">
        <v>181</v>
      </c>
      <c r="AD61" t="s">
        <v>182</v>
      </c>
      <c r="AE61" t="s">
        <v>105</v>
      </c>
      <c r="AF61" t="s">
        <v>181</v>
      </c>
      <c r="AG61" t="s">
        <v>181</v>
      </c>
      <c r="AH61" t="s">
        <v>15</v>
      </c>
    </row>
    <row r="62" spans="1:35" x14ac:dyDescent="0.25">
      <c r="A62" t="s">
        <v>1</v>
      </c>
      <c r="B62" t="s">
        <v>130</v>
      </c>
      <c r="C62" t="s">
        <v>214</v>
      </c>
      <c r="D62" t="s">
        <v>9</v>
      </c>
      <c r="F62" t="s">
        <v>15</v>
      </c>
      <c r="G62" t="s">
        <v>16</v>
      </c>
      <c r="H62" t="s">
        <v>180</v>
      </c>
      <c r="I62" t="s">
        <v>178</v>
      </c>
      <c r="J62" t="s">
        <v>178</v>
      </c>
      <c r="K62" t="s">
        <v>178</v>
      </c>
      <c r="L62" t="s">
        <v>179</v>
      </c>
      <c r="M62" t="s">
        <v>179</v>
      </c>
      <c r="N62" t="s">
        <v>19</v>
      </c>
      <c r="O62" t="s">
        <v>182</v>
      </c>
      <c r="P62" t="s">
        <v>184</v>
      </c>
      <c r="Q62" t="s">
        <v>181</v>
      </c>
      <c r="R62" t="s">
        <v>105</v>
      </c>
      <c r="S62" t="s">
        <v>105</v>
      </c>
      <c r="T62" t="s">
        <v>105</v>
      </c>
      <c r="U62" t="s">
        <v>105</v>
      </c>
      <c r="V62" t="s">
        <v>182</v>
      </c>
      <c r="W62" t="s">
        <v>181</v>
      </c>
      <c r="X62" t="s">
        <v>187</v>
      </c>
      <c r="Y62" t="s">
        <v>187</v>
      </c>
      <c r="Z62" t="s">
        <v>182</v>
      </c>
      <c r="AA62" t="s">
        <v>105</v>
      </c>
      <c r="AB62" t="s">
        <v>184</v>
      </c>
      <c r="AC62" t="s">
        <v>182</v>
      </c>
      <c r="AD62" t="s">
        <v>187</v>
      </c>
      <c r="AE62" t="s">
        <v>181</v>
      </c>
      <c r="AF62" t="s">
        <v>105</v>
      </c>
      <c r="AG62" t="s">
        <v>184</v>
      </c>
      <c r="AH62" t="s">
        <v>15</v>
      </c>
    </row>
    <row r="63" spans="1:35" x14ac:dyDescent="0.25">
      <c r="A63" t="s">
        <v>1</v>
      </c>
      <c r="B63" t="s">
        <v>2</v>
      </c>
      <c r="C63" t="s">
        <v>216</v>
      </c>
      <c r="D63" t="s">
        <v>10</v>
      </c>
      <c r="F63" t="s">
        <v>15</v>
      </c>
      <c r="G63" t="s">
        <v>16</v>
      </c>
      <c r="H63" t="s">
        <v>180</v>
      </c>
      <c r="I63" t="s">
        <v>180</v>
      </c>
      <c r="J63" t="s">
        <v>180</v>
      </c>
      <c r="K63" t="s">
        <v>180</v>
      </c>
      <c r="L63" t="s">
        <v>179</v>
      </c>
      <c r="M63" t="s">
        <v>180</v>
      </c>
      <c r="N63" t="s">
        <v>19</v>
      </c>
      <c r="O63" t="s">
        <v>181</v>
      </c>
      <c r="P63" t="s">
        <v>181</v>
      </c>
      <c r="Q63" t="s">
        <v>184</v>
      </c>
      <c r="R63" t="s">
        <v>187</v>
      </c>
      <c r="S63" t="s">
        <v>182</v>
      </c>
      <c r="T63" t="s">
        <v>105</v>
      </c>
      <c r="U63" t="s">
        <v>187</v>
      </c>
      <c r="V63" t="s">
        <v>105</v>
      </c>
      <c r="W63" t="s">
        <v>105</v>
      </c>
      <c r="X63" t="s">
        <v>181</v>
      </c>
      <c r="Y63" t="s">
        <v>105</v>
      </c>
      <c r="Z63" t="s">
        <v>105</v>
      </c>
      <c r="AA63" t="s">
        <v>182</v>
      </c>
      <c r="AB63" t="s">
        <v>105</v>
      </c>
      <c r="AC63" t="s">
        <v>184</v>
      </c>
      <c r="AD63" t="s">
        <v>184</v>
      </c>
      <c r="AE63" t="s">
        <v>187</v>
      </c>
      <c r="AF63" t="s">
        <v>184</v>
      </c>
      <c r="AG63" t="s">
        <v>181</v>
      </c>
      <c r="AH63" t="s">
        <v>15</v>
      </c>
    </row>
    <row r="64" spans="1:35" x14ac:dyDescent="0.25">
      <c r="A64" t="s">
        <v>0</v>
      </c>
      <c r="B64" t="s">
        <v>130</v>
      </c>
      <c r="C64" t="s">
        <v>214</v>
      </c>
      <c r="D64" t="s">
        <v>10</v>
      </c>
      <c r="F64" t="s">
        <v>16</v>
      </c>
      <c r="G64" t="s">
        <v>16</v>
      </c>
      <c r="H64" t="s">
        <v>178</v>
      </c>
      <c r="I64" t="s">
        <v>179</v>
      </c>
      <c r="J64" t="s">
        <v>180</v>
      </c>
      <c r="K64" t="s">
        <v>179</v>
      </c>
      <c r="L64" t="s">
        <v>178</v>
      </c>
      <c r="M64" t="s">
        <v>180</v>
      </c>
      <c r="N64" t="s">
        <v>19</v>
      </c>
      <c r="O64" t="s">
        <v>181</v>
      </c>
      <c r="P64" t="s">
        <v>187</v>
      </c>
      <c r="Q64" t="s">
        <v>187</v>
      </c>
      <c r="R64" t="s">
        <v>187</v>
      </c>
      <c r="S64" t="s">
        <v>182</v>
      </c>
      <c r="T64" t="s">
        <v>181</v>
      </c>
      <c r="U64" t="s">
        <v>184</v>
      </c>
      <c r="V64" t="s">
        <v>182</v>
      </c>
      <c r="W64" t="s">
        <v>182</v>
      </c>
      <c r="X64" t="s">
        <v>181</v>
      </c>
      <c r="Y64" t="s">
        <v>105</v>
      </c>
      <c r="Z64" t="s">
        <v>184</v>
      </c>
      <c r="AA64" t="s">
        <v>105</v>
      </c>
      <c r="AB64" t="s">
        <v>181</v>
      </c>
      <c r="AC64" t="s">
        <v>184</v>
      </c>
      <c r="AD64" t="s">
        <v>181</v>
      </c>
      <c r="AE64" t="s">
        <v>182</v>
      </c>
      <c r="AF64" t="s">
        <v>184</v>
      </c>
      <c r="AG64" t="s">
        <v>105</v>
      </c>
      <c r="AH64" t="s">
        <v>15</v>
      </c>
    </row>
    <row r="65" spans="1:34" x14ac:dyDescent="0.25">
      <c r="A65" t="s">
        <v>0</v>
      </c>
      <c r="B65" t="s">
        <v>2</v>
      </c>
      <c r="C65" t="s">
        <v>216</v>
      </c>
      <c r="D65" t="s">
        <v>10</v>
      </c>
      <c r="F65" t="s">
        <v>15</v>
      </c>
      <c r="G65" t="s">
        <v>15</v>
      </c>
      <c r="H65" t="s">
        <v>180</v>
      </c>
      <c r="I65" t="s">
        <v>178</v>
      </c>
      <c r="J65" t="s">
        <v>180</v>
      </c>
      <c r="K65" t="s">
        <v>179</v>
      </c>
      <c r="L65" t="s">
        <v>180</v>
      </c>
      <c r="M65" t="s">
        <v>180</v>
      </c>
      <c r="N65" t="s">
        <v>20</v>
      </c>
      <c r="O65" t="s">
        <v>181</v>
      </c>
      <c r="P65" t="s">
        <v>182</v>
      </c>
      <c r="Q65" t="s">
        <v>184</v>
      </c>
      <c r="R65" t="s">
        <v>187</v>
      </c>
      <c r="S65" t="s">
        <v>181</v>
      </c>
      <c r="T65" t="s">
        <v>184</v>
      </c>
      <c r="U65" t="s">
        <v>105</v>
      </c>
      <c r="V65" t="s">
        <v>181</v>
      </c>
      <c r="W65" t="s">
        <v>181</v>
      </c>
      <c r="X65" t="s">
        <v>181</v>
      </c>
      <c r="Y65" t="s">
        <v>184</v>
      </c>
      <c r="Z65" t="s">
        <v>187</v>
      </c>
      <c r="AA65" t="s">
        <v>181</v>
      </c>
      <c r="AB65" t="s">
        <v>184</v>
      </c>
      <c r="AC65" t="s">
        <v>181</v>
      </c>
      <c r="AD65" t="s">
        <v>184</v>
      </c>
      <c r="AE65" t="s">
        <v>184</v>
      </c>
      <c r="AF65" t="s">
        <v>182</v>
      </c>
      <c r="AG65" t="s">
        <v>105</v>
      </c>
      <c r="AH65" t="s">
        <v>16</v>
      </c>
    </row>
    <row r="66" spans="1:34" x14ac:dyDescent="0.25">
      <c r="A66" t="s">
        <v>0</v>
      </c>
      <c r="B66" t="s">
        <v>3</v>
      </c>
      <c r="C66" t="s">
        <v>214</v>
      </c>
      <c r="D66" t="s">
        <v>12</v>
      </c>
      <c r="F66" t="s">
        <v>15</v>
      </c>
      <c r="G66" t="s">
        <v>15</v>
      </c>
      <c r="H66" t="s">
        <v>179</v>
      </c>
      <c r="I66" t="s">
        <v>180</v>
      </c>
      <c r="J66" t="s">
        <v>178</v>
      </c>
      <c r="K66" t="s">
        <v>178</v>
      </c>
      <c r="L66" t="s">
        <v>178</v>
      </c>
      <c r="M66" t="s">
        <v>179</v>
      </c>
      <c r="N66" t="s">
        <v>20</v>
      </c>
      <c r="O66" t="s">
        <v>182</v>
      </c>
      <c r="P66" t="s">
        <v>184</v>
      </c>
      <c r="Q66" t="s">
        <v>182</v>
      </c>
      <c r="R66" t="s">
        <v>182</v>
      </c>
      <c r="S66" t="s">
        <v>184</v>
      </c>
      <c r="T66" t="s">
        <v>182</v>
      </c>
      <c r="U66" t="s">
        <v>184</v>
      </c>
      <c r="V66" t="s">
        <v>184</v>
      </c>
      <c r="W66" t="s">
        <v>187</v>
      </c>
      <c r="X66" t="s">
        <v>181</v>
      </c>
      <c r="Y66" t="s">
        <v>105</v>
      </c>
      <c r="Z66" t="s">
        <v>181</v>
      </c>
      <c r="AA66" t="s">
        <v>105</v>
      </c>
      <c r="AB66" t="s">
        <v>187</v>
      </c>
      <c r="AC66" t="s">
        <v>182</v>
      </c>
      <c r="AD66" t="s">
        <v>184</v>
      </c>
      <c r="AE66" t="s">
        <v>184</v>
      </c>
      <c r="AF66" t="s">
        <v>182</v>
      </c>
      <c r="AG66" t="s">
        <v>184</v>
      </c>
      <c r="AH66" t="s">
        <v>16</v>
      </c>
    </row>
    <row r="67" spans="1:34" x14ac:dyDescent="0.25">
      <c r="A67" t="s">
        <v>0</v>
      </c>
      <c r="B67" t="s">
        <v>130</v>
      </c>
      <c r="C67" t="s">
        <v>216</v>
      </c>
      <c r="D67" t="s">
        <v>10</v>
      </c>
      <c r="F67" t="s">
        <v>16</v>
      </c>
      <c r="G67" t="s">
        <v>15</v>
      </c>
      <c r="H67" t="s">
        <v>180</v>
      </c>
      <c r="I67" t="s">
        <v>180</v>
      </c>
      <c r="J67" t="s">
        <v>178</v>
      </c>
      <c r="K67" t="s">
        <v>179</v>
      </c>
      <c r="L67" t="s">
        <v>180</v>
      </c>
      <c r="M67" t="s">
        <v>179</v>
      </c>
      <c r="N67" t="s">
        <v>20</v>
      </c>
      <c r="O67" t="s">
        <v>182</v>
      </c>
      <c r="P67" t="s">
        <v>105</v>
      </c>
      <c r="Q67" t="s">
        <v>181</v>
      </c>
      <c r="R67" t="s">
        <v>182</v>
      </c>
      <c r="S67" t="s">
        <v>181</v>
      </c>
      <c r="T67" t="s">
        <v>184</v>
      </c>
      <c r="U67" t="s">
        <v>105</v>
      </c>
      <c r="V67" t="s">
        <v>184</v>
      </c>
      <c r="W67" t="s">
        <v>182</v>
      </c>
      <c r="X67" t="s">
        <v>105</v>
      </c>
      <c r="Y67" t="s">
        <v>187</v>
      </c>
      <c r="Z67" t="s">
        <v>105</v>
      </c>
      <c r="AA67" t="s">
        <v>181</v>
      </c>
      <c r="AB67" t="s">
        <v>181</v>
      </c>
      <c r="AC67" t="s">
        <v>105</v>
      </c>
      <c r="AD67" t="s">
        <v>105</v>
      </c>
      <c r="AE67" t="s">
        <v>181</v>
      </c>
      <c r="AF67" t="s">
        <v>105</v>
      </c>
      <c r="AG67" t="s">
        <v>105</v>
      </c>
      <c r="AH67" t="s">
        <v>15</v>
      </c>
    </row>
    <row r="68" spans="1:34" x14ac:dyDescent="0.25">
      <c r="A68" t="s">
        <v>0</v>
      </c>
      <c r="B68" t="s">
        <v>130</v>
      </c>
      <c r="C68" t="s">
        <v>5</v>
      </c>
      <c r="D68" t="s">
        <v>9</v>
      </c>
      <c r="F68" t="s">
        <v>15</v>
      </c>
      <c r="G68" t="s">
        <v>16</v>
      </c>
      <c r="H68" t="s">
        <v>178</v>
      </c>
      <c r="I68" t="s">
        <v>178</v>
      </c>
      <c r="J68" t="s">
        <v>178</v>
      </c>
      <c r="K68" t="s">
        <v>179</v>
      </c>
      <c r="L68" t="s">
        <v>180</v>
      </c>
      <c r="M68" t="s">
        <v>179</v>
      </c>
      <c r="N68" t="s">
        <v>20</v>
      </c>
      <c r="O68" t="s">
        <v>182</v>
      </c>
      <c r="P68" t="s">
        <v>184</v>
      </c>
      <c r="Q68" t="s">
        <v>187</v>
      </c>
      <c r="R68" t="s">
        <v>182</v>
      </c>
      <c r="S68" t="s">
        <v>182</v>
      </c>
      <c r="T68" t="s">
        <v>184</v>
      </c>
      <c r="U68" t="s">
        <v>184</v>
      </c>
      <c r="V68" t="s">
        <v>105</v>
      </c>
      <c r="W68" t="s">
        <v>184</v>
      </c>
      <c r="X68" t="s">
        <v>182</v>
      </c>
      <c r="Y68" t="s">
        <v>181</v>
      </c>
      <c r="Z68" t="s">
        <v>187</v>
      </c>
      <c r="AA68" t="s">
        <v>182</v>
      </c>
      <c r="AB68" t="s">
        <v>187</v>
      </c>
      <c r="AC68" t="s">
        <v>105</v>
      </c>
      <c r="AD68" t="s">
        <v>181</v>
      </c>
      <c r="AE68" t="s">
        <v>105</v>
      </c>
      <c r="AF68" t="s">
        <v>181</v>
      </c>
      <c r="AG68" t="s">
        <v>181</v>
      </c>
      <c r="AH68" t="s">
        <v>15</v>
      </c>
    </row>
    <row r="69" spans="1:34" x14ac:dyDescent="0.25">
      <c r="A69" t="s">
        <v>0</v>
      </c>
      <c r="B69" t="s">
        <v>2</v>
      </c>
      <c r="C69" t="s">
        <v>214</v>
      </c>
      <c r="D69" t="s">
        <v>13</v>
      </c>
      <c r="F69" t="s">
        <v>15</v>
      </c>
      <c r="G69" t="s">
        <v>16</v>
      </c>
      <c r="H69" t="s">
        <v>178</v>
      </c>
      <c r="I69" t="s">
        <v>179</v>
      </c>
      <c r="J69" t="s">
        <v>178</v>
      </c>
      <c r="K69" t="s">
        <v>179</v>
      </c>
      <c r="L69" t="s">
        <v>178</v>
      </c>
      <c r="M69" t="s">
        <v>179</v>
      </c>
      <c r="N69" t="s">
        <v>19</v>
      </c>
      <c r="O69" t="s">
        <v>105</v>
      </c>
      <c r="P69" t="s">
        <v>187</v>
      </c>
      <c r="Q69" t="s">
        <v>105</v>
      </c>
      <c r="R69" t="s">
        <v>187</v>
      </c>
      <c r="S69" t="s">
        <v>184</v>
      </c>
      <c r="T69" t="s">
        <v>181</v>
      </c>
      <c r="U69" t="s">
        <v>187</v>
      </c>
      <c r="V69" t="s">
        <v>105</v>
      </c>
      <c r="W69" t="s">
        <v>182</v>
      </c>
      <c r="X69" t="s">
        <v>181</v>
      </c>
      <c r="Y69" t="s">
        <v>105</v>
      </c>
      <c r="Z69" t="s">
        <v>184</v>
      </c>
      <c r="AA69" t="s">
        <v>182</v>
      </c>
      <c r="AB69" t="s">
        <v>184</v>
      </c>
      <c r="AC69" t="s">
        <v>181</v>
      </c>
      <c r="AD69" t="s">
        <v>105</v>
      </c>
      <c r="AE69" t="s">
        <v>182</v>
      </c>
      <c r="AF69" t="s">
        <v>105</v>
      </c>
      <c r="AG69" t="s">
        <v>184</v>
      </c>
      <c r="AH69" t="s">
        <v>15</v>
      </c>
    </row>
    <row r="70" spans="1:34" x14ac:dyDescent="0.25">
      <c r="A70" t="s">
        <v>0</v>
      </c>
      <c r="B70" t="s">
        <v>2</v>
      </c>
      <c r="C70" t="s">
        <v>5</v>
      </c>
      <c r="D70" t="s">
        <v>12</v>
      </c>
      <c r="F70" t="s">
        <v>16</v>
      </c>
      <c r="G70" t="s">
        <v>15</v>
      </c>
      <c r="H70" t="s">
        <v>179</v>
      </c>
      <c r="I70" t="s">
        <v>178</v>
      </c>
      <c r="J70" t="s">
        <v>178</v>
      </c>
      <c r="K70" t="s">
        <v>180</v>
      </c>
      <c r="L70" t="s">
        <v>179</v>
      </c>
      <c r="M70" t="s">
        <v>178</v>
      </c>
      <c r="N70" t="s">
        <v>19</v>
      </c>
      <c r="O70" t="s">
        <v>184</v>
      </c>
      <c r="P70" t="s">
        <v>184</v>
      </c>
      <c r="Q70" t="s">
        <v>105</v>
      </c>
      <c r="R70" t="s">
        <v>105</v>
      </c>
      <c r="S70" t="s">
        <v>181</v>
      </c>
      <c r="T70" t="s">
        <v>187</v>
      </c>
      <c r="U70" t="s">
        <v>105</v>
      </c>
      <c r="V70" t="s">
        <v>184</v>
      </c>
      <c r="W70" t="s">
        <v>181</v>
      </c>
      <c r="X70" t="s">
        <v>182</v>
      </c>
      <c r="Y70" t="s">
        <v>182</v>
      </c>
      <c r="Z70" t="s">
        <v>187</v>
      </c>
      <c r="AA70" t="s">
        <v>182</v>
      </c>
      <c r="AB70" t="s">
        <v>105</v>
      </c>
      <c r="AC70" t="s">
        <v>184</v>
      </c>
      <c r="AD70" t="s">
        <v>182</v>
      </c>
      <c r="AE70" t="s">
        <v>105</v>
      </c>
      <c r="AF70" t="s">
        <v>105</v>
      </c>
      <c r="AG70" t="s">
        <v>187</v>
      </c>
      <c r="AH70" t="s">
        <v>16</v>
      </c>
    </row>
    <row r="71" spans="1:34" x14ac:dyDescent="0.25">
      <c r="A71" t="s">
        <v>0</v>
      </c>
      <c r="B71" t="s">
        <v>130</v>
      </c>
      <c r="C71" t="s">
        <v>214</v>
      </c>
      <c r="D71" t="s">
        <v>12</v>
      </c>
      <c r="F71" t="s">
        <v>16</v>
      </c>
      <c r="G71" t="s">
        <v>15</v>
      </c>
      <c r="H71" t="s">
        <v>179</v>
      </c>
      <c r="I71" t="s">
        <v>179</v>
      </c>
      <c r="J71" t="s">
        <v>180</v>
      </c>
      <c r="K71" t="s">
        <v>178</v>
      </c>
      <c r="L71" t="s">
        <v>179</v>
      </c>
      <c r="M71" t="s">
        <v>180</v>
      </c>
      <c r="N71" t="s">
        <v>20</v>
      </c>
      <c r="O71" t="s">
        <v>184</v>
      </c>
      <c r="P71" t="s">
        <v>105</v>
      </c>
      <c r="Q71" t="s">
        <v>182</v>
      </c>
      <c r="R71" t="s">
        <v>187</v>
      </c>
      <c r="S71" t="s">
        <v>187</v>
      </c>
      <c r="T71" t="s">
        <v>182</v>
      </c>
      <c r="U71" t="s">
        <v>182</v>
      </c>
      <c r="V71" t="s">
        <v>105</v>
      </c>
      <c r="W71" t="s">
        <v>105</v>
      </c>
      <c r="X71" t="s">
        <v>181</v>
      </c>
      <c r="Y71" t="s">
        <v>105</v>
      </c>
      <c r="Z71" t="s">
        <v>187</v>
      </c>
      <c r="AA71" t="s">
        <v>184</v>
      </c>
      <c r="AB71" t="s">
        <v>182</v>
      </c>
      <c r="AC71" t="s">
        <v>184</v>
      </c>
      <c r="AD71" t="s">
        <v>184</v>
      </c>
      <c r="AE71" t="s">
        <v>184</v>
      </c>
      <c r="AF71" t="s">
        <v>181</v>
      </c>
      <c r="AG71" t="s">
        <v>105</v>
      </c>
      <c r="AH71" t="s">
        <v>15</v>
      </c>
    </row>
    <row r="72" spans="1:34" x14ac:dyDescent="0.25">
      <c r="A72" t="s">
        <v>1</v>
      </c>
      <c r="B72" t="s">
        <v>2</v>
      </c>
      <c r="C72" t="s">
        <v>214</v>
      </c>
      <c r="D72" t="s">
        <v>12</v>
      </c>
      <c r="F72" t="s">
        <v>16</v>
      </c>
      <c r="G72" t="s">
        <v>16</v>
      </c>
      <c r="H72" t="s">
        <v>180</v>
      </c>
      <c r="I72" t="s">
        <v>178</v>
      </c>
      <c r="J72" t="s">
        <v>178</v>
      </c>
      <c r="K72" t="s">
        <v>179</v>
      </c>
      <c r="L72" t="s">
        <v>180</v>
      </c>
      <c r="M72" t="s">
        <v>180</v>
      </c>
      <c r="N72" t="s">
        <v>20</v>
      </c>
      <c r="O72" t="s">
        <v>187</v>
      </c>
      <c r="P72" t="s">
        <v>184</v>
      </c>
      <c r="Q72" t="s">
        <v>184</v>
      </c>
      <c r="R72" t="s">
        <v>181</v>
      </c>
      <c r="S72" t="s">
        <v>184</v>
      </c>
      <c r="T72" t="s">
        <v>105</v>
      </c>
      <c r="U72" t="s">
        <v>182</v>
      </c>
      <c r="V72" t="s">
        <v>182</v>
      </c>
      <c r="W72" t="s">
        <v>105</v>
      </c>
      <c r="X72" t="s">
        <v>184</v>
      </c>
      <c r="Y72" t="s">
        <v>105</v>
      </c>
      <c r="Z72" t="s">
        <v>187</v>
      </c>
      <c r="AA72" t="s">
        <v>182</v>
      </c>
      <c r="AB72" t="s">
        <v>187</v>
      </c>
      <c r="AC72" t="s">
        <v>105</v>
      </c>
      <c r="AD72" t="s">
        <v>184</v>
      </c>
      <c r="AE72" t="s">
        <v>105</v>
      </c>
      <c r="AF72" t="s">
        <v>181</v>
      </c>
      <c r="AG72" t="s">
        <v>187</v>
      </c>
      <c r="AH72" t="s">
        <v>15</v>
      </c>
    </row>
    <row r="73" spans="1:34" x14ac:dyDescent="0.25">
      <c r="A73" t="s">
        <v>1</v>
      </c>
      <c r="B73" t="s">
        <v>3</v>
      </c>
      <c r="C73" t="s">
        <v>5</v>
      </c>
      <c r="D73" t="s">
        <v>13</v>
      </c>
      <c r="F73" t="s">
        <v>16</v>
      </c>
      <c r="G73" t="s">
        <v>15</v>
      </c>
      <c r="H73" t="s">
        <v>180</v>
      </c>
      <c r="I73" t="s">
        <v>179</v>
      </c>
      <c r="J73" t="s">
        <v>180</v>
      </c>
      <c r="K73" t="s">
        <v>180</v>
      </c>
      <c r="L73" t="s">
        <v>180</v>
      </c>
      <c r="M73" t="s">
        <v>179</v>
      </c>
      <c r="N73" t="s">
        <v>19</v>
      </c>
      <c r="O73" t="s">
        <v>182</v>
      </c>
      <c r="P73" t="s">
        <v>181</v>
      </c>
      <c r="Q73" t="s">
        <v>105</v>
      </c>
      <c r="R73" t="s">
        <v>184</v>
      </c>
      <c r="S73" t="s">
        <v>187</v>
      </c>
      <c r="T73" t="s">
        <v>184</v>
      </c>
      <c r="U73" t="s">
        <v>187</v>
      </c>
      <c r="V73" t="s">
        <v>184</v>
      </c>
      <c r="W73" t="s">
        <v>105</v>
      </c>
      <c r="X73" t="s">
        <v>181</v>
      </c>
      <c r="Y73" t="s">
        <v>105</v>
      </c>
      <c r="Z73" t="s">
        <v>184</v>
      </c>
      <c r="AA73" t="s">
        <v>187</v>
      </c>
      <c r="AB73" t="s">
        <v>105</v>
      </c>
      <c r="AC73" t="s">
        <v>181</v>
      </c>
      <c r="AD73" t="s">
        <v>105</v>
      </c>
      <c r="AE73" t="s">
        <v>181</v>
      </c>
      <c r="AF73" t="s">
        <v>187</v>
      </c>
      <c r="AG73" t="s">
        <v>182</v>
      </c>
      <c r="AH73" t="s">
        <v>15</v>
      </c>
    </row>
    <row r="74" spans="1:34" x14ac:dyDescent="0.25">
      <c r="A74" t="s">
        <v>0</v>
      </c>
      <c r="B74" t="s">
        <v>2</v>
      </c>
      <c r="C74" t="s">
        <v>214</v>
      </c>
      <c r="D74" t="s">
        <v>10</v>
      </c>
      <c r="F74" t="s">
        <v>16</v>
      </c>
      <c r="G74" t="s">
        <v>16</v>
      </c>
      <c r="H74" t="s">
        <v>180</v>
      </c>
      <c r="I74" t="s">
        <v>179</v>
      </c>
      <c r="J74" t="s">
        <v>180</v>
      </c>
      <c r="K74" t="s">
        <v>179</v>
      </c>
      <c r="L74" t="s">
        <v>179</v>
      </c>
      <c r="M74" t="s">
        <v>179</v>
      </c>
      <c r="N74" t="s">
        <v>19</v>
      </c>
      <c r="O74" t="s">
        <v>182</v>
      </c>
      <c r="P74" t="s">
        <v>181</v>
      </c>
      <c r="Q74" t="s">
        <v>181</v>
      </c>
      <c r="R74" t="s">
        <v>105</v>
      </c>
      <c r="S74" t="s">
        <v>105</v>
      </c>
      <c r="T74" t="s">
        <v>182</v>
      </c>
      <c r="U74" t="s">
        <v>181</v>
      </c>
      <c r="V74" t="s">
        <v>181</v>
      </c>
      <c r="W74" t="s">
        <v>187</v>
      </c>
      <c r="X74" t="s">
        <v>184</v>
      </c>
      <c r="Y74" t="s">
        <v>105</v>
      </c>
      <c r="Z74" t="s">
        <v>105</v>
      </c>
      <c r="AA74" t="s">
        <v>187</v>
      </c>
      <c r="AB74" t="s">
        <v>184</v>
      </c>
      <c r="AC74" t="s">
        <v>187</v>
      </c>
      <c r="AD74" t="s">
        <v>187</v>
      </c>
      <c r="AE74" t="s">
        <v>187</v>
      </c>
      <c r="AF74" t="s">
        <v>181</v>
      </c>
      <c r="AG74" t="s">
        <v>181</v>
      </c>
      <c r="AH74" t="s">
        <v>16</v>
      </c>
    </row>
    <row r="75" spans="1:34" x14ac:dyDescent="0.25">
      <c r="A75" t="s">
        <v>1</v>
      </c>
      <c r="B75" t="s">
        <v>3</v>
      </c>
      <c r="C75" t="s">
        <v>214</v>
      </c>
      <c r="D75" t="s">
        <v>9</v>
      </c>
      <c r="F75" t="s">
        <v>16</v>
      </c>
      <c r="G75" t="s">
        <v>16</v>
      </c>
      <c r="H75" t="s">
        <v>178</v>
      </c>
      <c r="I75" t="s">
        <v>179</v>
      </c>
      <c r="J75" t="s">
        <v>180</v>
      </c>
      <c r="K75" t="s">
        <v>178</v>
      </c>
      <c r="L75" t="s">
        <v>178</v>
      </c>
      <c r="M75" t="s">
        <v>178</v>
      </c>
      <c r="N75" t="s">
        <v>19</v>
      </c>
      <c r="O75" t="s">
        <v>184</v>
      </c>
      <c r="P75" t="s">
        <v>187</v>
      </c>
      <c r="Q75" t="s">
        <v>181</v>
      </c>
      <c r="R75" t="s">
        <v>181</v>
      </c>
      <c r="S75" t="s">
        <v>187</v>
      </c>
      <c r="T75" t="s">
        <v>181</v>
      </c>
      <c r="U75" t="s">
        <v>181</v>
      </c>
      <c r="V75" t="s">
        <v>105</v>
      </c>
      <c r="W75" t="s">
        <v>182</v>
      </c>
      <c r="X75" t="s">
        <v>181</v>
      </c>
      <c r="Y75" t="s">
        <v>187</v>
      </c>
      <c r="Z75" t="s">
        <v>184</v>
      </c>
      <c r="AA75" t="s">
        <v>182</v>
      </c>
      <c r="AB75" t="s">
        <v>184</v>
      </c>
      <c r="AC75" t="s">
        <v>184</v>
      </c>
      <c r="AD75" t="s">
        <v>181</v>
      </c>
      <c r="AE75" t="s">
        <v>184</v>
      </c>
      <c r="AF75" t="s">
        <v>181</v>
      </c>
      <c r="AG75" t="s">
        <v>184</v>
      </c>
      <c r="AH75" t="s">
        <v>15</v>
      </c>
    </row>
    <row r="76" spans="1:34" x14ac:dyDescent="0.25">
      <c r="A76" t="s">
        <v>0</v>
      </c>
      <c r="B76" t="s">
        <v>2</v>
      </c>
      <c r="C76" t="s">
        <v>5</v>
      </c>
      <c r="D76" t="s">
        <v>9</v>
      </c>
      <c r="F76" t="s">
        <v>15</v>
      </c>
      <c r="G76" t="s">
        <v>16</v>
      </c>
      <c r="H76" t="s">
        <v>180</v>
      </c>
      <c r="I76" t="s">
        <v>179</v>
      </c>
      <c r="J76" t="s">
        <v>180</v>
      </c>
      <c r="K76" t="s">
        <v>180</v>
      </c>
      <c r="L76" t="s">
        <v>180</v>
      </c>
      <c r="M76" t="s">
        <v>180</v>
      </c>
      <c r="N76" t="s">
        <v>20</v>
      </c>
      <c r="O76" t="s">
        <v>181</v>
      </c>
      <c r="P76" t="s">
        <v>182</v>
      </c>
      <c r="Q76" t="s">
        <v>184</v>
      </c>
      <c r="R76" t="s">
        <v>187</v>
      </c>
      <c r="S76" t="s">
        <v>187</v>
      </c>
      <c r="T76" t="s">
        <v>181</v>
      </c>
      <c r="U76" t="s">
        <v>184</v>
      </c>
      <c r="V76" t="s">
        <v>181</v>
      </c>
      <c r="W76" t="s">
        <v>105</v>
      </c>
      <c r="X76" t="s">
        <v>105</v>
      </c>
      <c r="Y76" t="s">
        <v>187</v>
      </c>
      <c r="Z76" t="s">
        <v>184</v>
      </c>
      <c r="AA76" t="s">
        <v>105</v>
      </c>
      <c r="AB76" t="s">
        <v>184</v>
      </c>
      <c r="AC76" t="s">
        <v>182</v>
      </c>
      <c r="AD76" t="s">
        <v>184</v>
      </c>
      <c r="AE76" t="s">
        <v>181</v>
      </c>
      <c r="AF76" t="s">
        <v>187</v>
      </c>
      <c r="AG76" t="s">
        <v>187</v>
      </c>
      <c r="AH76" t="s">
        <v>16</v>
      </c>
    </row>
    <row r="77" spans="1:34" x14ac:dyDescent="0.25">
      <c r="A77" t="s">
        <v>1</v>
      </c>
      <c r="B77" t="s">
        <v>3</v>
      </c>
      <c r="C77" t="s">
        <v>216</v>
      </c>
      <c r="D77" t="s">
        <v>10</v>
      </c>
      <c r="F77" t="s">
        <v>15</v>
      </c>
      <c r="G77" t="s">
        <v>15</v>
      </c>
      <c r="H77" t="s">
        <v>180</v>
      </c>
      <c r="I77" t="s">
        <v>179</v>
      </c>
      <c r="J77" t="s">
        <v>180</v>
      </c>
      <c r="K77" t="s">
        <v>179</v>
      </c>
      <c r="L77" t="s">
        <v>178</v>
      </c>
      <c r="M77" t="s">
        <v>180</v>
      </c>
      <c r="N77" t="s">
        <v>20</v>
      </c>
      <c r="O77" t="s">
        <v>105</v>
      </c>
      <c r="P77" t="s">
        <v>182</v>
      </c>
      <c r="Q77" t="s">
        <v>184</v>
      </c>
      <c r="R77" t="s">
        <v>181</v>
      </c>
      <c r="S77" t="s">
        <v>184</v>
      </c>
      <c r="T77" t="s">
        <v>182</v>
      </c>
      <c r="U77" t="s">
        <v>187</v>
      </c>
      <c r="V77" t="s">
        <v>184</v>
      </c>
      <c r="W77" t="s">
        <v>105</v>
      </c>
      <c r="X77" t="s">
        <v>182</v>
      </c>
      <c r="Y77" t="s">
        <v>187</v>
      </c>
      <c r="Z77" t="s">
        <v>184</v>
      </c>
      <c r="AA77" t="s">
        <v>105</v>
      </c>
      <c r="AB77" t="s">
        <v>184</v>
      </c>
      <c r="AC77" t="s">
        <v>181</v>
      </c>
      <c r="AD77" t="s">
        <v>105</v>
      </c>
      <c r="AE77" t="s">
        <v>181</v>
      </c>
      <c r="AF77" t="s">
        <v>181</v>
      </c>
      <c r="AG77" t="s">
        <v>105</v>
      </c>
      <c r="AH77" t="s">
        <v>16</v>
      </c>
    </row>
    <row r="78" spans="1:34" x14ac:dyDescent="0.25">
      <c r="A78" t="s">
        <v>0</v>
      </c>
      <c r="B78" t="s">
        <v>2</v>
      </c>
      <c r="C78" t="s">
        <v>214</v>
      </c>
      <c r="D78" t="s">
        <v>10</v>
      </c>
      <c r="F78" t="s">
        <v>16</v>
      </c>
      <c r="G78" t="s">
        <v>15</v>
      </c>
      <c r="H78" t="s">
        <v>180</v>
      </c>
      <c r="I78" t="s">
        <v>178</v>
      </c>
      <c r="J78" t="s">
        <v>179</v>
      </c>
      <c r="K78" t="s">
        <v>178</v>
      </c>
      <c r="L78" t="s">
        <v>178</v>
      </c>
      <c r="M78" t="s">
        <v>180</v>
      </c>
      <c r="N78" t="s">
        <v>19</v>
      </c>
      <c r="O78" t="s">
        <v>182</v>
      </c>
      <c r="P78" t="s">
        <v>181</v>
      </c>
      <c r="Q78" t="s">
        <v>181</v>
      </c>
      <c r="R78" t="s">
        <v>182</v>
      </c>
      <c r="S78" t="s">
        <v>181</v>
      </c>
      <c r="T78" t="s">
        <v>184</v>
      </c>
      <c r="U78" t="s">
        <v>187</v>
      </c>
      <c r="V78" t="s">
        <v>184</v>
      </c>
      <c r="W78" t="s">
        <v>181</v>
      </c>
      <c r="X78" t="s">
        <v>182</v>
      </c>
      <c r="Y78" t="s">
        <v>182</v>
      </c>
      <c r="Z78" t="s">
        <v>105</v>
      </c>
      <c r="AA78" t="s">
        <v>181</v>
      </c>
      <c r="AB78" t="s">
        <v>105</v>
      </c>
      <c r="AC78" t="s">
        <v>181</v>
      </c>
      <c r="AD78" t="s">
        <v>181</v>
      </c>
      <c r="AE78" t="s">
        <v>105</v>
      </c>
      <c r="AF78" t="s">
        <v>184</v>
      </c>
      <c r="AG78" t="s">
        <v>184</v>
      </c>
      <c r="AH78" t="s">
        <v>15</v>
      </c>
    </row>
    <row r="79" spans="1:34" x14ac:dyDescent="0.25">
      <c r="A79" t="s">
        <v>0</v>
      </c>
      <c r="B79" t="s">
        <v>2</v>
      </c>
      <c r="C79" t="s">
        <v>5</v>
      </c>
      <c r="D79" t="s">
        <v>13</v>
      </c>
      <c r="F79" t="s">
        <v>16</v>
      </c>
      <c r="G79" t="s">
        <v>15</v>
      </c>
      <c r="H79" t="s">
        <v>178</v>
      </c>
      <c r="I79" t="s">
        <v>180</v>
      </c>
      <c r="J79" t="s">
        <v>179</v>
      </c>
      <c r="K79" t="s">
        <v>178</v>
      </c>
      <c r="L79" t="s">
        <v>178</v>
      </c>
      <c r="M79" t="s">
        <v>178</v>
      </c>
      <c r="N79" t="s">
        <v>20</v>
      </c>
      <c r="O79" t="s">
        <v>182</v>
      </c>
      <c r="P79" t="s">
        <v>105</v>
      </c>
      <c r="Q79" t="s">
        <v>184</v>
      </c>
      <c r="R79" t="s">
        <v>105</v>
      </c>
      <c r="S79" t="s">
        <v>181</v>
      </c>
      <c r="T79" t="s">
        <v>105</v>
      </c>
      <c r="U79" t="s">
        <v>184</v>
      </c>
      <c r="V79" t="s">
        <v>187</v>
      </c>
      <c r="W79" t="s">
        <v>105</v>
      </c>
      <c r="X79" t="s">
        <v>184</v>
      </c>
      <c r="Y79" t="s">
        <v>187</v>
      </c>
      <c r="Z79" t="s">
        <v>182</v>
      </c>
      <c r="AA79" t="s">
        <v>187</v>
      </c>
      <c r="AB79" t="s">
        <v>181</v>
      </c>
      <c r="AC79" t="s">
        <v>182</v>
      </c>
      <c r="AD79" t="s">
        <v>187</v>
      </c>
      <c r="AE79" t="s">
        <v>182</v>
      </c>
      <c r="AF79" t="s">
        <v>105</v>
      </c>
      <c r="AG79" t="s">
        <v>181</v>
      </c>
      <c r="AH79" t="s">
        <v>15</v>
      </c>
    </row>
    <row r="80" spans="1:34" x14ac:dyDescent="0.25">
      <c r="A80" t="s">
        <v>1</v>
      </c>
      <c r="B80" t="s">
        <v>2</v>
      </c>
      <c r="C80" t="s">
        <v>5</v>
      </c>
      <c r="D80" t="s">
        <v>13</v>
      </c>
      <c r="F80" t="s">
        <v>16</v>
      </c>
      <c r="G80" t="s">
        <v>16</v>
      </c>
      <c r="H80" t="s">
        <v>180</v>
      </c>
      <c r="I80" t="s">
        <v>178</v>
      </c>
      <c r="J80" t="s">
        <v>179</v>
      </c>
      <c r="K80" t="s">
        <v>180</v>
      </c>
      <c r="L80" t="s">
        <v>180</v>
      </c>
      <c r="M80" t="s">
        <v>180</v>
      </c>
      <c r="N80" t="s">
        <v>20</v>
      </c>
      <c r="O80" t="s">
        <v>105</v>
      </c>
      <c r="P80" t="s">
        <v>181</v>
      </c>
      <c r="Q80" t="s">
        <v>105</v>
      </c>
      <c r="R80" t="s">
        <v>187</v>
      </c>
      <c r="S80" t="s">
        <v>184</v>
      </c>
      <c r="T80" t="s">
        <v>184</v>
      </c>
      <c r="U80" t="s">
        <v>187</v>
      </c>
      <c r="V80" t="s">
        <v>182</v>
      </c>
      <c r="W80" t="s">
        <v>105</v>
      </c>
      <c r="X80" t="s">
        <v>182</v>
      </c>
      <c r="Y80" t="s">
        <v>181</v>
      </c>
      <c r="Z80" t="s">
        <v>187</v>
      </c>
      <c r="AA80" t="s">
        <v>184</v>
      </c>
      <c r="AB80" t="s">
        <v>105</v>
      </c>
      <c r="AC80" t="s">
        <v>187</v>
      </c>
      <c r="AD80" t="s">
        <v>182</v>
      </c>
      <c r="AE80" t="s">
        <v>105</v>
      </c>
      <c r="AF80" t="s">
        <v>184</v>
      </c>
      <c r="AG80" t="s">
        <v>181</v>
      </c>
      <c r="AH80" t="s">
        <v>16</v>
      </c>
    </row>
    <row r="81" spans="1:34" x14ac:dyDescent="0.25">
      <c r="A81" t="s">
        <v>1</v>
      </c>
      <c r="B81" t="s">
        <v>2</v>
      </c>
      <c r="C81" t="s">
        <v>5</v>
      </c>
      <c r="D81" t="s">
        <v>10</v>
      </c>
      <c r="F81" t="s">
        <v>15</v>
      </c>
      <c r="G81" t="s">
        <v>16</v>
      </c>
      <c r="H81" t="s">
        <v>180</v>
      </c>
      <c r="I81" t="s">
        <v>178</v>
      </c>
      <c r="J81" t="s">
        <v>180</v>
      </c>
      <c r="K81" t="s">
        <v>180</v>
      </c>
      <c r="L81" t="s">
        <v>178</v>
      </c>
      <c r="M81" t="s">
        <v>179</v>
      </c>
      <c r="N81" t="s">
        <v>20</v>
      </c>
      <c r="O81" t="s">
        <v>187</v>
      </c>
      <c r="P81" t="s">
        <v>187</v>
      </c>
      <c r="Q81" t="s">
        <v>187</v>
      </c>
      <c r="R81" t="s">
        <v>187</v>
      </c>
      <c r="S81" t="s">
        <v>181</v>
      </c>
      <c r="T81" t="s">
        <v>187</v>
      </c>
      <c r="U81" t="s">
        <v>105</v>
      </c>
      <c r="V81" t="s">
        <v>187</v>
      </c>
      <c r="W81" t="s">
        <v>105</v>
      </c>
      <c r="X81" t="s">
        <v>182</v>
      </c>
      <c r="Y81" t="s">
        <v>105</v>
      </c>
      <c r="Z81" t="s">
        <v>184</v>
      </c>
      <c r="AA81" t="s">
        <v>184</v>
      </c>
      <c r="AB81" t="s">
        <v>105</v>
      </c>
      <c r="AC81" t="s">
        <v>184</v>
      </c>
      <c r="AD81" t="s">
        <v>187</v>
      </c>
      <c r="AE81" t="s">
        <v>184</v>
      </c>
      <c r="AF81" t="s">
        <v>181</v>
      </c>
      <c r="AG81" t="s">
        <v>105</v>
      </c>
      <c r="AH81" t="s">
        <v>15</v>
      </c>
    </row>
    <row r="82" spans="1:34" x14ac:dyDescent="0.25">
      <c r="A82" t="s">
        <v>0</v>
      </c>
      <c r="B82" t="s">
        <v>3</v>
      </c>
      <c r="C82" t="s">
        <v>5</v>
      </c>
      <c r="D82" t="s">
        <v>9</v>
      </c>
      <c r="F82" t="s">
        <v>16</v>
      </c>
      <c r="G82" t="s">
        <v>15</v>
      </c>
      <c r="H82" t="s">
        <v>180</v>
      </c>
      <c r="I82" t="s">
        <v>179</v>
      </c>
      <c r="J82" t="s">
        <v>180</v>
      </c>
      <c r="K82" t="s">
        <v>178</v>
      </c>
      <c r="L82" t="s">
        <v>179</v>
      </c>
      <c r="M82" t="s">
        <v>180</v>
      </c>
      <c r="N82" t="s">
        <v>20</v>
      </c>
      <c r="O82" t="s">
        <v>181</v>
      </c>
      <c r="P82" t="s">
        <v>187</v>
      </c>
      <c r="Q82" t="s">
        <v>181</v>
      </c>
      <c r="R82" t="s">
        <v>182</v>
      </c>
      <c r="S82" t="s">
        <v>181</v>
      </c>
      <c r="T82" t="s">
        <v>181</v>
      </c>
      <c r="U82" t="s">
        <v>182</v>
      </c>
      <c r="V82" t="s">
        <v>182</v>
      </c>
      <c r="W82" t="s">
        <v>184</v>
      </c>
      <c r="X82" t="s">
        <v>105</v>
      </c>
      <c r="Y82" t="s">
        <v>105</v>
      </c>
      <c r="Z82" t="s">
        <v>105</v>
      </c>
      <c r="AA82" t="s">
        <v>184</v>
      </c>
      <c r="AB82" t="s">
        <v>105</v>
      </c>
      <c r="AC82" t="s">
        <v>105</v>
      </c>
      <c r="AD82" t="s">
        <v>184</v>
      </c>
      <c r="AE82" t="s">
        <v>105</v>
      </c>
      <c r="AF82" t="s">
        <v>184</v>
      </c>
      <c r="AG82" t="s">
        <v>184</v>
      </c>
      <c r="AH82" t="s">
        <v>15</v>
      </c>
    </row>
    <row r="83" spans="1:34" x14ac:dyDescent="0.25">
      <c r="A83" t="s">
        <v>1</v>
      </c>
      <c r="B83" t="s">
        <v>2</v>
      </c>
      <c r="C83" t="s">
        <v>5</v>
      </c>
      <c r="D83" t="s">
        <v>12</v>
      </c>
      <c r="F83" t="s">
        <v>16</v>
      </c>
      <c r="G83" t="s">
        <v>15</v>
      </c>
      <c r="H83" t="s">
        <v>178</v>
      </c>
      <c r="I83" t="s">
        <v>178</v>
      </c>
      <c r="J83" t="s">
        <v>178</v>
      </c>
      <c r="K83" t="s">
        <v>179</v>
      </c>
      <c r="L83" t="s">
        <v>179</v>
      </c>
      <c r="M83" t="s">
        <v>178</v>
      </c>
      <c r="N83" t="s">
        <v>19</v>
      </c>
      <c r="O83" t="s">
        <v>105</v>
      </c>
      <c r="P83" t="s">
        <v>105</v>
      </c>
      <c r="Q83" t="s">
        <v>181</v>
      </c>
      <c r="R83" t="s">
        <v>187</v>
      </c>
      <c r="S83" t="s">
        <v>181</v>
      </c>
      <c r="T83" t="s">
        <v>105</v>
      </c>
      <c r="U83" t="s">
        <v>105</v>
      </c>
      <c r="V83" t="s">
        <v>184</v>
      </c>
      <c r="W83" t="s">
        <v>187</v>
      </c>
      <c r="X83" t="s">
        <v>187</v>
      </c>
      <c r="Y83" t="s">
        <v>105</v>
      </c>
      <c r="Z83" t="s">
        <v>182</v>
      </c>
      <c r="AA83" t="s">
        <v>184</v>
      </c>
      <c r="AB83" t="s">
        <v>105</v>
      </c>
      <c r="AC83" t="s">
        <v>182</v>
      </c>
      <c r="AD83" t="s">
        <v>187</v>
      </c>
      <c r="AE83" t="s">
        <v>181</v>
      </c>
      <c r="AF83" t="s">
        <v>105</v>
      </c>
      <c r="AG83" t="s">
        <v>184</v>
      </c>
      <c r="AH83" t="s">
        <v>15</v>
      </c>
    </row>
    <row r="84" spans="1:34" x14ac:dyDescent="0.25">
      <c r="A84" t="s">
        <v>1</v>
      </c>
      <c r="B84" t="s">
        <v>2</v>
      </c>
      <c r="C84" t="s">
        <v>5</v>
      </c>
      <c r="D84" t="s">
        <v>12</v>
      </c>
      <c r="F84" t="s">
        <v>16</v>
      </c>
      <c r="G84" t="s">
        <v>15</v>
      </c>
      <c r="H84" t="s">
        <v>179</v>
      </c>
      <c r="I84" t="s">
        <v>178</v>
      </c>
      <c r="J84" t="s">
        <v>179</v>
      </c>
      <c r="K84" t="s">
        <v>180</v>
      </c>
      <c r="L84" t="s">
        <v>179</v>
      </c>
      <c r="M84" t="s">
        <v>180</v>
      </c>
      <c r="N84" t="s">
        <v>19</v>
      </c>
      <c r="O84" t="s">
        <v>182</v>
      </c>
      <c r="P84" t="s">
        <v>187</v>
      </c>
      <c r="Q84" t="s">
        <v>105</v>
      </c>
      <c r="R84" t="s">
        <v>105</v>
      </c>
      <c r="S84" t="s">
        <v>187</v>
      </c>
      <c r="T84" t="s">
        <v>105</v>
      </c>
      <c r="U84" t="s">
        <v>187</v>
      </c>
      <c r="V84" t="s">
        <v>182</v>
      </c>
      <c r="W84" t="s">
        <v>182</v>
      </c>
      <c r="X84" t="s">
        <v>187</v>
      </c>
      <c r="Y84" t="s">
        <v>181</v>
      </c>
      <c r="Z84" t="s">
        <v>181</v>
      </c>
      <c r="AA84" t="s">
        <v>181</v>
      </c>
      <c r="AB84" t="s">
        <v>184</v>
      </c>
      <c r="AC84" t="s">
        <v>187</v>
      </c>
      <c r="AD84" t="s">
        <v>184</v>
      </c>
      <c r="AE84" t="s">
        <v>182</v>
      </c>
      <c r="AF84" t="s">
        <v>105</v>
      </c>
      <c r="AG84" t="s">
        <v>105</v>
      </c>
      <c r="AH84" t="s">
        <v>16</v>
      </c>
    </row>
    <row r="85" spans="1:34" x14ac:dyDescent="0.25">
      <c r="A85" t="s">
        <v>0</v>
      </c>
      <c r="B85" t="s">
        <v>2</v>
      </c>
      <c r="C85" t="s">
        <v>214</v>
      </c>
      <c r="D85" t="s">
        <v>13</v>
      </c>
      <c r="F85" t="s">
        <v>15</v>
      </c>
      <c r="G85" t="s">
        <v>15</v>
      </c>
      <c r="H85" t="s">
        <v>178</v>
      </c>
      <c r="I85" t="s">
        <v>180</v>
      </c>
      <c r="J85" t="s">
        <v>180</v>
      </c>
      <c r="K85" t="s">
        <v>179</v>
      </c>
      <c r="L85" t="s">
        <v>178</v>
      </c>
      <c r="M85" t="s">
        <v>178</v>
      </c>
      <c r="N85" t="s">
        <v>20</v>
      </c>
      <c r="O85" t="s">
        <v>181</v>
      </c>
      <c r="P85" t="s">
        <v>184</v>
      </c>
      <c r="Q85" t="s">
        <v>182</v>
      </c>
      <c r="R85" t="s">
        <v>105</v>
      </c>
      <c r="S85" t="s">
        <v>182</v>
      </c>
      <c r="T85" t="s">
        <v>182</v>
      </c>
      <c r="U85" t="s">
        <v>187</v>
      </c>
      <c r="V85" t="s">
        <v>105</v>
      </c>
      <c r="W85" t="s">
        <v>187</v>
      </c>
      <c r="X85" t="s">
        <v>105</v>
      </c>
      <c r="Y85" t="s">
        <v>181</v>
      </c>
      <c r="Z85" t="s">
        <v>182</v>
      </c>
      <c r="AA85" t="s">
        <v>182</v>
      </c>
      <c r="AB85" t="s">
        <v>181</v>
      </c>
      <c r="AC85" t="s">
        <v>105</v>
      </c>
      <c r="AD85" t="s">
        <v>181</v>
      </c>
      <c r="AE85" t="s">
        <v>182</v>
      </c>
      <c r="AF85" t="s">
        <v>181</v>
      </c>
      <c r="AG85" t="s">
        <v>181</v>
      </c>
      <c r="AH85" t="s">
        <v>15</v>
      </c>
    </row>
    <row r="86" spans="1:34" x14ac:dyDescent="0.25">
      <c r="A86" t="s">
        <v>1</v>
      </c>
      <c r="B86" t="s">
        <v>2</v>
      </c>
      <c r="C86" t="s">
        <v>5</v>
      </c>
      <c r="D86" t="s">
        <v>12</v>
      </c>
      <c r="F86" t="s">
        <v>15</v>
      </c>
      <c r="G86" t="s">
        <v>15</v>
      </c>
      <c r="H86" t="s">
        <v>178</v>
      </c>
      <c r="I86" t="s">
        <v>178</v>
      </c>
      <c r="J86" t="s">
        <v>179</v>
      </c>
      <c r="K86" t="s">
        <v>178</v>
      </c>
      <c r="L86" t="s">
        <v>179</v>
      </c>
      <c r="M86" t="s">
        <v>178</v>
      </c>
      <c r="N86" t="s">
        <v>20</v>
      </c>
      <c r="O86" t="s">
        <v>187</v>
      </c>
      <c r="P86" t="s">
        <v>181</v>
      </c>
      <c r="Q86" t="s">
        <v>187</v>
      </c>
      <c r="R86" t="s">
        <v>181</v>
      </c>
      <c r="S86" t="s">
        <v>182</v>
      </c>
      <c r="T86" t="s">
        <v>187</v>
      </c>
      <c r="U86" t="s">
        <v>182</v>
      </c>
      <c r="V86" t="s">
        <v>181</v>
      </c>
      <c r="W86" t="s">
        <v>181</v>
      </c>
      <c r="X86" t="s">
        <v>184</v>
      </c>
      <c r="Y86" t="s">
        <v>182</v>
      </c>
      <c r="Z86" t="s">
        <v>184</v>
      </c>
      <c r="AA86" t="s">
        <v>184</v>
      </c>
      <c r="AB86" t="s">
        <v>181</v>
      </c>
      <c r="AC86" t="s">
        <v>182</v>
      </c>
      <c r="AD86" t="s">
        <v>187</v>
      </c>
      <c r="AE86" t="s">
        <v>181</v>
      </c>
      <c r="AF86" t="s">
        <v>181</v>
      </c>
      <c r="AG86" t="s">
        <v>184</v>
      </c>
      <c r="AH86" t="s">
        <v>15</v>
      </c>
    </row>
    <row r="87" spans="1:34" x14ac:dyDescent="0.25">
      <c r="A87" t="s">
        <v>0</v>
      </c>
      <c r="B87" t="s">
        <v>3</v>
      </c>
      <c r="C87" t="s">
        <v>214</v>
      </c>
      <c r="D87" t="s">
        <v>13</v>
      </c>
      <c r="F87" t="s">
        <v>15</v>
      </c>
      <c r="G87" t="s">
        <v>16</v>
      </c>
      <c r="H87" t="s">
        <v>178</v>
      </c>
      <c r="I87" t="s">
        <v>180</v>
      </c>
      <c r="J87" t="s">
        <v>178</v>
      </c>
      <c r="K87" t="s">
        <v>180</v>
      </c>
      <c r="L87" t="s">
        <v>178</v>
      </c>
      <c r="M87" t="s">
        <v>178</v>
      </c>
      <c r="N87" t="s">
        <v>19</v>
      </c>
      <c r="O87" t="s">
        <v>181</v>
      </c>
      <c r="P87" t="s">
        <v>187</v>
      </c>
      <c r="Q87" t="s">
        <v>187</v>
      </c>
      <c r="R87" t="s">
        <v>105</v>
      </c>
      <c r="S87" t="s">
        <v>181</v>
      </c>
      <c r="T87" t="s">
        <v>105</v>
      </c>
      <c r="U87" t="s">
        <v>181</v>
      </c>
      <c r="V87" t="s">
        <v>105</v>
      </c>
      <c r="W87" t="s">
        <v>105</v>
      </c>
      <c r="X87" t="s">
        <v>105</v>
      </c>
      <c r="Y87" t="s">
        <v>181</v>
      </c>
      <c r="Z87" t="s">
        <v>105</v>
      </c>
      <c r="AA87" t="s">
        <v>182</v>
      </c>
      <c r="AB87" t="s">
        <v>187</v>
      </c>
      <c r="AC87" t="s">
        <v>187</v>
      </c>
      <c r="AD87" t="s">
        <v>105</v>
      </c>
      <c r="AE87" t="s">
        <v>181</v>
      </c>
      <c r="AF87" t="s">
        <v>181</v>
      </c>
      <c r="AG87" t="s">
        <v>181</v>
      </c>
      <c r="AH87" t="s">
        <v>16</v>
      </c>
    </row>
    <row r="88" spans="1:34" x14ac:dyDescent="0.25">
      <c r="A88" t="s">
        <v>1</v>
      </c>
      <c r="B88" t="s">
        <v>3</v>
      </c>
      <c r="C88" t="s">
        <v>214</v>
      </c>
      <c r="D88" t="s">
        <v>12</v>
      </c>
      <c r="F88" t="s">
        <v>15</v>
      </c>
      <c r="G88" t="s">
        <v>15</v>
      </c>
      <c r="H88" t="s">
        <v>178</v>
      </c>
      <c r="I88" t="s">
        <v>180</v>
      </c>
      <c r="J88" t="s">
        <v>179</v>
      </c>
      <c r="K88" t="s">
        <v>180</v>
      </c>
      <c r="L88" t="s">
        <v>180</v>
      </c>
      <c r="M88" t="s">
        <v>178</v>
      </c>
      <c r="N88" t="s">
        <v>20</v>
      </c>
      <c r="O88" t="s">
        <v>181</v>
      </c>
      <c r="P88" t="s">
        <v>181</v>
      </c>
      <c r="Q88" t="s">
        <v>184</v>
      </c>
      <c r="R88" t="s">
        <v>105</v>
      </c>
      <c r="S88" t="s">
        <v>105</v>
      </c>
      <c r="T88" t="s">
        <v>181</v>
      </c>
      <c r="U88" t="s">
        <v>182</v>
      </c>
      <c r="V88" t="s">
        <v>184</v>
      </c>
      <c r="W88" t="s">
        <v>182</v>
      </c>
      <c r="X88" t="s">
        <v>181</v>
      </c>
      <c r="Y88" t="s">
        <v>184</v>
      </c>
      <c r="Z88" t="s">
        <v>184</v>
      </c>
      <c r="AA88" t="s">
        <v>105</v>
      </c>
      <c r="AB88" t="s">
        <v>184</v>
      </c>
      <c r="AC88" t="s">
        <v>187</v>
      </c>
      <c r="AD88" t="s">
        <v>181</v>
      </c>
      <c r="AE88" t="s">
        <v>105</v>
      </c>
      <c r="AF88" t="s">
        <v>184</v>
      </c>
      <c r="AG88" t="s">
        <v>187</v>
      </c>
      <c r="AH88" t="s">
        <v>16</v>
      </c>
    </row>
    <row r="89" spans="1:34" x14ac:dyDescent="0.25">
      <c r="A89" t="s">
        <v>0</v>
      </c>
      <c r="B89" t="s">
        <v>2</v>
      </c>
      <c r="C89" t="s">
        <v>214</v>
      </c>
      <c r="D89" t="s">
        <v>12</v>
      </c>
      <c r="F89" t="s">
        <v>16</v>
      </c>
      <c r="G89" t="s">
        <v>15</v>
      </c>
      <c r="H89" t="s">
        <v>180</v>
      </c>
      <c r="I89" t="s">
        <v>178</v>
      </c>
      <c r="J89" t="s">
        <v>180</v>
      </c>
      <c r="K89" t="s">
        <v>178</v>
      </c>
      <c r="L89" t="s">
        <v>178</v>
      </c>
      <c r="M89" t="s">
        <v>179</v>
      </c>
      <c r="N89" t="s">
        <v>19</v>
      </c>
      <c r="O89" t="s">
        <v>184</v>
      </c>
      <c r="P89" t="s">
        <v>187</v>
      </c>
      <c r="Q89" t="s">
        <v>181</v>
      </c>
      <c r="R89" t="s">
        <v>187</v>
      </c>
      <c r="S89" t="s">
        <v>187</v>
      </c>
      <c r="T89" t="s">
        <v>105</v>
      </c>
      <c r="U89" t="s">
        <v>182</v>
      </c>
      <c r="V89" t="s">
        <v>184</v>
      </c>
      <c r="W89" t="s">
        <v>105</v>
      </c>
      <c r="X89" t="s">
        <v>105</v>
      </c>
      <c r="Y89" t="s">
        <v>181</v>
      </c>
      <c r="Z89" t="s">
        <v>182</v>
      </c>
      <c r="AA89" t="s">
        <v>184</v>
      </c>
      <c r="AB89" t="s">
        <v>187</v>
      </c>
      <c r="AC89" t="s">
        <v>184</v>
      </c>
      <c r="AD89" t="s">
        <v>105</v>
      </c>
      <c r="AE89" t="s">
        <v>182</v>
      </c>
      <c r="AF89" t="s">
        <v>184</v>
      </c>
      <c r="AG89" t="s">
        <v>181</v>
      </c>
      <c r="AH89" t="s">
        <v>15</v>
      </c>
    </row>
    <row r="90" spans="1:34" x14ac:dyDescent="0.25">
      <c r="A90" t="s">
        <v>0</v>
      </c>
      <c r="B90" t="s">
        <v>3</v>
      </c>
      <c r="C90" t="s">
        <v>216</v>
      </c>
      <c r="D90" t="s">
        <v>13</v>
      </c>
      <c r="F90" t="s">
        <v>15</v>
      </c>
      <c r="G90" t="s">
        <v>15</v>
      </c>
      <c r="H90" t="s">
        <v>180</v>
      </c>
      <c r="I90" t="s">
        <v>180</v>
      </c>
      <c r="J90" t="s">
        <v>180</v>
      </c>
      <c r="K90" t="s">
        <v>179</v>
      </c>
      <c r="L90" t="s">
        <v>178</v>
      </c>
      <c r="M90" t="s">
        <v>180</v>
      </c>
      <c r="N90" t="s">
        <v>20</v>
      </c>
      <c r="O90" t="s">
        <v>184</v>
      </c>
      <c r="P90" t="s">
        <v>105</v>
      </c>
      <c r="Q90" t="s">
        <v>105</v>
      </c>
      <c r="R90" t="s">
        <v>182</v>
      </c>
      <c r="S90" t="s">
        <v>181</v>
      </c>
      <c r="T90" t="s">
        <v>105</v>
      </c>
      <c r="U90" t="s">
        <v>181</v>
      </c>
      <c r="V90" t="s">
        <v>187</v>
      </c>
      <c r="W90" t="s">
        <v>182</v>
      </c>
      <c r="X90" t="s">
        <v>187</v>
      </c>
      <c r="Y90" t="s">
        <v>105</v>
      </c>
      <c r="Z90" t="s">
        <v>105</v>
      </c>
      <c r="AA90" t="s">
        <v>184</v>
      </c>
      <c r="AB90" t="s">
        <v>182</v>
      </c>
      <c r="AC90" t="s">
        <v>182</v>
      </c>
      <c r="AD90" t="s">
        <v>181</v>
      </c>
      <c r="AE90" t="s">
        <v>184</v>
      </c>
      <c r="AF90" t="s">
        <v>181</v>
      </c>
      <c r="AG90" t="s">
        <v>184</v>
      </c>
      <c r="AH90" t="s">
        <v>15</v>
      </c>
    </row>
    <row r="91" spans="1:34" x14ac:dyDescent="0.25">
      <c r="A91" t="s">
        <v>1</v>
      </c>
      <c r="B91" t="s">
        <v>3</v>
      </c>
      <c r="C91" t="s">
        <v>216</v>
      </c>
      <c r="D91" t="s">
        <v>10</v>
      </c>
      <c r="F91" t="s">
        <v>16</v>
      </c>
      <c r="G91" t="s">
        <v>15</v>
      </c>
      <c r="H91" t="s">
        <v>179</v>
      </c>
      <c r="I91" t="s">
        <v>179</v>
      </c>
      <c r="J91" t="s">
        <v>180</v>
      </c>
      <c r="K91" t="s">
        <v>179</v>
      </c>
      <c r="L91" t="s">
        <v>180</v>
      </c>
      <c r="M91" t="s">
        <v>179</v>
      </c>
      <c r="N91" t="s">
        <v>19</v>
      </c>
      <c r="O91" t="s">
        <v>182</v>
      </c>
      <c r="P91" t="s">
        <v>105</v>
      </c>
      <c r="Q91" t="s">
        <v>182</v>
      </c>
      <c r="R91" t="s">
        <v>184</v>
      </c>
      <c r="S91" t="s">
        <v>187</v>
      </c>
      <c r="T91" t="s">
        <v>105</v>
      </c>
      <c r="U91" t="s">
        <v>184</v>
      </c>
      <c r="V91" t="s">
        <v>184</v>
      </c>
      <c r="W91" t="s">
        <v>181</v>
      </c>
      <c r="X91" t="s">
        <v>181</v>
      </c>
      <c r="Y91" t="s">
        <v>184</v>
      </c>
      <c r="Z91" t="s">
        <v>182</v>
      </c>
      <c r="AA91" t="s">
        <v>181</v>
      </c>
      <c r="AB91" t="s">
        <v>105</v>
      </c>
      <c r="AC91" t="s">
        <v>184</v>
      </c>
      <c r="AD91" t="s">
        <v>182</v>
      </c>
      <c r="AE91" t="s">
        <v>182</v>
      </c>
      <c r="AF91" t="s">
        <v>182</v>
      </c>
      <c r="AG91" t="s">
        <v>182</v>
      </c>
      <c r="AH91" t="s">
        <v>16</v>
      </c>
    </row>
    <row r="92" spans="1:34" x14ac:dyDescent="0.25">
      <c r="A92" t="s">
        <v>1</v>
      </c>
      <c r="B92" t="s">
        <v>3</v>
      </c>
      <c r="C92" t="s">
        <v>214</v>
      </c>
      <c r="D92" t="s">
        <v>10</v>
      </c>
      <c r="F92" t="s">
        <v>16</v>
      </c>
      <c r="G92" t="s">
        <v>16</v>
      </c>
      <c r="H92" t="s">
        <v>178</v>
      </c>
      <c r="I92" t="s">
        <v>180</v>
      </c>
      <c r="J92" t="s">
        <v>179</v>
      </c>
      <c r="K92" t="s">
        <v>178</v>
      </c>
      <c r="L92" t="s">
        <v>178</v>
      </c>
      <c r="M92" t="s">
        <v>179</v>
      </c>
      <c r="N92" t="s">
        <v>20</v>
      </c>
      <c r="O92" t="s">
        <v>105</v>
      </c>
      <c r="P92" t="s">
        <v>184</v>
      </c>
      <c r="Q92" t="s">
        <v>182</v>
      </c>
      <c r="R92" t="s">
        <v>184</v>
      </c>
      <c r="S92" t="s">
        <v>182</v>
      </c>
      <c r="T92" t="s">
        <v>187</v>
      </c>
      <c r="U92" t="s">
        <v>182</v>
      </c>
      <c r="V92" t="s">
        <v>182</v>
      </c>
      <c r="W92" t="s">
        <v>181</v>
      </c>
      <c r="X92" t="s">
        <v>182</v>
      </c>
      <c r="Y92" t="s">
        <v>181</v>
      </c>
      <c r="Z92" t="s">
        <v>182</v>
      </c>
      <c r="AA92" t="s">
        <v>187</v>
      </c>
      <c r="AB92" t="s">
        <v>187</v>
      </c>
      <c r="AC92" t="s">
        <v>105</v>
      </c>
      <c r="AD92" t="s">
        <v>181</v>
      </c>
      <c r="AE92" t="s">
        <v>182</v>
      </c>
      <c r="AF92" t="s">
        <v>181</v>
      </c>
      <c r="AG92" t="s">
        <v>184</v>
      </c>
      <c r="AH92" t="s">
        <v>16</v>
      </c>
    </row>
    <row r="93" spans="1:34" x14ac:dyDescent="0.25">
      <c r="A93" t="s">
        <v>1</v>
      </c>
      <c r="B93" t="s">
        <v>3</v>
      </c>
      <c r="C93" t="s">
        <v>214</v>
      </c>
      <c r="D93" t="s">
        <v>12</v>
      </c>
      <c r="F93" t="s">
        <v>15</v>
      </c>
      <c r="G93" t="s">
        <v>16</v>
      </c>
      <c r="H93" t="s">
        <v>179</v>
      </c>
      <c r="I93" t="s">
        <v>180</v>
      </c>
      <c r="J93" t="s">
        <v>179</v>
      </c>
      <c r="K93" t="s">
        <v>178</v>
      </c>
      <c r="L93" t="s">
        <v>180</v>
      </c>
      <c r="M93" t="s">
        <v>180</v>
      </c>
      <c r="N93" t="s">
        <v>20</v>
      </c>
      <c r="O93" t="s">
        <v>182</v>
      </c>
      <c r="P93" t="s">
        <v>187</v>
      </c>
      <c r="Q93" t="s">
        <v>187</v>
      </c>
      <c r="R93" t="s">
        <v>187</v>
      </c>
      <c r="S93" t="s">
        <v>105</v>
      </c>
      <c r="T93" t="s">
        <v>181</v>
      </c>
      <c r="U93" t="s">
        <v>182</v>
      </c>
      <c r="V93" t="s">
        <v>184</v>
      </c>
      <c r="W93" t="s">
        <v>182</v>
      </c>
      <c r="X93" t="s">
        <v>184</v>
      </c>
      <c r="Y93" t="s">
        <v>105</v>
      </c>
      <c r="Z93" t="s">
        <v>181</v>
      </c>
      <c r="AA93" t="s">
        <v>187</v>
      </c>
      <c r="AB93" t="s">
        <v>181</v>
      </c>
      <c r="AC93" t="s">
        <v>187</v>
      </c>
      <c r="AD93" t="s">
        <v>184</v>
      </c>
      <c r="AE93" t="s">
        <v>184</v>
      </c>
      <c r="AF93" t="s">
        <v>182</v>
      </c>
      <c r="AG93" t="s">
        <v>184</v>
      </c>
      <c r="AH93" t="s">
        <v>16</v>
      </c>
    </row>
    <row r="94" spans="1:34" x14ac:dyDescent="0.25">
      <c r="A94" t="s">
        <v>0</v>
      </c>
      <c r="B94" t="s">
        <v>3</v>
      </c>
      <c r="C94" t="s">
        <v>214</v>
      </c>
      <c r="D94" t="s">
        <v>9</v>
      </c>
      <c r="F94" t="s">
        <v>16</v>
      </c>
      <c r="G94" t="s">
        <v>16</v>
      </c>
      <c r="H94" t="s">
        <v>178</v>
      </c>
      <c r="I94" t="s">
        <v>178</v>
      </c>
      <c r="J94" t="s">
        <v>178</v>
      </c>
      <c r="K94" t="s">
        <v>180</v>
      </c>
      <c r="L94" t="s">
        <v>180</v>
      </c>
      <c r="M94" t="s">
        <v>180</v>
      </c>
      <c r="N94" t="s">
        <v>20</v>
      </c>
      <c r="O94" t="s">
        <v>184</v>
      </c>
      <c r="P94" t="s">
        <v>105</v>
      </c>
      <c r="Q94" t="s">
        <v>184</v>
      </c>
      <c r="R94" t="s">
        <v>187</v>
      </c>
      <c r="S94" t="s">
        <v>184</v>
      </c>
      <c r="T94" t="s">
        <v>184</v>
      </c>
      <c r="U94" t="s">
        <v>105</v>
      </c>
      <c r="V94" t="s">
        <v>181</v>
      </c>
      <c r="W94" t="s">
        <v>182</v>
      </c>
      <c r="X94" t="s">
        <v>181</v>
      </c>
      <c r="Y94" t="s">
        <v>105</v>
      </c>
      <c r="Z94" t="s">
        <v>187</v>
      </c>
      <c r="AA94" t="s">
        <v>105</v>
      </c>
      <c r="AB94" t="s">
        <v>105</v>
      </c>
      <c r="AC94" t="s">
        <v>181</v>
      </c>
      <c r="AD94" t="s">
        <v>105</v>
      </c>
      <c r="AE94" t="s">
        <v>182</v>
      </c>
      <c r="AF94" t="s">
        <v>105</v>
      </c>
      <c r="AG94" t="s">
        <v>182</v>
      </c>
      <c r="AH94" t="s">
        <v>16</v>
      </c>
    </row>
    <row r="95" spans="1:34" x14ac:dyDescent="0.25">
      <c r="A95" t="s">
        <v>0</v>
      </c>
      <c r="B95" t="s">
        <v>3</v>
      </c>
      <c r="C95" t="s">
        <v>5</v>
      </c>
      <c r="D95" t="s">
        <v>13</v>
      </c>
      <c r="F95" t="s">
        <v>16</v>
      </c>
      <c r="G95" t="s">
        <v>15</v>
      </c>
      <c r="H95" t="s">
        <v>178</v>
      </c>
      <c r="I95" t="s">
        <v>179</v>
      </c>
      <c r="J95" t="s">
        <v>180</v>
      </c>
      <c r="K95" t="s">
        <v>180</v>
      </c>
      <c r="L95" t="s">
        <v>178</v>
      </c>
      <c r="M95" t="s">
        <v>178</v>
      </c>
      <c r="N95" t="s">
        <v>20</v>
      </c>
      <c r="O95" t="s">
        <v>187</v>
      </c>
      <c r="P95" t="s">
        <v>181</v>
      </c>
      <c r="Q95" t="s">
        <v>105</v>
      </c>
      <c r="R95" t="s">
        <v>184</v>
      </c>
      <c r="S95" t="s">
        <v>184</v>
      </c>
      <c r="T95" t="s">
        <v>105</v>
      </c>
      <c r="U95" t="s">
        <v>187</v>
      </c>
      <c r="V95" t="s">
        <v>105</v>
      </c>
      <c r="W95" t="s">
        <v>105</v>
      </c>
      <c r="X95" t="s">
        <v>184</v>
      </c>
      <c r="Y95" t="s">
        <v>105</v>
      </c>
      <c r="Z95" t="s">
        <v>187</v>
      </c>
      <c r="AA95" t="s">
        <v>187</v>
      </c>
      <c r="AB95" t="s">
        <v>105</v>
      </c>
      <c r="AC95" t="s">
        <v>182</v>
      </c>
      <c r="AD95" t="s">
        <v>182</v>
      </c>
      <c r="AE95" t="s">
        <v>187</v>
      </c>
      <c r="AF95" t="s">
        <v>182</v>
      </c>
      <c r="AG95" t="s">
        <v>182</v>
      </c>
      <c r="AH95" t="s">
        <v>15</v>
      </c>
    </row>
    <row r="96" spans="1:34" x14ac:dyDescent="0.25">
      <c r="A96" t="s">
        <v>1</v>
      </c>
      <c r="B96" t="s">
        <v>130</v>
      </c>
      <c r="C96" t="s">
        <v>216</v>
      </c>
      <c r="D96" t="s">
        <v>9</v>
      </c>
      <c r="F96" t="s">
        <v>16</v>
      </c>
      <c r="G96" t="s">
        <v>15</v>
      </c>
      <c r="H96" t="s">
        <v>178</v>
      </c>
      <c r="I96" t="s">
        <v>178</v>
      </c>
      <c r="J96" t="s">
        <v>179</v>
      </c>
      <c r="K96" t="s">
        <v>180</v>
      </c>
      <c r="L96" t="s">
        <v>178</v>
      </c>
      <c r="M96" t="s">
        <v>179</v>
      </c>
      <c r="N96" t="s">
        <v>19</v>
      </c>
      <c r="O96" t="s">
        <v>181</v>
      </c>
      <c r="P96" t="s">
        <v>187</v>
      </c>
      <c r="Q96" t="s">
        <v>182</v>
      </c>
      <c r="R96" t="s">
        <v>187</v>
      </c>
      <c r="S96" t="s">
        <v>105</v>
      </c>
      <c r="T96" t="s">
        <v>184</v>
      </c>
      <c r="U96" t="s">
        <v>182</v>
      </c>
      <c r="V96" t="s">
        <v>181</v>
      </c>
      <c r="W96" t="s">
        <v>187</v>
      </c>
      <c r="X96" t="s">
        <v>184</v>
      </c>
      <c r="Y96" t="s">
        <v>182</v>
      </c>
      <c r="Z96" t="s">
        <v>182</v>
      </c>
      <c r="AA96" t="s">
        <v>105</v>
      </c>
      <c r="AB96" t="s">
        <v>181</v>
      </c>
      <c r="AC96" t="s">
        <v>182</v>
      </c>
      <c r="AD96" t="s">
        <v>181</v>
      </c>
      <c r="AE96" t="s">
        <v>184</v>
      </c>
      <c r="AF96" t="s">
        <v>105</v>
      </c>
      <c r="AG96" t="s">
        <v>105</v>
      </c>
      <c r="AH96" t="s">
        <v>15</v>
      </c>
    </row>
    <row r="97" spans="1:34" x14ac:dyDescent="0.25">
      <c r="A97" t="s">
        <v>1</v>
      </c>
      <c r="B97" t="s">
        <v>2</v>
      </c>
      <c r="C97" t="s">
        <v>214</v>
      </c>
      <c r="D97" t="s">
        <v>12</v>
      </c>
      <c r="F97" t="s">
        <v>15</v>
      </c>
      <c r="G97" t="s">
        <v>16</v>
      </c>
      <c r="H97" t="s">
        <v>178</v>
      </c>
      <c r="I97" t="s">
        <v>179</v>
      </c>
      <c r="J97" t="s">
        <v>180</v>
      </c>
      <c r="K97" t="s">
        <v>180</v>
      </c>
      <c r="L97" t="s">
        <v>180</v>
      </c>
      <c r="M97" t="s">
        <v>178</v>
      </c>
      <c r="N97" t="s">
        <v>19</v>
      </c>
      <c r="O97" t="s">
        <v>184</v>
      </c>
      <c r="P97" t="s">
        <v>181</v>
      </c>
      <c r="Q97" t="s">
        <v>187</v>
      </c>
      <c r="R97" t="s">
        <v>187</v>
      </c>
      <c r="S97" t="s">
        <v>182</v>
      </c>
      <c r="T97" t="s">
        <v>181</v>
      </c>
      <c r="U97" t="s">
        <v>181</v>
      </c>
      <c r="V97" t="s">
        <v>182</v>
      </c>
      <c r="W97" t="s">
        <v>182</v>
      </c>
      <c r="X97" t="s">
        <v>184</v>
      </c>
      <c r="Y97" t="s">
        <v>181</v>
      </c>
      <c r="Z97" t="s">
        <v>181</v>
      </c>
      <c r="AA97" t="s">
        <v>181</v>
      </c>
      <c r="AB97" t="s">
        <v>187</v>
      </c>
      <c r="AC97" t="s">
        <v>184</v>
      </c>
      <c r="AD97" t="s">
        <v>184</v>
      </c>
      <c r="AE97" t="s">
        <v>182</v>
      </c>
      <c r="AF97" t="s">
        <v>182</v>
      </c>
      <c r="AG97" t="s">
        <v>182</v>
      </c>
      <c r="AH97" t="s">
        <v>16</v>
      </c>
    </row>
    <row r="98" spans="1:34" x14ac:dyDescent="0.25">
      <c r="A98" t="s">
        <v>1</v>
      </c>
      <c r="B98" t="s">
        <v>2</v>
      </c>
      <c r="C98" t="s">
        <v>5</v>
      </c>
      <c r="D98" t="s">
        <v>9</v>
      </c>
      <c r="F98" t="s">
        <v>15</v>
      </c>
      <c r="G98" t="s">
        <v>15</v>
      </c>
      <c r="H98" t="s">
        <v>179</v>
      </c>
      <c r="I98" t="s">
        <v>179</v>
      </c>
      <c r="J98" t="s">
        <v>179</v>
      </c>
      <c r="K98" t="s">
        <v>178</v>
      </c>
      <c r="L98" t="s">
        <v>180</v>
      </c>
      <c r="M98" t="s">
        <v>180</v>
      </c>
      <c r="N98" t="s">
        <v>20</v>
      </c>
      <c r="O98" t="s">
        <v>182</v>
      </c>
      <c r="P98" t="s">
        <v>105</v>
      </c>
      <c r="Q98" t="s">
        <v>184</v>
      </c>
      <c r="R98" t="s">
        <v>105</v>
      </c>
      <c r="S98" t="s">
        <v>181</v>
      </c>
      <c r="T98" t="s">
        <v>187</v>
      </c>
      <c r="U98" t="s">
        <v>181</v>
      </c>
      <c r="V98" t="s">
        <v>184</v>
      </c>
      <c r="W98" t="s">
        <v>182</v>
      </c>
      <c r="X98" t="s">
        <v>105</v>
      </c>
      <c r="Y98" t="s">
        <v>182</v>
      </c>
      <c r="Z98" t="s">
        <v>184</v>
      </c>
      <c r="AA98" t="s">
        <v>184</v>
      </c>
      <c r="AB98" t="s">
        <v>182</v>
      </c>
      <c r="AC98" t="s">
        <v>182</v>
      </c>
      <c r="AD98" t="s">
        <v>182</v>
      </c>
      <c r="AE98" t="s">
        <v>187</v>
      </c>
      <c r="AF98" t="s">
        <v>187</v>
      </c>
      <c r="AG98" t="s">
        <v>184</v>
      </c>
      <c r="AH98" t="s">
        <v>15</v>
      </c>
    </row>
    <row r="99" spans="1:34" x14ac:dyDescent="0.25">
      <c r="A99" t="s">
        <v>1</v>
      </c>
      <c r="B99" t="s">
        <v>130</v>
      </c>
      <c r="C99" t="s">
        <v>5</v>
      </c>
      <c r="D99" t="s">
        <v>12</v>
      </c>
      <c r="F99" t="s">
        <v>15</v>
      </c>
      <c r="G99" t="s">
        <v>15</v>
      </c>
      <c r="H99" t="s">
        <v>180</v>
      </c>
      <c r="I99" t="s">
        <v>179</v>
      </c>
      <c r="J99" t="s">
        <v>180</v>
      </c>
      <c r="K99" t="s">
        <v>179</v>
      </c>
      <c r="L99" t="s">
        <v>178</v>
      </c>
      <c r="M99" t="s">
        <v>179</v>
      </c>
      <c r="N99" t="s">
        <v>20</v>
      </c>
      <c r="O99" t="s">
        <v>187</v>
      </c>
      <c r="P99" t="s">
        <v>187</v>
      </c>
      <c r="Q99" t="s">
        <v>105</v>
      </c>
      <c r="R99" t="s">
        <v>105</v>
      </c>
      <c r="S99" t="s">
        <v>184</v>
      </c>
      <c r="T99" t="s">
        <v>187</v>
      </c>
      <c r="U99" t="s">
        <v>187</v>
      </c>
      <c r="V99" t="s">
        <v>182</v>
      </c>
      <c r="W99" t="s">
        <v>182</v>
      </c>
      <c r="X99" t="s">
        <v>182</v>
      </c>
      <c r="Y99" t="s">
        <v>105</v>
      </c>
      <c r="Z99" t="s">
        <v>105</v>
      </c>
      <c r="AA99" t="s">
        <v>187</v>
      </c>
      <c r="AB99" t="s">
        <v>182</v>
      </c>
      <c r="AC99" t="s">
        <v>187</v>
      </c>
      <c r="AD99" t="s">
        <v>105</v>
      </c>
      <c r="AE99" t="s">
        <v>184</v>
      </c>
      <c r="AF99" t="s">
        <v>105</v>
      </c>
      <c r="AG99" t="s">
        <v>187</v>
      </c>
      <c r="AH99" t="s">
        <v>16</v>
      </c>
    </row>
    <row r="100" spans="1:34" x14ac:dyDescent="0.25">
      <c r="A100" t="s">
        <v>0</v>
      </c>
      <c r="B100" t="s">
        <v>2</v>
      </c>
      <c r="C100" t="s">
        <v>214</v>
      </c>
      <c r="D100" t="s">
        <v>10</v>
      </c>
      <c r="F100" t="s">
        <v>16</v>
      </c>
      <c r="G100" t="s">
        <v>16</v>
      </c>
      <c r="H100" t="s">
        <v>179</v>
      </c>
      <c r="I100" t="s">
        <v>179</v>
      </c>
      <c r="J100" t="s">
        <v>179</v>
      </c>
      <c r="K100" t="s">
        <v>180</v>
      </c>
      <c r="L100" t="s">
        <v>179</v>
      </c>
      <c r="M100" t="s">
        <v>178</v>
      </c>
      <c r="N100" t="s">
        <v>19</v>
      </c>
      <c r="O100" t="s">
        <v>105</v>
      </c>
      <c r="P100" t="s">
        <v>182</v>
      </c>
      <c r="Q100" t="s">
        <v>182</v>
      </c>
      <c r="R100" t="s">
        <v>187</v>
      </c>
      <c r="S100" t="s">
        <v>182</v>
      </c>
      <c r="T100" t="s">
        <v>187</v>
      </c>
      <c r="U100" t="s">
        <v>181</v>
      </c>
      <c r="V100" t="s">
        <v>105</v>
      </c>
      <c r="W100" t="s">
        <v>184</v>
      </c>
      <c r="X100" t="s">
        <v>187</v>
      </c>
      <c r="Y100" t="s">
        <v>187</v>
      </c>
      <c r="Z100" t="s">
        <v>187</v>
      </c>
      <c r="AA100" t="s">
        <v>181</v>
      </c>
      <c r="AB100" t="s">
        <v>182</v>
      </c>
      <c r="AC100" t="s">
        <v>184</v>
      </c>
      <c r="AD100" t="s">
        <v>187</v>
      </c>
      <c r="AE100" t="s">
        <v>184</v>
      </c>
      <c r="AF100" t="s">
        <v>184</v>
      </c>
      <c r="AG100" t="s">
        <v>187</v>
      </c>
      <c r="AH100" t="s">
        <v>15</v>
      </c>
    </row>
    <row r="101" spans="1:34" x14ac:dyDescent="0.25">
      <c r="A101" t="s">
        <v>0</v>
      </c>
      <c r="B101" t="s">
        <v>3</v>
      </c>
      <c r="C101" t="s">
        <v>5</v>
      </c>
      <c r="D101" t="s">
        <v>13</v>
      </c>
      <c r="F101" t="s">
        <v>16</v>
      </c>
      <c r="G101" t="s">
        <v>15</v>
      </c>
      <c r="H101" t="s">
        <v>178</v>
      </c>
      <c r="I101" t="s">
        <v>179</v>
      </c>
      <c r="J101" t="s">
        <v>180</v>
      </c>
      <c r="K101" t="s">
        <v>180</v>
      </c>
      <c r="L101" t="s">
        <v>178</v>
      </c>
      <c r="M101" t="s">
        <v>178</v>
      </c>
      <c r="N101" t="s">
        <v>20</v>
      </c>
      <c r="O101" t="s">
        <v>187</v>
      </c>
      <c r="P101" t="s">
        <v>181</v>
      </c>
      <c r="Q101" t="s">
        <v>105</v>
      </c>
      <c r="R101" t="s">
        <v>184</v>
      </c>
      <c r="S101" t="s">
        <v>184</v>
      </c>
      <c r="T101" t="s">
        <v>105</v>
      </c>
      <c r="U101" t="s">
        <v>187</v>
      </c>
      <c r="V101" t="s">
        <v>105</v>
      </c>
      <c r="W101" t="s">
        <v>105</v>
      </c>
      <c r="X101" t="s">
        <v>184</v>
      </c>
      <c r="Y101" t="s">
        <v>105</v>
      </c>
      <c r="Z101" t="s">
        <v>187</v>
      </c>
      <c r="AA101" t="s">
        <v>187</v>
      </c>
      <c r="AB101" t="s">
        <v>105</v>
      </c>
      <c r="AC101" t="s">
        <v>182</v>
      </c>
      <c r="AD101" t="s">
        <v>182</v>
      </c>
      <c r="AE101" t="s">
        <v>187</v>
      </c>
      <c r="AF101" t="s">
        <v>182</v>
      </c>
      <c r="AG101" t="s">
        <v>182</v>
      </c>
      <c r="AH101" t="s">
        <v>15</v>
      </c>
    </row>
  </sheetData>
  <phoneticPr fontId="11" type="noConversion"/>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B148-F294-49B1-A16E-20F34ED56E54}">
  <dimension ref="A1:AI11"/>
  <sheetViews>
    <sheetView topLeftCell="L1" workbookViewId="0">
      <selection activeCell="O1" sqref="O1"/>
    </sheetView>
  </sheetViews>
  <sheetFormatPr defaultRowHeight="15" x14ac:dyDescent="0.25"/>
  <cols>
    <col min="1" max="1" width="21.85546875" customWidth="1"/>
    <col min="2" max="2" width="16.85546875" customWidth="1"/>
    <col min="3" max="3" width="31.140625" customWidth="1"/>
    <col min="4" max="4" width="19.42578125" customWidth="1"/>
    <col min="5" max="5" width="25" customWidth="1"/>
    <col min="6" max="6" width="31" customWidth="1"/>
    <col min="7" max="8" width="45.85546875" customWidth="1"/>
    <col min="9" max="9" width="48.5703125" customWidth="1"/>
    <col min="10" max="10" width="50.28515625" customWidth="1"/>
    <col min="11" max="11" width="47" customWidth="1"/>
    <col min="12" max="12" width="44.85546875" customWidth="1"/>
    <col min="13" max="13" width="40.28515625" customWidth="1"/>
    <col min="14" max="14" width="24.140625" customWidth="1"/>
    <col min="15" max="15" width="42.140625" customWidth="1"/>
    <col min="16" max="16" width="46.140625" customWidth="1"/>
    <col min="17" max="17" width="37.140625" customWidth="1"/>
    <col min="18" max="18" width="56.5703125" customWidth="1"/>
    <col min="19" max="19" width="49.85546875" customWidth="1"/>
    <col min="20" max="20" width="42.5703125" customWidth="1"/>
    <col min="21" max="21" width="42" customWidth="1"/>
    <col min="22" max="22" width="52.85546875" customWidth="1"/>
    <col min="23" max="23" width="42.42578125" customWidth="1"/>
    <col min="24" max="24" width="58" customWidth="1"/>
    <col min="25" max="25" width="54.85546875" customWidth="1"/>
    <col min="26" max="26" width="45.85546875" customWidth="1"/>
    <col min="27" max="27" width="45" customWidth="1"/>
    <col min="28" max="28" width="56" customWidth="1"/>
    <col min="29" max="29" width="58.42578125" customWidth="1"/>
    <col min="30" max="30" width="57.5703125" customWidth="1"/>
    <col min="31" max="31" width="47.42578125" customWidth="1"/>
    <col min="32" max="32" width="49.5703125" customWidth="1"/>
    <col min="33" max="33" width="51.5703125" customWidth="1"/>
    <col min="34" max="34" width="43.28515625" customWidth="1"/>
    <col min="35" max="35" width="58.42578125" customWidth="1"/>
  </cols>
  <sheetData>
    <row r="1" spans="1:35" x14ac:dyDescent="0.25">
      <c r="A1" t="s">
        <v>143</v>
      </c>
      <c r="B1" t="s">
        <v>144</v>
      </c>
      <c r="C1" t="s">
        <v>145</v>
      </c>
      <c r="D1" t="s">
        <v>146</v>
      </c>
      <c r="E1" t="s">
        <v>147</v>
      </c>
      <c r="F1" t="s">
        <v>148</v>
      </c>
      <c r="G1" t="s">
        <v>149</v>
      </c>
      <c r="H1" t="s">
        <v>150</v>
      </c>
      <c r="I1" t="s">
        <v>151</v>
      </c>
      <c r="J1" t="s">
        <v>152</v>
      </c>
      <c r="K1" t="s">
        <v>153</v>
      </c>
      <c r="L1" t="s">
        <v>154</v>
      </c>
      <c r="M1" t="s">
        <v>155</v>
      </c>
      <c r="N1" t="s">
        <v>156</v>
      </c>
      <c r="O1" t="s">
        <v>157</v>
      </c>
      <c r="P1" t="s">
        <v>158</v>
      </c>
      <c r="Q1" t="s">
        <v>159</v>
      </c>
      <c r="R1" t="s">
        <v>160</v>
      </c>
      <c r="S1" t="s">
        <v>161</v>
      </c>
      <c r="T1" t="s">
        <v>162</v>
      </c>
      <c r="U1" t="s">
        <v>163</v>
      </c>
      <c r="V1" t="s">
        <v>164</v>
      </c>
      <c r="W1" t="s">
        <v>165</v>
      </c>
      <c r="X1" t="s">
        <v>166</v>
      </c>
      <c r="Y1" t="s">
        <v>167</v>
      </c>
      <c r="Z1" t="s">
        <v>168</v>
      </c>
      <c r="AA1" t="s">
        <v>169</v>
      </c>
      <c r="AB1" t="s">
        <v>170</v>
      </c>
      <c r="AC1" t="s">
        <v>171</v>
      </c>
      <c r="AD1" t="s">
        <v>172</v>
      </c>
      <c r="AE1" t="s">
        <v>173</v>
      </c>
      <c r="AF1" t="s">
        <v>174</v>
      </c>
      <c r="AG1" t="s">
        <v>175</v>
      </c>
      <c r="AH1" t="s">
        <v>176</v>
      </c>
      <c r="AI1" t="s">
        <v>177</v>
      </c>
    </row>
    <row r="2" spans="1:35" x14ac:dyDescent="0.25">
      <c r="A2" t="s">
        <v>1</v>
      </c>
      <c r="B2" t="s">
        <v>3</v>
      </c>
      <c r="C2" t="s">
        <v>6</v>
      </c>
      <c r="D2" t="s">
        <v>10</v>
      </c>
      <c r="F2" t="s">
        <v>16</v>
      </c>
      <c r="G2" t="s">
        <v>16</v>
      </c>
      <c r="H2" t="s">
        <v>178</v>
      </c>
      <c r="I2" t="s">
        <v>180</v>
      </c>
      <c r="J2" t="s">
        <v>179</v>
      </c>
      <c r="K2" t="s">
        <v>178</v>
      </c>
      <c r="L2" t="s">
        <v>178</v>
      </c>
      <c r="M2" t="s">
        <v>179</v>
      </c>
      <c r="N2" t="s">
        <v>20</v>
      </c>
      <c r="O2" t="s">
        <v>105</v>
      </c>
      <c r="P2" t="s">
        <v>184</v>
      </c>
      <c r="Q2" t="s">
        <v>182</v>
      </c>
      <c r="R2" t="s">
        <v>184</v>
      </c>
      <c r="S2" t="s">
        <v>182</v>
      </c>
      <c r="T2" t="s">
        <v>187</v>
      </c>
      <c r="U2" t="s">
        <v>182</v>
      </c>
      <c r="V2" t="s">
        <v>182</v>
      </c>
      <c r="W2" t="s">
        <v>181</v>
      </c>
      <c r="X2" t="s">
        <v>182</v>
      </c>
      <c r="Y2" t="s">
        <v>181</v>
      </c>
      <c r="Z2" t="s">
        <v>182</v>
      </c>
      <c r="AA2" t="s">
        <v>187</v>
      </c>
      <c r="AB2" t="s">
        <v>187</v>
      </c>
      <c r="AC2" t="s">
        <v>105</v>
      </c>
      <c r="AD2" t="s">
        <v>181</v>
      </c>
      <c r="AE2" t="s">
        <v>182</v>
      </c>
      <c r="AF2" t="s">
        <v>181</v>
      </c>
      <c r="AG2" t="s">
        <v>184</v>
      </c>
      <c r="AH2" t="s">
        <v>16</v>
      </c>
    </row>
    <row r="3" spans="1:35" x14ac:dyDescent="0.25">
      <c r="A3" t="s">
        <v>1</v>
      </c>
      <c r="B3" t="s">
        <v>3</v>
      </c>
      <c r="C3" t="s">
        <v>4</v>
      </c>
      <c r="D3" t="s">
        <v>10</v>
      </c>
      <c r="F3" t="s">
        <v>16</v>
      </c>
      <c r="G3" t="s">
        <v>15</v>
      </c>
      <c r="H3" t="s">
        <v>179</v>
      </c>
      <c r="I3" t="s">
        <v>179</v>
      </c>
      <c r="J3" t="s">
        <v>180</v>
      </c>
      <c r="K3" t="s">
        <v>179</v>
      </c>
      <c r="L3" t="s">
        <v>180</v>
      </c>
      <c r="M3" t="s">
        <v>179</v>
      </c>
      <c r="N3" t="s">
        <v>19</v>
      </c>
      <c r="O3" t="s">
        <v>182</v>
      </c>
      <c r="P3" t="s">
        <v>105</v>
      </c>
      <c r="Q3" t="s">
        <v>182</v>
      </c>
      <c r="R3" t="s">
        <v>184</v>
      </c>
      <c r="S3" t="s">
        <v>187</v>
      </c>
      <c r="T3" t="s">
        <v>105</v>
      </c>
      <c r="U3" t="s">
        <v>184</v>
      </c>
      <c r="V3" t="s">
        <v>184</v>
      </c>
      <c r="W3" t="s">
        <v>181</v>
      </c>
      <c r="X3" t="s">
        <v>181</v>
      </c>
      <c r="Y3" t="s">
        <v>184</v>
      </c>
      <c r="Z3" t="s">
        <v>182</v>
      </c>
      <c r="AA3" t="s">
        <v>181</v>
      </c>
      <c r="AB3" t="s">
        <v>105</v>
      </c>
      <c r="AC3" t="s">
        <v>184</v>
      </c>
      <c r="AD3" t="s">
        <v>182</v>
      </c>
      <c r="AE3" t="s">
        <v>182</v>
      </c>
      <c r="AF3" t="s">
        <v>182</v>
      </c>
      <c r="AG3" t="s">
        <v>182</v>
      </c>
      <c r="AH3" t="s">
        <v>16</v>
      </c>
    </row>
    <row r="4" spans="1:35" x14ac:dyDescent="0.25">
      <c r="A4" t="s">
        <v>1</v>
      </c>
      <c r="B4" t="s">
        <v>2</v>
      </c>
      <c r="C4" t="s">
        <v>5</v>
      </c>
      <c r="D4" t="s">
        <v>10</v>
      </c>
      <c r="F4" t="s">
        <v>15</v>
      </c>
      <c r="G4" t="s">
        <v>16</v>
      </c>
      <c r="H4" t="s">
        <v>180</v>
      </c>
      <c r="I4" t="s">
        <v>178</v>
      </c>
      <c r="J4" t="s">
        <v>180</v>
      </c>
      <c r="K4" t="s">
        <v>180</v>
      </c>
      <c r="L4" t="s">
        <v>178</v>
      </c>
      <c r="M4" t="s">
        <v>179</v>
      </c>
      <c r="N4" t="s">
        <v>20</v>
      </c>
      <c r="O4" t="s">
        <v>187</v>
      </c>
      <c r="P4" t="s">
        <v>187</v>
      </c>
      <c r="Q4" t="s">
        <v>187</v>
      </c>
      <c r="R4" t="s">
        <v>187</v>
      </c>
      <c r="S4" t="s">
        <v>181</v>
      </c>
      <c r="T4" t="s">
        <v>187</v>
      </c>
      <c r="U4" t="s">
        <v>105</v>
      </c>
      <c r="V4" t="s">
        <v>187</v>
      </c>
      <c r="W4" t="s">
        <v>105</v>
      </c>
      <c r="X4" t="s">
        <v>182</v>
      </c>
      <c r="Y4" t="s">
        <v>105</v>
      </c>
      <c r="Z4" t="s">
        <v>184</v>
      </c>
      <c r="AA4" t="s">
        <v>184</v>
      </c>
      <c r="AB4" t="s">
        <v>105</v>
      </c>
      <c r="AC4" t="s">
        <v>184</v>
      </c>
      <c r="AD4" t="s">
        <v>187</v>
      </c>
      <c r="AE4" t="s">
        <v>184</v>
      </c>
      <c r="AF4" t="s">
        <v>181</v>
      </c>
      <c r="AG4" t="s">
        <v>105</v>
      </c>
      <c r="AH4" t="s">
        <v>15</v>
      </c>
    </row>
    <row r="5" spans="1:35" x14ac:dyDescent="0.25">
      <c r="A5" t="s">
        <v>1</v>
      </c>
      <c r="B5" t="s">
        <v>3</v>
      </c>
      <c r="C5" t="s">
        <v>4</v>
      </c>
      <c r="D5" t="s">
        <v>10</v>
      </c>
      <c r="F5" t="s">
        <v>15</v>
      </c>
      <c r="G5" t="s">
        <v>15</v>
      </c>
      <c r="H5" t="s">
        <v>180</v>
      </c>
      <c r="I5" t="s">
        <v>179</v>
      </c>
      <c r="J5" t="s">
        <v>180</v>
      </c>
      <c r="K5" t="s">
        <v>179</v>
      </c>
      <c r="L5" t="s">
        <v>178</v>
      </c>
      <c r="M5" t="s">
        <v>180</v>
      </c>
      <c r="N5" t="s">
        <v>20</v>
      </c>
      <c r="O5" t="s">
        <v>105</v>
      </c>
      <c r="P5" t="s">
        <v>182</v>
      </c>
      <c r="Q5" t="s">
        <v>184</v>
      </c>
      <c r="R5" t="s">
        <v>181</v>
      </c>
      <c r="S5" t="s">
        <v>184</v>
      </c>
      <c r="T5" t="s">
        <v>182</v>
      </c>
      <c r="U5" t="s">
        <v>187</v>
      </c>
      <c r="V5" t="s">
        <v>184</v>
      </c>
      <c r="W5" t="s">
        <v>105</v>
      </c>
      <c r="X5" t="s">
        <v>182</v>
      </c>
      <c r="Y5" t="s">
        <v>187</v>
      </c>
      <c r="Z5" t="s">
        <v>184</v>
      </c>
      <c r="AA5" t="s">
        <v>105</v>
      </c>
      <c r="AB5" t="s">
        <v>184</v>
      </c>
      <c r="AC5" t="s">
        <v>181</v>
      </c>
      <c r="AD5" t="s">
        <v>105</v>
      </c>
      <c r="AE5" t="s">
        <v>181</v>
      </c>
      <c r="AF5" t="s">
        <v>181</v>
      </c>
      <c r="AG5" t="s">
        <v>105</v>
      </c>
      <c r="AH5" t="s">
        <v>16</v>
      </c>
    </row>
    <row r="6" spans="1:35" x14ac:dyDescent="0.25">
      <c r="A6" t="s">
        <v>1</v>
      </c>
      <c r="B6" t="s">
        <v>2</v>
      </c>
      <c r="C6" t="s">
        <v>4</v>
      </c>
      <c r="D6" t="s">
        <v>10</v>
      </c>
      <c r="F6" t="s">
        <v>15</v>
      </c>
      <c r="G6" t="s">
        <v>16</v>
      </c>
      <c r="H6" t="s">
        <v>180</v>
      </c>
      <c r="I6" t="s">
        <v>180</v>
      </c>
      <c r="J6" t="s">
        <v>180</v>
      </c>
      <c r="K6" t="s">
        <v>180</v>
      </c>
      <c r="L6" t="s">
        <v>179</v>
      </c>
      <c r="M6" t="s">
        <v>180</v>
      </c>
      <c r="N6" t="s">
        <v>19</v>
      </c>
      <c r="O6" t="s">
        <v>181</v>
      </c>
      <c r="P6" t="s">
        <v>181</v>
      </c>
      <c r="Q6" t="s">
        <v>184</v>
      </c>
      <c r="R6" t="s">
        <v>187</v>
      </c>
      <c r="S6" t="s">
        <v>182</v>
      </c>
      <c r="T6" t="s">
        <v>105</v>
      </c>
      <c r="U6" t="s">
        <v>187</v>
      </c>
      <c r="V6" t="s">
        <v>105</v>
      </c>
      <c r="W6" t="s">
        <v>105</v>
      </c>
      <c r="X6" t="s">
        <v>181</v>
      </c>
      <c r="Y6" t="s">
        <v>105</v>
      </c>
      <c r="Z6" t="s">
        <v>105</v>
      </c>
      <c r="AA6" t="s">
        <v>182</v>
      </c>
      <c r="AB6" t="s">
        <v>105</v>
      </c>
      <c r="AC6" t="s">
        <v>184</v>
      </c>
      <c r="AD6" t="s">
        <v>184</v>
      </c>
      <c r="AE6" t="s">
        <v>187</v>
      </c>
      <c r="AF6" t="s">
        <v>184</v>
      </c>
      <c r="AG6" t="s">
        <v>181</v>
      </c>
      <c r="AH6" t="s">
        <v>15</v>
      </c>
    </row>
    <row r="7" spans="1:35" x14ac:dyDescent="0.25">
      <c r="A7" t="s">
        <v>1</v>
      </c>
      <c r="B7" t="s">
        <v>3</v>
      </c>
      <c r="C7" t="s">
        <v>5</v>
      </c>
      <c r="D7" t="s">
        <v>10</v>
      </c>
      <c r="F7" t="s">
        <v>16</v>
      </c>
      <c r="G7" t="s">
        <v>16</v>
      </c>
      <c r="H7" t="s">
        <v>179</v>
      </c>
      <c r="I7" t="s">
        <v>179</v>
      </c>
      <c r="J7" t="s">
        <v>179</v>
      </c>
      <c r="K7" t="s">
        <v>178</v>
      </c>
      <c r="L7" t="s">
        <v>180</v>
      </c>
      <c r="M7" t="s">
        <v>180</v>
      </c>
      <c r="N7" t="s">
        <v>20</v>
      </c>
      <c r="O7" t="s">
        <v>182</v>
      </c>
      <c r="P7" t="s">
        <v>181</v>
      </c>
      <c r="Q7" t="s">
        <v>105</v>
      </c>
      <c r="R7" t="s">
        <v>182</v>
      </c>
      <c r="S7" t="s">
        <v>182</v>
      </c>
      <c r="T7" t="s">
        <v>184</v>
      </c>
      <c r="U7" t="s">
        <v>187</v>
      </c>
      <c r="V7" t="s">
        <v>181</v>
      </c>
      <c r="W7" t="s">
        <v>181</v>
      </c>
      <c r="X7" t="s">
        <v>187</v>
      </c>
      <c r="Y7" t="s">
        <v>184</v>
      </c>
      <c r="Z7" t="s">
        <v>182</v>
      </c>
      <c r="AA7" t="s">
        <v>182</v>
      </c>
      <c r="AB7" t="s">
        <v>184</v>
      </c>
      <c r="AC7" t="s">
        <v>182</v>
      </c>
      <c r="AD7" t="s">
        <v>187</v>
      </c>
      <c r="AE7" t="s">
        <v>182</v>
      </c>
      <c r="AF7" t="s">
        <v>187</v>
      </c>
      <c r="AG7" t="s">
        <v>182</v>
      </c>
      <c r="AH7" t="s">
        <v>15</v>
      </c>
    </row>
    <row r="8" spans="1:35" x14ac:dyDescent="0.25">
      <c r="A8" t="s">
        <v>1</v>
      </c>
      <c r="B8" t="s">
        <v>2</v>
      </c>
      <c r="C8" t="s">
        <v>6</v>
      </c>
      <c r="D8" t="s">
        <v>10</v>
      </c>
      <c r="F8" t="s">
        <v>16</v>
      </c>
      <c r="G8" t="s">
        <v>16</v>
      </c>
      <c r="H8" t="s">
        <v>178</v>
      </c>
      <c r="I8" t="s">
        <v>178</v>
      </c>
      <c r="J8" t="s">
        <v>178</v>
      </c>
      <c r="K8" t="s">
        <v>180</v>
      </c>
      <c r="L8" t="s">
        <v>178</v>
      </c>
      <c r="M8" t="s">
        <v>180</v>
      </c>
      <c r="N8" t="s">
        <v>20</v>
      </c>
      <c r="O8" t="s">
        <v>105</v>
      </c>
      <c r="P8" t="s">
        <v>184</v>
      </c>
      <c r="Q8" t="s">
        <v>184</v>
      </c>
      <c r="R8" t="s">
        <v>182</v>
      </c>
      <c r="S8" t="s">
        <v>184</v>
      </c>
      <c r="T8" t="s">
        <v>187</v>
      </c>
      <c r="U8" t="s">
        <v>182</v>
      </c>
      <c r="V8" t="s">
        <v>105</v>
      </c>
      <c r="W8" t="s">
        <v>187</v>
      </c>
      <c r="X8" t="s">
        <v>181</v>
      </c>
      <c r="Y8" t="s">
        <v>187</v>
      </c>
      <c r="Z8" t="s">
        <v>182</v>
      </c>
      <c r="AA8" t="s">
        <v>187</v>
      </c>
      <c r="AB8" t="s">
        <v>187</v>
      </c>
      <c r="AC8" t="s">
        <v>181</v>
      </c>
      <c r="AD8" t="s">
        <v>184</v>
      </c>
      <c r="AE8" t="s">
        <v>105</v>
      </c>
      <c r="AF8" t="s">
        <v>184</v>
      </c>
      <c r="AG8" t="s">
        <v>181</v>
      </c>
      <c r="AH8" t="s">
        <v>16</v>
      </c>
    </row>
    <row r="9" spans="1:35" x14ac:dyDescent="0.25">
      <c r="A9" t="s">
        <v>1</v>
      </c>
      <c r="B9" t="s">
        <v>3</v>
      </c>
      <c r="C9" t="s">
        <v>5</v>
      </c>
      <c r="D9" t="s">
        <v>10</v>
      </c>
      <c r="E9" t="s">
        <v>68</v>
      </c>
      <c r="F9" t="s">
        <v>15</v>
      </c>
      <c r="G9" t="s">
        <v>15</v>
      </c>
      <c r="H9" t="s">
        <v>179</v>
      </c>
      <c r="I9" t="s">
        <v>179</v>
      </c>
      <c r="J9" t="s">
        <v>178</v>
      </c>
      <c r="K9" t="s">
        <v>179</v>
      </c>
      <c r="L9" t="s">
        <v>179</v>
      </c>
      <c r="M9" t="s">
        <v>178</v>
      </c>
      <c r="N9" t="s">
        <v>19</v>
      </c>
      <c r="O9" t="s">
        <v>182</v>
      </c>
      <c r="P9" t="s">
        <v>184</v>
      </c>
      <c r="Q9" t="s">
        <v>182</v>
      </c>
      <c r="R9" t="s">
        <v>182</v>
      </c>
      <c r="S9" t="s">
        <v>182</v>
      </c>
      <c r="T9" t="s">
        <v>182</v>
      </c>
      <c r="U9" t="s">
        <v>182</v>
      </c>
      <c r="V9" t="s">
        <v>184</v>
      </c>
      <c r="W9" t="s">
        <v>184</v>
      </c>
      <c r="X9" t="s">
        <v>184</v>
      </c>
      <c r="Y9" t="s">
        <v>184</v>
      </c>
      <c r="Z9" t="s">
        <v>182</v>
      </c>
      <c r="AA9" t="s">
        <v>184</v>
      </c>
      <c r="AB9" t="s">
        <v>184</v>
      </c>
      <c r="AC9" t="s">
        <v>182</v>
      </c>
      <c r="AD9" t="s">
        <v>182</v>
      </c>
      <c r="AE9" t="s">
        <v>182</v>
      </c>
      <c r="AF9" t="s">
        <v>182</v>
      </c>
      <c r="AG9" t="s">
        <v>184</v>
      </c>
      <c r="AH9" t="s">
        <v>16</v>
      </c>
    </row>
    <row r="10" spans="1:35" x14ac:dyDescent="0.25">
      <c r="A10" t="s">
        <v>1</v>
      </c>
      <c r="B10" t="s">
        <v>3</v>
      </c>
      <c r="C10" t="s">
        <v>5</v>
      </c>
      <c r="D10" t="s">
        <v>10</v>
      </c>
      <c r="E10" t="s">
        <v>207</v>
      </c>
      <c r="F10" t="s">
        <v>15</v>
      </c>
      <c r="G10" t="s">
        <v>15</v>
      </c>
      <c r="H10" t="s">
        <v>178</v>
      </c>
      <c r="I10" t="s">
        <v>179</v>
      </c>
      <c r="J10" t="s">
        <v>180</v>
      </c>
      <c r="K10" t="s">
        <v>179</v>
      </c>
      <c r="L10" t="s">
        <v>179</v>
      </c>
      <c r="M10" t="s">
        <v>178</v>
      </c>
      <c r="N10" t="s">
        <v>20</v>
      </c>
      <c r="O10" t="s">
        <v>187</v>
      </c>
      <c r="P10" t="s">
        <v>184</v>
      </c>
      <c r="Q10" t="s">
        <v>184</v>
      </c>
      <c r="R10" t="s">
        <v>184</v>
      </c>
      <c r="S10" t="s">
        <v>182</v>
      </c>
      <c r="T10" t="s">
        <v>187</v>
      </c>
      <c r="U10" t="s">
        <v>184</v>
      </c>
      <c r="V10" t="s">
        <v>184</v>
      </c>
      <c r="W10" t="s">
        <v>187</v>
      </c>
      <c r="X10" t="s">
        <v>184</v>
      </c>
      <c r="Y10" t="s">
        <v>184</v>
      </c>
      <c r="Z10" t="s">
        <v>184</v>
      </c>
      <c r="AA10" t="s">
        <v>182</v>
      </c>
      <c r="AB10" t="s">
        <v>184</v>
      </c>
      <c r="AC10" t="s">
        <v>182</v>
      </c>
      <c r="AD10" t="s">
        <v>182</v>
      </c>
      <c r="AE10" t="s">
        <v>182</v>
      </c>
      <c r="AF10" t="s">
        <v>182</v>
      </c>
      <c r="AG10" t="s">
        <v>184</v>
      </c>
      <c r="AH10" t="s">
        <v>16</v>
      </c>
      <c r="AI10" t="s">
        <v>208</v>
      </c>
    </row>
    <row r="11" spans="1:35" x14ac:dyDescent="0.25">
      <c r="A11" t="s">
        <v>1</v>
      </c>
      <c r="B11" t="s">
        <v>2</v>
      </c>
      <c r="C11" t="s">
        <v>4</v>
      </c>
      <c r="D11" t="s">
        <v>10</v>
      </c>
      <c r="E11" t="s">
        <v>205</v>
      </c>
      <c r="F11" t="s">
        <v>15</v>
      </c>
      <c r="G11" t="s">
        <v>16</v>
      </c>
      <c r="H11" t="s">
        <v>178</v>
      </c>
      <c r="I11" t="s">
        <v>178</v>
      </c>
      <c r="J11" t="s">
        <v>180</v>
      </c>
      <c r="K11" t="s">
        <v>178</v>
      </c>
      <c r="L11" t="s">
        <v>179</v>
      </c>
      <c r="M11" t="s">
        <v>178</v>
      </c>
      <c r="N11" t="s">
        <v>20</v>
      </c>
      <c r="O11" t="s">
        <v>181</v>
      </c>
      <c r="P11" t="s">
        <v>181</v>
      </c>
      <c r="Q11" t="s">
        <v>184</v>
      </c>
      <c r="R11" t="s">
        <v>184</v>
      </c>
      <c r="S11" t="s">
        <v>187</v>
      </c>
      <c r="T11" t="s">
        <v>181</v>
      </c>
      <c r="U11" t="s">
        <v>105</v>
      </c>
      <c r="V11" t="s">
        <v>105</v>
      </c>
      <c r="W11" t="s">
        <v>105</v>
      </c>
      <c r="X11" t="s">
        <v>184</v>
      </c>
      <c r="Y11" t="s">
        <v>184</v>
      </c>
      <c r="Z11" t="s">
        <v>184</v>
      </c>
      <c r="AA11" t="s">
        <v>181</v>
      </c>
      <c r="AB11" t="s">
        <v>181</v>
      </c>
      <c r="AC11" t="s">
        <v>181</v>
      </c>
      <c r="AD11" t="s">
        <v>184</v>
      </c>
      <c r="AE11" t="s">
        <v>182</v>
      </c>
      <c r="AF11" t="s">
        <v>187</v>
      </c>
      <c r="AG11" t="s">
        <v>187</v>
      </c>
      <c r="AH11" t="s">
        <v>16</v>
      </c>
      <c r="AI11" t="s">
        <v>206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AEEA-949B-4D7C-9B64-B903D09216FC}">
  <dimension ref="A1:AH25"/>
  <sheetViews>
    <sheetView workbookViewId="0">
      <selection sqref="A1:AH25"/>
    </sheetView>
  </sheetViews>
  <sheetFormatPr defaultRowHeight="15" x14ac:dyDescent="0.25"/>
  <cols>
    <col min="1" max="1" width="21.85546875" customWidth="1"/>
    <col min="2" max="2" width="16.85546875" customWidth="1"/>
    <col min="3" max="3" width="31.140625" customWidth="1"/>
    <col min="4" max="4" width="19.42578125" customWidth="1"/>
    <col min="5" max="5" width="25" customWidth="1"/>
    <col min="6" max="6" width="31" customWidth="1"/>
    <col min="7" max="8" width="45.85546875" customWidth="1"/>
    <col min="9" max="9" width="48.5703125" customWidth="1"/>
    <col min="10" max="10" width="50.28515625" customWidth="1"/>
    <col min="11" max="11" width="47" customWidth="1"/>
    <col min="12" max="12" width="44.85546875" customWidth="1"/>
    <col min="13" max="13" width="40.28515625" customWidth="1"/>
    <col min="14" max="14" width="24.140625" customWidth="1"/>
    <col min="15" max="15" width="42.140625" customWidth="1"/>
    <col min="16" max="16" width="46.140625" customWidth="1"/>
    <col min="17" max="17" width="37.140625" customWidth="1"/>
    <col min="18" max="18" width="56.5703125" customWidth="1"/>
    <col min="19" max="19" width="49.85546875" customWidth="1"/>
    <col min="20" max="20" width="42.5703125" customWidth="1"/>
    <col min="21" max="21" width="42" customWidth="1"/>
    <col min="22" max="22" width="52.85546875" customWidth="1"/>
    <col min="23" max="23" width="42.42578125" customWidth="1"/>
    <col min="24" max="24" width="58" customWidth="1"/>
    <col min="25" max="25" width="54.85546875" customWidth="1"/>
    <col min="26" max="26" width="45.85546875" customWidth="1"/>
    <col min="27" max="27" width="45" customWidth="1"/>
    <col min="28" max="28" width="56" customWidth="1"/>
    <col min="29" max="29" width="58.42578125" customWidth="1"/>
    <col min="30" max="30" width="57.5703125" customWidth="1"/>
    <col min="31" max="31" width="47.42578125" customWidth="1"/>
    <col min="32" max="32" width="49.5703125" customWidth="1"/>
    <col min="33" max="33" width="51.5703125" customWidth="1"/>
    <col min="34" max="34" width="43.28515625" customWidth="1"/>
  </cols>
  <sheetData>
    <row r="1" spans="1:34" x14ac:dyDescent="0.25">
      <c r="A1" t="s">
        <v>143</v>
      </c>
      <c r="B1" t="s">
        <v>144</v>
      </c>
      <c r="C1" t="s">
        <v>145</v>
      </c>
      <c r="D1" t="s">
        <v>146</v>
      </c>
      <c r="E1" t="s">
        <v>147</v>
      </c>
      <c r="F1" t="s">
        <v>148</v>
      </c>
      <c r="G1" t="s">
        <v>149</v>
      </c>
      <c r="H1" t="s">
        <v>150</v>
      </c>
      <c r="I1" t="s">
        <v>151</v>
      </c>
      <c r="J1" t="s">
        <v>152</v>
      </c>
      <c r="K1" t="s">
        <v>153</v>
      </c>
      <c r="L1" t="s">
        <v>154</v>
      </c>
      <c r="M1" t="s">
        <v>155</v>
      </c>
      <c r="N1" t="s">
        <v>156</v>
      </c>
      <c r="O1" t="s">
        <v>157</v>
      </c>
      <c r="P1" t="s">
        <v>158</v>
      </c>
      <c r="Q1" t="s">
        <v>159</v>
      </c>
      <c r="R1" t="s">
        <v>160</v>
      </c>
      <c r="S1" t="s">
        <v>161</v>
      </c>
      <c r="T1" t="s">
        <v>162</v>
      </c>
      <c r="U1" t="s">
        <v>163</v>
      </c>
      <c r="V1" t="s">
        <v>164</v>
      </c>
      <c r="W1" t="s">
        <v>165</v>
      </c>
      <c r="X1" t="s">
        <v>166</v>
      </c>
      <c r="Y1" t="s">
        <v>167</v>
      </c>
      <c r="Z1" t="s">
        <v>168</v>
      </c>
      <c r="AA1" t="s">
        <v>169</v>
      </c>
      <c r="AB1" t="s">
        <v>170</v>
      </c>
      <c r="AC1" t="s">
        <v>171</v>
      </c>
      <c r="AD1" t="s">
        <v>172</v>
      </c>
      <c r="AE1" t="s">
        <v>173</v>
      </c>
      <c r="AF1" t="s">
        <v>174</v>
      </c>
      <c r="AG1" t="s">
        <v>175</v>
      </c>
      <c r="AH1" t="s">
        <v>176</v>
      </c>
    </row>
    <row r="2" spans="1:34" x14ac:dyDescent="0.25">
      <c r="A2" t="s">
        <v>0</v>
      </c>
      <c r="B2" t="s">
        <v>3</v>
      </c>
      <c r="C2" t="s">
        <v>5</v>
      </c>
      <c r="D2" t="s">
        <v>13</v>
      </c>
      <c r="F2" t="s">
        <v>16</v>
      </c>
      <c r="G2" t="s">
        <v>15</v>
      </c>
      <c r="H2" t="s">
        <v>178</v>
      </c>
      <c r="I2" t="s">
        <v>179</v>
      </c>
      <c r="J2" t="s">
        <v>180</v>
      </c>
      <c r="K2" t="s">
        <v>180</v>
      </c>
      <c r="L2" t="s">
        <v>178</v>
      </c>
      <c r="M2" t="s">
        <v>178</v>
      </c>
      <c r="N2" t="s">
        <v>20</v>
      </c>
      <c r="O2" t="s">
        <v>187</v>
      </c>
      <c r="P2" t="s">
        <v>181</v>
      </c>
      <c r="Q2" t="s">
        <v>105</v>
      </c>
      <c r="R2" t="s">
        <v>184</v>
      </c>
      <c r="S2" t="s">
        <v>184</v>
      </c>
      <c r="T2" t="s">
        <v>105</v>
      </c>
      <c r="U2" t="s">
        <v>187</v>
      </c>
      <c r="V2" t="s">
        <v>105</v>
      </c>
      <c r="W2" t="s">
        <v>105</v>
      </c>
      <c r="X2" t="s">
        <v>184</v>
      </c>
      <c r="Y2" t="s">
        <v>105</v>
      </c>
      <c r="Z2" t="s">
        <v>187</v>
      </c>
      <c r="AA2" t="s">
        <v>187</v>
      </c>
      <c r="AB2" t="s">
        <v>105</v>
      </c>
      <c r="AC2" t="s">
        <v>215</v>
      </c>
      <c r="AD2" t="s">
        <v>215</v>
      </c>
      <c r="AE2" t="s">
        <v>187</v>
      </c>
      <c r="AF2" t="s">
        <v>215</v>
      </c>
      <c r="AG2" t="s">
        <v>215</v>
      </c>
      <c r="AH2" t="s">
        <v>15</v>
      </c>
    </row>
    <row r="3" spans="1:34" x14ac:dyDescent="0.25">
      <c r="A3" t="s">
        <v>0</v>
      </c>
      <c r="B3" t="s">
        <v>3</v>
      </c>
      <c r="C3" t="s">
        <v>5</v>
      </c>
      <c r="D3" t="s">
        <v>13</v>
      </c>
      <c r="F3" t="s">
        <v>16</v>
      </c>
      <c r="G3" t="s">
        <v>15</v>
      </c>
      <c r="H3" t="s">
        <v>178</v>
      </c>
      <c r="I3" t="s">
        <v>179</v>
      </c>
      <c r="J3" t="s">
        <v>180</v>
      </c>
      <c r="K3" t="s">
        <v>180</v>
      </c>
      <c r="L3" t="s">
        <v>178</v>
      </c>
      <c r="M3" t="s">
        <v>178</v>
      </c>
      <c r="N3" t="s">
        <v>20</v>
      </c>
      <c r="O3" t="s">
        <v>187</v>
      </c>
      <c r="P3" t="s">
        <v>181</v>
      </c>
      <c r="Q3" t="s">
        <v>105</v>
      </c>
      <c r="R3" t="s">
        <v>184</v>
      </c>
      <c r="S3" t="s">
        <v>184</v>
      </c>
      <c r="T3" t="s">
        <v>105</v>
      </c>
      <c r="U3" t="s">
        <v>187</v>
      </c>
      <c r="V3" t="s">
        <v>105</v>
      </c>
      <c r="W3" t="s">
        <v>105</v>
      </c>
      <c r="X3" t="s">
        <v>184</v>
      </c>
      <c r="Y3" t="s">
        <v>105</v>
      </c>
      <c r="Z3" t="s">
        <v>187</v>
      </c>
      <c r="AA3" t="s">
        <v>187</v>
      </c>
      <c r="AB3" t="s">
        <v>105</v>
      </c>
      <c r="AC3" t="s">
        <v>215</v>
      </c>
      <c r="AD3" t="s">
        <v>215</v>
      </c>
      <c r="AE3" t="s">
        <v>187</v>
      </c>
      <c r="AF3" t="s">
        <v>215</v>
      </c>
      <c r="AG3" t="s">
        <v>215</v>
      </c>
      <c r="AH3" t="s">
        <v>15</v>
      </c>
    </row>
    <row r="4" spans="1:34" x14ac:dyDescent="0.25">
      <c r="A4" t="s">
        <v>0</v>
      </c>
      <c r="B4" t="s">
        <v>3</v>
      </c>
      <c r="C4" t="s">
        <v>5</v>
      </c>
      <c r="D4" t="s">
        <v>9</v>
      </c>
      <c r="F4" t="s">
        <v>16</v>
      </c>
      <c r="G4" t="s">
        <v>15</v>
      </c>
      <c r="H4" t="s">
        <v>180</v>
      </c>
      <c r="I4" t="s">
        <v>179</v>
      </c>
      <c r="J4" t="s">
        <v>180</v>
      </c>
      <c r="K4" t="s">
        <v>178</v>
      </c>
      <c r="L4" t="s">
        <v>179</v>
      </c>
      <c r="M4" t="s">
        <v>180</v>
      </c>
      <c r="N4" t="s">
        <v>20</v>
      </c>
      <c r="O4" t="s">
        <v>181</v>
      </c>
      <c r="P4" t="s">
        <v>187</v>
      </c>
      <c r="Q4" t="s">
        <v>181</v>
      </c>
      <c r="R4" t="s">
        <v>215</v>
      </c>
      <c r="S4" t="s">
        <v>181</v>
      </c>
      <c r="T4" t="s">
        <v>181</v>
      </c>
      <c r="U4" t="s">
        <v>215</v>
      </c>
      <c r="V4" t="s">
        <v>215</v>
      </c>
      <c r="W4" t="s">
        <v>184</v>
      </c>
      <c r="X4" t="s">
        <v>105</v>
      </c>
      <c r="Y4" t="s">
        <v>105</v>
      </c>
      <c r="Z4" t="s">
        <v>105</v>
      </c>
      <c r="AA4" t="s">
        <v>184</v>
      </c>
      <c r="AB4" t="s">
        <v>105</v>
      </c>
      <c r="AC4" t="s">
        <v>105</v>
      </c>
      <c r="AD4" t="s">
        <v>184</v>
      </c>
      <c r="AE4" t="s">
        <v>105</v>
      </c>
      <c r="AF4" t="s">
        <v>184</v>
      </c>
      <c r="AG4" t="s">
        <v>184</v>
      </c>
      <c r="AH4" t="s">
        <v>15</v>
      </c>
    </row>
    <row r="5" spans="1:34" x14ac:dyDescent="0.25">
      <c r="A5" t="s">
        <v>0</v>
      </c>
      <c r="B5" t="s">
        <v>2</v>
      </c>
      <c r="C5" t="s">
        <v>5</v>
      </c>
      <c r="D5" t="s">
        <v>13</v>
      </c>
      <c r="F5" t="s">
        <v>16</v>
      </c>
      <c r="G5" t="s">
        <v>15</v>
      </c>
      <c r="H5" t="s">
        <v>178</v>
      </c>
      <c r="I5" t="s">
        <v>180</v>
      </c>
      <c r="J5" t="s">
        <v>179</v>
      </c>
      <c r="K5" t="s">
        <v>178</v>
      </c>
      <c r="L5" t="s">
        <v>178</v>
      </c>
      <c r="M5" t="s">
        <v>178</v>
      </c>
      <c r="N5" t="s">
        <v>20</v>
      </c>
      <c r="O5" t="s">
        <v>215</v>
      </c>
      <c r="P5" t="s">
        <v>105</v>
      </c>
      <c r="Q5" t="s">
        <v>184</v>
      </c>
      <c r="R5" t="s">
        <v>105</v>
      </c>
      <c r="S5" t="s">
        <v>181</v>
      </c>
      <c r="T5" t="s">
        <v>105</v>
      </c>
      <c r="U5" t="s">
        <v>184</v>
      </c>
      <c r="V5" t="s">
        <v>187</v>
      </c>
      <c r="W5" t="s">
        <v>105</v>
      </c>
      <c r="X5" t="s">
        <v>184</v>
      </c>
      <c r="Y5" t="s">
        <v>187</v>
      </c>
      <c r="Z5" t="s">
        <v>215</v>
      </c>
      <c r="AA5" t="s">
        <v>187</v>
      </c>
      <c r="AB5" t="s">
        <v>181</v>
      </c>
      <c r="AC5" t="s">
        <v>215</v>
      </c>
      <c r="AD5" t="s">
        <v>187</v>
      </c>
      <c r="AE5" t="s">
        <v>215</v>
      </c>
      <c r="AF5" t="s">
        <v>105</v>
      </c>
      <c r="AG5" t="s">
        <v>181</v>
      </c>
      <c r="AH5" t="s">
        <v>15</v>
      </c>
    </row>
    <row r="6" spans="1:34" x14ac:dyDescent="0.25">
      <c r="A6" t="s">
        <v>0</v>
      </c>
      <c r="B6" t="s">
        <v>3</v>
      </c>
      <c r="C6" t="s">
        <v>5</v>
      </c>
      <c r="D6" t="s">
        <v>10</v>
      </c>
      <c r="E6" t="s">
        <v>66</v>
      </c>
      <c r="F6" t="s">
        <v>15</v>
      </c>
      <c r="G6" t="s">
        <v>16</v>
      </c>
      <c r="H6" t="s">
        <v>179</v>
      </c>
      <c r="I6" t="s">
        <v>179</v>
      </c>
      <c r="J6" t="s">
        <v>180</v>
      </c>
      <c r="K6" t="s">
        <v>178</v>
      </c>
      <c r="L6" t="s">
        <v>179</v>
      </c>
      <c r="M6" t="s">
        <v>178</v>
      </c>
      <c r="N6" t="s">
        <v>19</v>
      </c>
      <c r="O6" t="s">
        <v>187</v>
      </c>
      <c r="P6" t="s">
        <v>184</v>
      </c>
      <c r="Q6" t="s">
        <v>182</v>
      </c>
      <c r="R6" t="s">
        <v>184</v>
      </c>
      <c r="S6" t="s">
        <v>105</v>
      </c>
      <c r="T6" t="s">
        <v>182</v>
      </c>
      <c r="U6" t="s">
        <v>105</v>
      </c>
      <c r="V6" t="s">
        <v>184</v>
      </c>
      <c r="W6" t="s">
        <v>105</v>
      </c>
      <c r="X6" t="s">
        <v>184</v>
      </c>
      <c r="Y6" t="s">
        <v>105</v>
      </c>
      <c r="Z6" t="s">
        <v>182</v>
      </c>
      <c r="AA6" t="s">
        <v>187</v>
      </c>
      <c r="AB6" t="s">
        <v>105</v>
      </c>
      <c r="AC6" t="s">
        <v>184</v>
      </c>
      <c r="AD6" t="s">
        <v>182</v>
      </c>
      <c r="AE6" t="s">
        <v>105</v>
      </c>
      <c r="AF6" t="s">
        <v>182</v>
      </c>
      <c r="AG6" t="s">
        <v>105</v>
      </c>
      <c r="AH6" t="s">
        <v>16</v>
      </c>
    </row>
    <row r="7" spans="1:34" x14ac:dyDescent="0.25">
      <c r="A7" t="s">
        <v>0</v>
      </c>
      <c r="B7" t="s">
        <v>2</v>
      </c>
      <c r="C7" t="s">
        <v>5</v>
      </c>
      <c r="D7" t="s">
        <v>9</v>
      </c>
      <c r="F7" t="s">
        <v>15</v>
      </c>
      <c r="G7" t="s">
        <v>16</v>
      </c>
      <c r="H7" t="s">
        <v>180</v>
      </c>
      <c r="I7" t="s">
        <v>179</v>
      </c>
      <c r="J7" t="s">
        <v>180</v>
      </c>
      <c r="K7" t="s">
        <v>180</v>
      </c>
      <c r="L7" t="s">
        <v>180</v>
      </c>
      <c r="M7" t="s">
        <v>180</v>
      </c>
      <c r="N7" t="s">
        <v>20</v>
      </c>
      <c r="O7" t="s">
        <v>181</v>
      </c>
      <c r="P7" t="s">
        <v>215</v>
      </c>
      <c r="Q7" t="s">
        <v>184</v>
      </c>
      <c r="R7" t="s">
        <v>187</v>
      </c>
      <c r="S7" t="s">
        <v>187</v>
      </c>
      <c r="T7" t="s">
        <v>181</v>
      </c>
      <c r="U7" t="s">
        <v>184</v>
      </c>
      <c r="V7" t="s">
        <v>181</v>
      </c>
      <c r="W7" t="s">
        <v>105</v>
      </c>
      <c r="X7" t="s">
        <v>105</v>
      </c>
      <c r="Y7" t="s">
        <v>187</v>
      </c>
      <c r="Z7" t="s">
        <v>184</v>
      </c>
      <c r="AA7" t="s">
        <v>105</v>
      </c>
      <c r="AB7" t="s">
        <v>184</v>
      </c>
      <c r="AC7" t="s">
        <v>215</v>
      </c>
      <c r="AD7" t="s">
        <v>184</v>
      </c>
      <c r="AE7" t="s">
        <v>181</v>
      </c>
      <c r="AF7" t="s">
        <v>187</v>
      </c>
      <c r="AG7" t="s">
        <v>187</v>
      </c>
      <c r="AH7" t="s">
        <v>16</v>
      </c>
    </row>
    <row r="8" spans="1:34" x14ac:dyDescent="0.25">
      <c r="A8" t="s">
        <v>0</v>
      </c>
      <c r="B8" t="s">
        <v>2</v>
      </c>
      <c r="C8" t="s">
        <v>5</v>
      </c>
      <c r="D8" t="s">
        <v>12</v>
      </c>
      <c r="F8" t="s">
        <v>16</v>
      </c>
      <c r="G8" t="s">
        <v>15</v>
      </c>
      <c r="H8" t="s">
        <v>179</v>
      </c>
      <c r="I8" t="s">
        <v>178</v>
      </c>
      <c r="J8" t="s">
        <v>178</v>
      </c>
      <c r="K8" t="s">
        <v>180</v>
      </c>
      <c r="L8" t="s">
        <v>179</v>
      </c>
      <c r="M8" t="s">
        <v>178</v>
      </c>
      <c r="N8" t="s">
        <v>19</v>
      </c>
      <c r="O8" t="s">
        <v>184</v>
      </c>
      <c r="P8" t="s">
        <v>184</v>
      </c>
      <c r="Q8" t="s">
        <v>105</v>
      </c>
      <c r="R8" t="s">
        <v>105</v>
      </c>
      <c r="S8" t="s">
        <v>181</v>
      </c>
      <c r="T8" t="s">
        <v>187</v>
      </c>
      <c r="U8" t="s">
        <v>105</v>
      </c>
      <c r="V8" t="s">
        <v>184</v>
      </c>
      <c r="W8" t="s">
        <v>181</v>
      </c>
      <c r="X8" t="s">
        <v>215</v>
      </c>
      <c r="Y8" t="s">
        <v>215</v>
      </c>
      <c r="Z8" t="s">
        <v>187</v>
      </c>
      <c r="AA8" t="s">
        <v>215</v>
      </c>
      <c r="AB8" t="s">
        <v>105</v>
      </c>
      <c r="AC8" t="s">
        <v>184</v>
      </c>
      <c r="AD8" t="s">
        <v>215</v>
      </c>
      <c r="AE8" t="s">
        <v>105</v>
      </c>
      <c r="AF8" t="s">
        <v>105</v>
      </c>
      <c r="AG8" t="s">
        <v>187</v>
      </c>
      <c r="AH8" t="s">
        <v>16</v>
      </c>
    </row>
    <row r="9" spans="1:34" x14ac:dyDescent="0.25">
      <c r="A9" t="s">
        <v>0</v>
      </c>
      <c r="B9" t="s">
        <v>130</v>
      </c>
      <c r="C9" t="s">
        <v>5</v>
      </c>
      <c r="D9" t="s">
        <v>9</v>
      </c>
      <c r="F9" t="s">
        <v>15</v>
      </c>
      <c r="G9" t="s">
        <v>16</v>
      </c>
      <c r="H9" t="s">
        <v>178</v>
      </c>
      <c r="I9" t="s">
        <v>178</v>
      </c>
      <c r="J9" t="s">
        <v>178</v>
      </c>
      <c r="K9" t="s">
        <v>179</v>
      </c>
      <c r="L9" t="s">
        <v>180</v>
      </c>
      <c r="M9" t="s">
        <v>179</v>
      </c>
      <c r="N9" t="s">
        <v>20</v>
      </c>
      <c r="O9" t="s">
        <v>215</v>
      </c>
      <c r="P9" t="s">
        <v>184</v>
      </c>
      <c r="Q9" t="s">
        <v>187</v>
      </c>
      <c r="R9" t="s">
        <v>215</v>
      </c>
      <c r="S9" t="s">
        <v>215</v>
      </c>
      <c r="T9" t="s">
        <v>184</v>
      </c>
      <c r="U9" t="s">
        <v>184</v>
      </c>
      <c r="V9" t="s">
        <v>105</v>
      </c>
      <c r="W9" t="s">
        <v>184</v>
      </c>
      <c r="X9" t="s">
        <v>215</v>
      </c>
      <c r="Y9" t="s">
        <v>181</v>
      </c>
      <c r="Z9" t="s">
        <v>187</v>
      </c>
      <c r="AA9" t="s">
        <v>215</v>
      </c>
      <c r="AB9" t="s">
        <v>187</v>
      </c>
      <c r="AC9" t="s">
        <v>105</v>
      </c>
      <c r="AD9" t="s">
        <v>181</v>
      </c>
      <c r="AE9" t="s">
        <v>105</v>
      </c>
      <c r="AF9" t="s">
        <v>181</v>
      </c>
      <c r="AG9" t="s">
        <v>181</v>
      </c>
      <c r="AH9" t="s">
        <v>15</v>
      </c>
    </row>
    <row r="10" spans="1:34" x14ac:dyDescent="0.25">
      <c r="A10" t="s">
        <v>0</v>
      </c>
      <c r="B10" t="s">
        <v>3</v>
      </c>
      <c r="C10" t="s">
        <v>5</v>
      </c>
      <c r="D10" t="s">
        <v>12</v>
      </c>
      <c r="F10" t="s">
        <v>16</v>
      </c>
      <c r="G10" t="s">
        <v>16</v>
      </c>
      <c r="H10" t="s">
        <v>180</v>
      </c>
      <c r="I10" t="s">
        <v>178</v>
      </c>
      <c r="J10" t="s">
        <v>178</v>
      </c>
      <c r="K10" t="s">
        <v>178</v>
      </c>
      <c r="L10" t="s">
        <v>178</v>
      </c>
      <c r="M10" t="s">
        <v>178</v>
      </c>
      <c r="N10" t="s">
        <v>20</v>
      </c>
      <c r="O10" t="s">
        <v>215</v>
      </c>
      <c r="P10" t="s">
        <v>181</v>
      </c>
      <c r="Q10" t="s">
        <v>181</v>
      </c>
      <c r="R10" t="s">
        <v>184</v>
      </c>
      <c r="S10" t="s">
        <v>181</v>
      </c>
      <c r="T10" t="s">
        <v>184</v>
      </c>
      <c r="U10" t="s">
        <v>215</v>
      </c>
      <c r="V10" t="s">
        <v>181</v>
      </c>
      <c r="W10" t="s">
        <v>181</v>
      </c>
      <c r="X10" t="s">
        <v>215</v>
      </c>
      <c r="Y10" t="s">
        <v>215</v>
      </c>
      <c r="Z10" t="s">
        <v>184</v>
      </c>
      <c r="AA10" t="s">
        <v>184</v>
      </c>
      <c r="AB10" t="s">
        <v>187</v>
      </c>
      <c r="AC10" t="s">
        <v>181</v>
      </c>
      <c r="AD10" t="s">
        <v>215</v>
      </c>
      <c r="AE10" t="s">
        <v>105</v>
      </c>
      <c r="AF10" t="s">
        <v>181</v>
      </c>
      <c r="AG10" t="s">
        <v>181</v>
      </c>
      <c r="AH10" t="s">
        <v>15</v>
      </c>
    </row>
    <row r="11" spans="1:34" x14ac:dyDescent="0.25">
      <c r="A11" t="s">
        <v>0</v>
      </c>
      <c r="B11" t="s">
        <v>2</v>
      </c>
      <c r="C11" t="s">
        <v>5</v>
      </c>
      <c r="D11" t="s">
        <v>10</v>
      </c>
      <c r="E11" t="s">
        <v>65</v>
      </c>
      <c r="F11" t="s">
        <v>15</v>
      </c>
      <c r="G11" t="s">
        <v>15</v>
      </c>
      <c r="H11" t="s">
        <v>178</v>
      </c>
      <c r="I11" t="s">
        <v>179</v>
      </c>
      <c r="J11" t="s">
        <v>180</v>
      </c>
      <c r="K11" t="s">
        <v>178</v>
      </c>
      <c r="M11" t="s">
        <v>178</v>
      </c>
      <c r="N11" t="s">
        <v>19</v>
      </c>
      <c r="O11" t="s">
        <v>187</v>
      </c>
      <c r="P11" t="s">
        <v>105</v>
      </c>
      <c r="Q11" t="s">
        <v>187</v>
      </c>
      <c r="R11" t="s">
        <v>105</v>
      </c>
      <c r="S11" t="s">
        <v>184</v>
      </c>
      <c r="T11" t="s">
        <v>182</v>
      </c>
      <c r="U11" t="s">
        <v>184</v>
      </c>
      <c r="V11" t="s">
        <v>184</v>
      </c>
      <c r="W11" t="s">
        <v>184</v>
      </c>
      <c r="X11" t="s">
        <v>184</v>
      </c>
      <c r="Y11" t="s">
        <v>105</v>
      </c>
      <c r="Z11" t="s">
        <v>187</v>
      </c>
      <c r="AA11" t="s">
        <v>184</v>
      </c>
      <c r="AB11" t="s">
        <v>184</v>
      </c>
      <c r="AC11" t="s">
        <v>187</v>
      </c>
      <c r="AD11" t="s">
        <v>187</v>
      </c>
      <c r="AE11" t="s">
        <v>187</v>
      </c>
      <c r="AF11" t="s">
        <v>187</v>
      </c>
      <c r="AG11" t="s">
        <v>184</v>
      </c>
      <c r="AH11" t="s">
        <v>16</v>
      </c>
    </row>
    <row r="12" spans="1:34" x14ac:dyDescent="0.25">
      <c r="A12" t="s">
        <v>0</v>
      </c>
      <c r="B12" t="s">
        <v>3</v>
      </c>
      <c r="C12" t="s">
        <v>5</v>
      </c>
      <c r="D12" t="s">
        <v>10</v>
      </c>
      <c r="E12" t="s">
        <v>89</v>
      </c>
      <c r="F12" t="s">
        <v>15</v>
      </c>
      <c r="G12" t="s">
        <v>15</v>
      </c>
      <c r="H12" t="s">
        <v>178</v>
      </c>
      <c r="I12" t="s">
        <v>179</v>
      </c>
      <c r="J12" t="s">
        <v>180</v>
      </c>
      <c r="K12" t="s">
        <v>178</v>
      </c>
      <c r="L12" t="s">
        <v>179</v>
      </c>
      <c r="M12" t="s">
        <v>178</v>
      </c>
      <c r="N12" t="s">
        <v>19</v>
      </c>
      <c r="O12" t="s">
        <v>181</v>
      </c>
      <c r="P12" t="s">
        <v>105</v>
      </c>
      <c r="Q12" t="s">
        <v>184</v>
      </c>
      <c r="R12" t="s">
        <v>105</v>
      </c>
      <c r="S12" t="s">
        <v>184</v>
      </c>
      <c r="T12" t="s">
        <v>181</v>
      </c>
      <c r="U12" t="s">
        <v>187</v>
      </c>
      <c r="V12" t="s">
        <v>187</v>
      </c>
      <c r="W12" t="s">
        <v>105</v>
      </c>
      <c r="X12" t="s">
        <v>105</v>
      </c>
      <c r="Y12" t="s">
        <v>105</v>
      </c>
      <c r="Z12" t="s">
        <v>105</v>
      </c>
      <c r="AA12" t="s">
        <v>182</v>
      </c>
      <c r="AB12" t="s">
        <v>182</v>
      </c>
      <c r="AC12" t="s">
        <v>181</v>
      </c>
      <c r="AD12" t="s">
        <v>187</v>
      </c>
      <c r="AE12" t="s">
        <v>181</v>
      </c>
      <c r="AF12" t="s">
        <v>181</v>
      </c>
      <c r="AG12" t="s">
        <v>184</v>
      </c>
      <c r="AH12" t="s">
        <v>16</v>
      </c>
    </row>
    <row r="13" spans="1:34" x14ac:dyDescent="0.25">
      <c r="A13" t="s">
        <v>0</v>
      </c>
      <c r="B13" t="s">
        <v>2</v>
      </c>
      <c r="C13" t="s">
        <v>5</v>
      </c>
      <c r="D13" t="s">
        <v>9</v>
      </c>
      <c r="F13" t="s">
        <v>15</v>
      </c>
      <c r="G13" t="s">
        <v>15</v>
      </c>
      <c r="J13" t="s">
        <v>180</v>
      </c>
      <c r="M13" t="s">
        <v>180</v>
      </c>
      <c r="N13" t="s">
        <v>19</v>
      </c>
      <c r="O13" t="s">
        <v>187</v>
      </c>
      <c r="P13" t="s">
        <v>105</v>
      </c>
      <c r="Q13" t="s">
        <v>187</v>
      </c>
      <c r="R13" t="s">
        <v>105</v>
      </c>
      <c r="S13" t="s">
        <v>105</v>
      </c>
      <c r="T13" t="s">
        <v>184</v>
      </c>
      <c r="U13" t="s">
        <v>105</v>
      </c>
      <c r="V13" t="s">
        <v>105</v>
      </c>
      <c r="W13" t="s">
        <v>184</v>
      </c>
      <c r="X13" t="s">
        <v>105</v>
      </c>
      <c r="Y13" t="s">
        <v>105</v>
      </c>
      <c r="Z13" t="s">
        <v>184</v>
      </c>
      <c r="AA13" t="s">
        <v>105</v>
      </c>
      <c r="AB13" t="s">
        <v>184</v>
      </c>
      <c r="AC13" t="s">
        <v>184</v>
      </c>
      <c r="AD13" t="s">
        <v>187</v>
      </c>
      <c r="AE13" t="s">
        <v>184</v>
      </c>
      <c r="AF13" t="s">
        <v>184</v>
      </c>
      <c r="AG13" t="s">
        <v>184</v>
      </c>
      <c r="AH13" t="s">
        <v>16</v>
      </c>
    </row>
    <row r="14" spans="1:34" x14ac:dyDescent="0.25">
      <c r="A14" t="s">
        <v>0</v>
      </c>
      <c r="B14" t="s">
        <v>3</v>
      </c>
      <c r="C14" t="s">
        <v>5</v>
      </c>
      <c r="D14" t="s">
        <v>10</v>
      </c>
      <c r="E14" t="s">
        <v>198</v>
      </c>
      <c r="F14" t="s">
        <v>15</v>
      </c>
      <c r="G14" t="s">
        <v>16</v>
      </c>
      <c r="H14" t="s">
        <v>179</v>
      </c>
      <c r="I14" t="s">
        <v>179</v>
      </c>
      <c r="J14" t="s">
        <v>180</v>
      </c>
      <c r="K14" t="s">
        <v>179</v>
      </c>
      <c r="L14" t="s">
        <v>179</v>
      </c>
      <c r="M14" t="s">
        <v>178</v>
      </c>
      <c r="N14" t="s">
        <v>19</v>
      </c>
      <c r="O14" t="s">
        <v>181</v>
      </c>
      <c r="P14" t="s">
        <v>184</v>
      </c>
      <c r="Q14" t="s">
        <v>181</v>
      </c>
      <c r="R14" t="s">
        <v>181</v>
      </c>
      <c r="S14" t="s">
        <v>184</v>
      </c>
      <c r="T14" t="s">
        <v>181</v>
      </c>
      <c r="U14" t="s">
        <v>105</v>
      </c>
      <c r="V14" t="s">
        <v>184</v>
      </c>
      <c r="W14" t="s">
        <v>181</v>
      </c>
      <c r="X14" t="s">
        <v>105</v>
      </c>
      <c r="Y14" t="s">
        <v>105</v>
      </c>
      <c r="Z14" t="s">
        <v>187</v>
      </c>
      <c r="AA14" t="s">
        <v>184</v>
      </c>
      <c r="AB14" t="s">
        <v>184</v>
      </c>
      <c r="AC14" t="s">
        <v>187</v>
      </c>
      <c r="AD14" t="s">
        <v>184</v>
      </c>
      <c r="AE14" t="s">
        <v>184</v>
      </c>
      <c r="AF14" t="s">
        <v>184</v>
      </c>
      <c r="AG14" t="s">
        <v>184</v>
      </c>
      <c r="AH14" t="s">
        <v>16</v>
      </c>
    </row>
    <row r="15" spans="1:34" x14ac:dyDescent="0.25">
      <c r="A15" t="s">
        <v>0</v>
      </c>
      <c r="B15" t="s">
        <v>3</v>
      </c>
      <c r="C15" t="s">
        <v>5</v>
      </c>
      <c r="D15" t="s">
        <v>10</v>
      </c>
      <c r="E15" t="s">
        <v>66</v>
      </c>
      <c r="F15" t="s">
        <v>15</v>
      </c>
      <c r="G15" t="s">
        <v>15</v>
      </c>
      <c r="H15" t="s">
        <v>178</v>
      </c>
      <c r="I15" t="s">
        <v>179</v>
      </c>
      <c r="J15" t="s">
        <v>180</v>
      </c>
      <c r="K15" t="s">
        <v>178</v>
      </c>
      <c r="L15" t="s">
        <v>179</v>
      </c>
      <c r="M15" t="s">
        <v>178</v>
      </c>
      <c r="N15" t="s">
        <v>19</v>
      </c>
      <c r="O15" t="s">
        <v>181</v>
      </c>
      <c r="P15" t="s">
        <v>105</v>
      </c>
      <c r="Q15" t="s">
        <v>181</v>
      </c>
      <c r="R15" t="s">
        <v>184</v>
      </c>
      <c r="S15" t="s">
        <v>182</v>
      </c>
      <c r="T15" t="s">
        <v>181</v>
      </c>
      <c r="U15" t="s">
        <v>187</v>
      </c>
      <c r="V15" t="s">
        <v>187</v>
      </c>
      <c r="W15" t="s">
        <v>187</v>
      </c>
      <c r="X15" t="s">
        <v>105</v>
      </c>
      <c r="Y15" t="s">
        <v>184</v>
      </c>
      <c r="Z15" t="s">
        <v>184</v>
      </c>
      <c r="AA15" t="s">
        <v>184</v>
      </c>
      <c r="AB15" t="s">
        <v>182</v>
      </c>
      <c r="AC15" t="s">
        <v>184</v>
      </c>
      <c r="AD15" t="s">
        <v>184</v>
      </c>
      <c r="AE15" t="s">
        <v>187</v>
      </c>
      <c r="AF15" t="s">
        <v>184</v>
      </c>
      <c r="AG15" t="s">
        <v>184</v>
      </c>
      <c r="AH15" t="s">
        <v>16</v>
      </c>
    </row>
    <row r="16" spans="1:34" x14ac:dyDescent="0.25">
      <c r="A16" t="s">
        <v>0</v>
      </c>
      <c r="B16" t="s">
        <v>2</v>
      </c>
      <c r="C16" t="s">
        <v>5</v>
      </c>
      <c r="D16" t="s">
        <v>10</v>
      </c>
      <c r="E16" t="s">
        <v>186</v>
      </c>
      <c r="F16" t="s">
        <v>15</v>
      </c>
      <c r="G16" t="s">
        <v>15</v>
      </c>
      <c r="H16" t="s">
        <v>178</v>
      </c>
      <c r="I16" t="s">
        <v>179</v>
      </c>
      <c r="J16" t="s">
        <v>180</v>
      </c>
      <c r="K16" t="s">
        <v>180</v>
      </c>
      <c r="L16" t="s">
        <v>178</v>
      </c>
      <c r="M16" t="s">
        <v>178</v>
      </c>
      <c r="N16" t="s">
        <v>20</v>
      </c>
      <c r="O16" t="s">
        <v>187</v>
      </c>
      <c r="P16" t="s">
        <v>187</v>
      </c>
      <c r="Q16" t="s">
        <v>184</v>
      </c>
      <c r="R16" t="s">
        <v>187</v>
      </c>
      <c r="S16" t="s">
        <v>187</v>
      </c>
      <c r="T16" t="s">
        <v>184</v>
      </c>
      <c r="U16" t="s">
        <v>184</v>
      </c>
      <c r="V16" t="s">
        <v>187</v>
      </c>
      <c r="W16" t="s">
        <v>105</v>
      </c>
      <c r="X16" t="s">
        <v>184</v>
      </c>
      <c r="Y16" t="s">
        <v>105</v>
      </c>
      <c r="Z16" t="s">
        <v>187</v>
      </c>
      <c r="AA16" t="s">
        <v>187</v>
      </c>
      <c r="AB16" t="s">
        <v>184</v>
      </c>
      <c r="AC16" t="s">
        <v>187</v>
      </c>
      <c r="AD16" t="s">
        <v>184</v>
      </c>
      <c r="AE16" t="s">
        <v>184</v>
      </c>
      <c r="AF16" t="s">
        <v>184</v>
      </c>
      <c r="AG16" t="s">
        <v>184</v>
      </c>
      <c r="AH16" t="s">
        <v>16</v>
      </c>
    </row>
    <row r="17" spans="1:34" x14ac:dyDescent="0.25">
      <c r="A17" t="s">
        <v>0</v>
      </c>
      <c r="B17" t="s">
        <v>3</v>
      </c>
      <c r="C17" t="s">
        <v>5</v>
      </c>
      <c r="D17" t="s">
        <v>12</v>
      </c>
      <c r="E17" t="s">
        <v>65</v>
      </c>
      <c r="F17" t="s">
        <v>15</v>
      </c>
      <c r="G17" t="s">
        <v>15</v>
      </c>
      <c r="H17" t="s">
        <v>178</v>
      </c>
      <c r="I17" t="s">
        <v>179</v>
      </c>
      <c r="J17" t="s">
        <v>180</v>
      </c>
      <c r="K17" t="s">
        <v>178</v>
      </c>
      <c r="L17" t="s">
        <v>179</v>
      </c>
      <c r="M17" t="s">
        <v>178</v>
      </c>
      <c r="N17" t="s">
        <v>19</v>
      </c>
      <c r="O17" t="s">
        <v>187</v>
      </c>
      <c r="P17" t="s">
        <v>105</v>
      </c>
      <c r="Q17" t="s">
        <v>181</v>
      </c>
      <c r="R17" t="s">
        <v>184</v>
      </c>
      <c r="S17" t="s">
        <v>184</v>
      </c>
      <c r="T17" t="s">
        <v>184</v>
      </c>
      <c r="U17" t="s">
        <v>187</v>
      </c>
      <c r="V17" t="s">
        <v>184</v>
      </c>
      <c r="W17" t="s">
        <v>182</v>
      </c>
      <c r="X17" t="s">
        <v>105</v>
      </c>
      <c r="Y17" t="s">
        <v>105</v>
      </c>
      <c r="Z17" t="s">
        <v>181</v>
      </c>
      <c r="AA17" t="s">
        <v>105</v>
      </c>
      <c r="AB17" t="s">
        <v>184</v>
      </c>
      <c r="AC17" t="s">
        <v>181</v>
      </c>
      <c r="AD17" t="s">
        <v>181</v>
      </c>
      <c r="AE17" t="s">
        <v>181</v>
      </c>
      <c r="AF17" t="s">
        <v>181</v>
      </c>
      <c r="AG17" t="s">
        <v>105</v>
      </c>
      <c r="AH17" t="s">
        <v>16</v>
      </c>
    </row>
    <row r="18" spans="1:34" x14ac:dyDescent="0.25">
      <c r="A18" t="s">
        <v>0</v>
      </c>
      <c r="B18" t="s">
        <v>2</v>
      </c>
      <c r="C18" t="s">
        <v>5</v>
      </c>
      <c r="D18" t="s">
        <v>9</v>
      </c>
      <c r="E18" t="s">
        <v>78</v>
      </c>
      <c r="F18" t="s">
        <v>15</v>
      </c>
      <c r="G18" t="s">
        <v>15</v>
      </c>
      <c r="J18" t="s">
        <v>180</v>
      </c>
      <c r="N18" t="s">
        <v>20</v>
      </c>
      <c r="O18" t="s">
        <v>184</v>
      </c>
      <c r="P18" t="s">
        <v>105</v>
      </c>
      <c r="Q18" t="s">
        <v>105</v>
      </c>
      <c r="R18" t="s">
        <v>184</v>
      </c>
      <c r="S18" t="s">
        <v>105</v>
      </c>
      <c r="T18" t="s">
        <v>187</v>
      </c>
      <c r="U18" t="s">
        <v>184</v>
      </c>
      <c r="V18" t="s">
        <v>105</v>
      </c>
      <c r="W18" t="s">
        <v>187</v>
      </c>
      <c r="X18" t="s">
        <v>105</v>
      </c>
      <c r="Y18" t="s">
        <v>105</v>
      </c>
      <c r="Z18" t="s">
        <v>105</v>
      </c>
      <c r="AA18" t="s">
        <v>184</v>
      </c>
      <c r="AB18" t="s">
        <v>184</v>
      </c>
      <c r="AC18" t="s">
        <v>184</v>
      </c>
      <c r="AD18" t="s">
        <v>184</v>
      </c>
      <c r="AE18" t="s">
        <v>184</v>
      </c>
      <c r="AF18" t="s">
        <v>184</v>
      </c>
      <c r="AG18" t="s">
        <v>105</v>
      </c>
      <c r="AH18" t="s">
        <v>16</v>
      </c>
    </row>
    <row r="19" spans="1:34" x14ac:dyDescent="0.25">
      <c r="A19" t="s">
        <v>0</v>
      </c>
      <c r="B19" t="s">
        <v>3</v>
      </c>
      <c r="C19" t="s">
        <v>5</v>
      </c>
      <c r="D19" t="s">
        <v>12</v>
      </c>
      <c r="E19" t="s">
        <v>65</v>
      </c>
      <c r="F19" t="s">
        <v>16</v>
      </c>
      <c r="G19" t="s">
        <v>16</v>
      </c>
      <c r="H19" t="s">
        <v>179</v>
      </c>
      <c r="I19" t="s">
        <v>179</v>
      </c>
      <c r="J19" t="s">
        <v>180</v>
      </c>
      <c r="K19" t="s">
        <v>178</v>
      </c>
      <c r="L19" t="s">
        <v>180</v>
      </c>
      <c r="M19" t="s">
        <v>180</v>
      </c>
      <c r="N19" t="s">
        <v>19</v>
      </c>
      <c r="O19" t="s">
        <v>181</v>
      </c>
      <c r="P19" t="s">
        <v>105</v>
      </c>
      <c r="Q19" t="s">
        <v>187</v>
      </c>
      <c r="R19" t="s">
        <v>184</v>
      </c>
      <c r="S19" t="s">
        <v>105</v>
      </c>
      <c r="T19" t="s">
        <v>181</v>
      </c>
      <c r="U19" t="s">
        <v>105</v>
      </c>
      <c r="V19" t="s">
        <v>184</v>
      </c>
      <c r="W19" t="s">
        <v>105</v>
      </c>
      <c r="X19" t="s">
        <v>184</v>
      </c>
      <c r="Y19" t="s">
        <v>105</v>
      </c>
      <c r="Z19" t="s">
        <v>181</v>
      </c>
      <c r="AA19" t="s">
        <v>184</v>
      </c>
      <c r="AB19" t="s">
        <v>187</v>
      </c>
      <c r="AC19" t="s">
        <v>182</v>
      </c>
      <c r="AD19" t="s">
        <v>181</v>
      </c>
      <c r="AE19" t="s">
        <v>181</v>
      </c>
      <c r="AF19" t="s">
        <v>181</v>
      </c>
      <c r="AG19" t="s">
        <v>105</v>
      </c>
      <c r="AH19" t="s">
        <v>16</v>
      </c>
    </row>
    <row r="20" spans="1:34" x14ac:dyDescent="0.25">
      <c r="A20" t="s">
        <v>0</v>
      </c>
      <c r="B20" t="s">
        <v>2</v>
      </c>
      <c r="C20" t="s">
        <v>5</v>
      </c>
      <c r="D20" t="s">
        <v>9</v>
      </c>
      <c r="E20" t="s">
        <v>69</v>
      </c>
      <c r="F20" t="s">
        <v>15</v>
      </c>
      <c r="G20" t="s">
        <v>15</v>
      </c>
      <c r="H20" t="s">
        <v>178</v>
      </c>
      <c r="I20" t="s">
        <v>179</v>
      </c>
      <c r="J20" t="s">
        <v>180</v>
      </c>
      <c r="K20" t="s">
        <v>178</v>
      </c>
      <c r="L20" t="s">
        <v>178</v>
      </c>
      <c r="M20" t="s">
        <v>178</v>
      </c>
      <c r="N20" t="s">
        <v>19</v>
      </c>
      <c r="O20" t="s">
        <v>187</v>
      </c>
      <c r="P20" t="s">
        <v>184</v>
      </c>
      <c r="Q20" t="s">
        <v>184</v>
      </c>
      <c r="R20" t="s">
        <v>182</v>
      </c>
      <c r="S20" t="s">
        <v>184</v>
      </c>
      <c r="T20" t="s">
        <v>182</v>
      </c>
      <c r="U20" t="s">
        <v>184</v>
      </c>
      <c r="V20" t="s">
        <v>184</v>
      </c>
      <c r="W20" t="s">
        <v>184</v>
      </c>
      <c r="X20" t="s">
        <v>184</v>
      </c>
      <c r="Y20" t="s">
        <v>184</v>
      </c>
      <c r="Z20" t="s">
        <v>184</v>
      </c>
      <c r="AA20" t="s">
        <v>182</v>
      </c>
      <c r="AB20" t="s">
        <v>184</v>
      </c>
      <c r="AC20" t="s">
        <v>184</v>
      </c>
      <c r="AD20" t="s">
        <v>184</v>
      </c>
      <c r="AE20" t="s">
        <v>187</v>
      </c>
      <c r="AF20" t="s">
        <v>187</v>
      </c>
      <c r="AG20" t="s">
        <v>184</v>
      </c>
      <c r="AH20" t="s">
        <v>16</v>
      </c>
    </row>
    <row r="21" spans="1:34" x14ac:dyDescent="0.25">
      <c r="A21" t="s">
        <v>0</v>
      </c>
      <c r="B21" t="s">
        <v>3</v>
      </c>
      <c r="C21" t="s">
        <v>5</v>
      </c>
      <c r="D21" t="s">
        <v>12</v>
      </c>
      <c r="E21" t="s">
        <v>68</v>
      </c>
      <c r="F21" t="s">
        <v>15</v>
      </c>
      <c r="G21" t="s">
        <v>16</v>
      </c>
      <c r="H21" t="s">
        <v>179</v>
      </c>
      <c r="I21" t="s">
        <v>178</v>
      </c>
      <c r="J21" t="s">
        <v>180</v>
      </c>
      <c r="K21" t="s">
        <v>179</v>
      </c>
      <c r="L21" t="s">
        <v>179</v>
      </c>
      <c r="M21" t="s">
        <v>178</v>
      </c>
      <c r="N21" t="s">
        <v>19</v>
      </c>
      <c r="O21" t="s">
        <v>187</v>
      </c>
      <c r="P21" t="s">
        <v>184</v>
      </c>
      <c r="Q21" t="s">
        <v>187</v>
      </c>
      <c r="R21" t="s">
        <v>184</v>
      </c>
      <c r="S21" t="s">
        <v>184</v>
      </c>
      <c r="T21" t="s">
        <v>187</v>
      </c>
      <c r="U21" t="s">
        <v>105</v>
      </c>
      <c r="V21" t="s">
        <v>105</v>
      </c>
      <c r="W21" t="s">
        <v>105</v>
      </c>
      <c r="X21" t="s">
        <v>105</v>
      </c>
      <c r="Y21" t="s">
        <v>105</v>
      </c>
      <c r="Z21" t="s">
        <v>187</v>
      </c>
      <c r="AA21" t="s">
        <v>187</v>
      </c>
      <c r="AB21" t="s">
        <v>184</v>
      </c>
      <c r="AC21" t="s">
        <v>187</v>
      </c>
      <c r="AD21" t="s">
        <v>187</v>
      </c>
      <c r="AE21" t="s">
        <v>187</v>
      </c>
      <c r="AF21" t="s">
        <v>187</v>
      </c>
      <c r="AG21" t="s">
        <v>105</v>
      </c>
      <c r="AH21" t="s">
        <v>16</v>
      </c>
    </row>
    <row r="22" spans="1:34" x14ac:dyDescent="0.25">
      <c r="A22" t="s">
        <v>0</v>
      </c>
      <c r="B22" t="s">
        <v>2</v>
      </c>
      <c r="C22" t="s">
        <v>5</v>
      </c>
      <c r="D22" t="s">
        <v>9</v>
      </c>
      <c r="E22" t="s">
        <v>70</v>
      </c>
      <c r="F22" t="s">
        <v>15</v>
      </c>
      <c r="G22" t="s">
        <v>15</v>
      </c>
      <c r="H22" t="s">
        <v>178</v>
      </c>
      <c r="I22" t="s">
        <v>179</v>
      </c>
      <c r="J22" t="s">
        <v>180</v>
      </c>
      <c r="K22" t="s">
        <v>179</v>
      </c>
      <c r="L22" t="s">
        <v>179</v>
      </c>
      <c r="M22" t="s">
        <v>178</v>
      </c>
      <c r="N22" t="s">
        <v>19</v>
      </c>
      <c r="O22" t="s">
        <v>181</v>
      </c>
      <c r="P22" t="s">
        <v>184</v>
      </c>
      <c r="Q22" t="s">
        <v>182</v>
      </c>
      <c r="R22" t="s">
        <v>105</v>
      </c>
      <c r="S22" t="s">
        <v>184</v>
      </c>
      <c r="T22" t="s">
        <v>181</v>
      </c>
      <c r="U22" t="s">
        <v>184</v>
      </c>
      <c r="V22" t="s">
        <v>184</v>
      </c>
      <c r="W22" t="s">
        <v>184</v>
      </c>
      <c r="X22" t="s">
        <v>105</v>
      </c>
      <c r="Y22" t="s">
        <v>105</v>
      </c>
      <c r="Z22" t="s">
        <v>182</v>
      </c>
      <c r="AA22" t="s">
        <v>181</v>
      </c>
      <c r="AB22" t="s">
        <v>182</v>
      </c>
      <c r="AC22" t="s">
        <v>181</v>
      </c>
      <c r="AD22" t="s">
        <v>182</v>
      </c>
      <c r="AE22" t="s">
        <v>182</v>
      </c>
      <c r="AF22" t="s">
        <v>182</v>
      </c>
      <c r="AG22" t="s">
        <v>184</v>
      </c>
      <c r="AH22" t="s">
        <v>16</v>
      </c>
    </row>
    <row r="23" spans="1:34" x14ac:dyDescent="0.25">
      <c r="A23" t="s">
        <v>0</v>
      </c>
      <c r="B23" t="s">
        <v>3</v>
      </c>
      <c r="C23" t="s">
        <v>5</v>
      </c>
      <c r="D23" t="s">
        <v>10</v>
      </c>
      <c r="E23" t="s">
        <v>203</v>
      </c>
      <c r="F23" t="s">
        <v>15</v>
      </c>
      <c r="G23" t="s">
        <v>16</v>
      </c>
      <c r="H23" t="s">
        <v>179</v>
      </c>
      <c r="I23" t="s">
        <v>179</v>
      </c>
      <c r="J23" t="s">
        <v>180</v>
      </c>
      <c r="K23" t="s">
        <v>178</v>
      </c>
      <c r="L23" t="s">
        <v>178</v>
      </c>
      <c r="M23" t="s">
        <v>179</v>
      </c>
      <c r="N23" t="s">
        <v>20</v>
      </c>
      <c r="O23" t="s">
        <v>181</v>
      </c>
      <c r="P23" t="s">
        <v>184</v>
      </c>
      <c r="Q23" t="s">
        <v>105</v>
      </c>
      <c r="R23" t="s">
        <v>184</v>
      </c>
      <c r="S23" t="s">
        <v>182</v>
      </c>
      <c r="T23" t="s">
        <v>181</v>
      </c>
      <c r="U23" t="s">
        <v>105</v>
      </c>
      <c r="V23" t="s">
        <v>105</v>
      </c>
      <c r="W23" t="s">
        <v>105</v>
      </c>
      <c r="X23" t="s">
        <v>182</v>
      </c>
      <c r="Y23" t="s">
        <v>187</v>
      </c>
      <c r="Z23" t="s">
        <v>105</v>
      </c>
      <c r="AA23" t="s">
        <v>182</v>
      </c>
      <c r="AB23" t="s">
        <v>181</v>
      </c>
      <c r="AC23" t="s">
        <v>181</v>
      </c>
      <c r="AD23" t="s">
        <v>184</v>
      </c>
      <c r="AE23" t="s">
        <v>181</v>
      </c>
      <c r="AF23" t="s">
        <v>181</v>
      </c>
      <c r="AG23" t="s">
        <v>182</v>
      </c>
      <c r="AH23" t="s">
        <v>16</v>
      </c>
    </row>
    <row r="24" spans="1:34" x14ac:dyDescent="0.25">
      <c r="A24" t="s">
        <v>0</v>
      </c>
      <c r="B24" t="s">
        <v>3</v>
      </c>
      <c r="C24" t="s">
        <v>5</v>
      </c>
      <c r="D24" t="s">
        <v>9</v>
      </c>
      <c r="E24" t="s">
        <v>70</v>
      </c>
      <c r="F24" t="s">
        <v>15</v>
      </c>
      <c r="G24" t="s">
        <v>16</v>
      </c>
      <c r="H24" t="s">
        <v>179</v>
      </c>
      <c r="I24" t="s">
        <v>178</v>
      </c>
      <c r="J24" t="s">
        <v>178</v>
      </c>
      <c r="K24" t="s">
        <v>179</v>
      </c>
      <c r="L24" t="s">
        <v>179</v>
      </c>
      <c r="M24" t="s">
        <v>180</v>
      </c>
      <c r="N24" t="s">
        <v>19</v>
      </c>
      <c r="O24" t="s">
        <v>182</v>
      </c>
      <c r="P24" t="s">
        <v>105</v>
      </c>
      <c r="Q24" t="s">
        <v>181</v>
      </c>
      <c r="R24" t="s">
        <v>105</v>
      </c>
      <c r="S24" t="s">
        <v>105</v>
      </c>
      <c r="T24" t="s">
        <v>187</v>
      </c>
      <c r="U24" t="s">
        <v>182</v>
      </c>
      <c r="V24" t="s">
        <v>105</v>
      </c>
      <c r="W24" t="s">
        <v>182</v>
      </c>
      <c r="X24" t="s">
        <v>184</v>
      </c>
      <c r="Y24" t="s">
        <v>105</v>
      </c>
      <c r="Z24" t="s">
        <v>181</v>
      </c>
      <c r="AA24" t="s">
        <v>182</v>
      </c>
      <c r="AB24" t="s">
        <v>105</v>
      </c>
      <c r="AC24" t="s">
        <v>187</v>
      </c>
      <c r="AD24" t="s">
        <v>181</v>
      </c>
      <c r="AE24" t="s">
        <v>181</v>
      </c>
      <c r="AF24" t="s">
        <v>181</v>
      </c>
      <c r="AG24" t="s">
        <v>105</v>
      </c>
      <c r="AH24" t="s">
        <v>16</v>
      </c>
    </row>
    <row r="25" spans="1:34" x14ac:dyDescent="0.25">
      <c r="A25" t="s">
        <v>0</v>
      </c>
      <c r="B25" t="s">
        <v>3</v>
      </c>
      <c r="C25" t="s">
        <v>5</v>
      </c>
      <c r="D25" t="s">
        <v>10</v>
      </c>
      <c r="E25" t="s">
        <v>74</v>
      </c>
      <c r="F25" t="s">
        <v>15</v>
      </c>
      <c r="G25" t="s">
        <v>15</v>
      </c>
      <c r="H25" t="s">
        <v>179</v>
      </c>
      <c r="I25" t="s">
        <v>179</v>
      </c>
      <c r="J25" t="s">
        <v>180</v>
      </c>
      <c r="K25" t="s">
        <v>179</v>
      </c>
      <c r="L25" t="s">
        <v>179</v>
      </c>
      <c r="M25" t="s">
        <v>180</v>
      </c>
      <c r="N25" t="s">
        <v>19</v>
      </c>
      <c r="O25" t="s">
        <v>181</v>
      </c>
      <c r="P25" t="s">
        <v>184</v>
      </c>
      <c r="Q25" t="s">
        <v>187</v>
      </c>
      <c r="R25" t="s">
        <v>181</v>
      </c>
      <c r="S25" t="s">
        <v>181</v>
      </c>
      <c r="T25" t="s">
        <v>181</v>
      </c>
      <c r="U25" t="s">
        <v>181</v>
      </c>
      <c r="V25" t="s">
        <v>181</v>
      </c>
      <c r="W25" t="s">
        <v>181</v>
      </c>
      <c r="X25" t="s">
        <v>187</v>
      </c>
      <c r="Y25" t="s">
        <v>105</v>
      </c>
      <c r="Z25" t="s">
        <v>182</v>
      </c>
      <c r="AA25" t="s">
        <v>181</v>
      </c>
      <c r="AB25" t="s">
        <v>181</v>
      </c>
      <c r="AC25" t="s">
        <v>181</v>
      </c>
      <c r="AD25" t="s">
        <v>181</v>
      </c>
      <c r="AE25" t="s">
        <v>181</v>
      </c>
      <c r="AF25" t="s">
        <v>181</v>
      </c>
      <c r="AG25" t="s">
        <v>181</v>
      </c>
      <c r="AH25" t="s">
        <v>16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3432-FB4C-4C8B-A7DB-946A9C3DE713}">
  <dimension ref="A1:M87"/>
  <sheetViews>
    <sheetView tabSelected="1" topLeftCell="A38" workbookViewId="0">
      <selection activeCell="F59" sqref="F59"/>
    </sheetView>
  </sheetViews>
  <sheetFormatPr defaultRowHeight="15" x14ac:dyDescent="0.25"/>
  <cols>
    <col min="1" max="1" width="52.140625" bestFit="1" customWidth="1"/>
    <col min="2" max="2" width="16.28515625" bestFit="1" customWidth="1"/>
    <col min="3" max="3" width="10.140625" bestFit="1" customWidth="1"/>
    <col min="4" max="4" width="9.85546875" bestFit="1" customWidth="1"/>
    <col min="5" max="5" width="5.85546875" bestFit="1" customWidth="1"/>
    <col min="6" max="6" width="11.28515625" bestFit="1" customWidth="1"/>
    <col min="7" max="7" width="28.28515625" bestFit="1" customWidth="1"/>
    <col min="8" max="8" width="25.85546875" bestFit="1" customWidth="1"/>
    <col min="9" max="9" width="16.28515625" bestFit="1" customWidth="1"/>
    <col min="10" max="10" width="10.140625" bestFit="1" customWidth="1"/>
    <col min="11" max="11" width="9.85546875" bestFit="1" customWidth="1"/>
    <col min="12" max="12" width="5.85546875" bestFit="1" customWidth="1"/>
    <col min="13" max="13" width="11.28515625" bestFit="1" customWidth="1"/>
  </cols>
  <sheetData>
    <row r="1" spans="1:13" x14ac:dyDescent="0.25">
      <c r="A1" s="32"/>
      <c r="B1" s="32"/>
      <c r="C1" s="32"/>
      <c r="D1" s="32"/>
      <c r="E1" s="32"/>
      <c r="G1" s="28" t="s">
        <v>221</v>
      </c>
      <c r="H1" s="28" t="s">
        <v>220</v>
      </c>
    </row>
    <row r="2" spans="1:13" x14ac:dyDescent="0.25">
      <c r="A2" s="33" t="s">
        <v>221</v>
      </c>
      <c r="B2" s="33" t="s">
        <v>220</v>
      </c>
      <c r="C2" s="33"/>
      <c r="D2" s="33"/>
      <c r="E2" s="33"/>
      <c r="G2" s="28" t="s">
        <v>217</v>
      </c>
      <c r="H2" t="s">
        <v>1</v>
      </c>
      <c r="I2" t="s">
        <v>0</v>
      </c>
      <c r="J2" t="s">
        <v>219</v>
      </c>
    </row>
    <row r="3" spans="1:13" x14ac:dyDescent="0.25">
      <c r="A3" s="33" t="s">
        <v>217</v>
      </c>
      <c r="B3" s="33" t="s">
        <v>3</v>
      </c>
      <c r="C3" s="33" t="s">
        <v>2</v>
      </c>
      <c r="D3" s="33" t="s">
        <v>130</v>
      </c>
      <c r="E3" s="33" t="s">
        <v>219</v>
      </c>
      <c r="G3" s="29" t="s">
        <v>21</v>
      </c>
      <c r="H3" s="31"/>
      <c r="I3" s="31">
        <v>3</v>
      </c>
      <c r="J3" s="31">
        <v>3</v>
      </c>
    </row>
    <row r="4" spans="1:13" x14ac:dyDescent="0.25">
      <c r="A4" s="33" t="s">
        <v>6</v>
      </c>
      <c r="B4" s="34">
        <v>9</v>
      </c>
      <c r="C4" s="34">
        <v>13</v>
      </c>
      <c r="D4" s="34">
        <v>3</v>
      </c>
      <c r="E4" s="34">
        <v>25</v>
      </c>
      <c r="G4" s="29" t="s">
        <v>20</v>
      </c>
      <c r="H4" s="31">
        <v>21</v>
      </c>
      <c r="I4" s="31">
        <v>28</v>
      </c>
      <c r="J4" s="31">
        <v>49</v>
      </c>
    </row>
    <row r="5" spans="1:13" x14ac:dyDescent="0.25">
      <c r="A5" s="33" t="s">
        <v>4</v>
      </c>
      <c r="B5" s="34">
        <v>13</v>
      </c>
      <c r="C5" s="34">
        <v>17</v>
      </c>
      <c r="D5" s="34">
        <v>3</v>
      </c>
      <c r="E5" s="34">
        <v>33</v>
      </c>
      <c r="G5" s="29" t="s">
        <v>19</v>
      </c>
      <c r="H5" s="31">
        <v>17</v>
      </c>
      <c r="I5" s="31">
        <v>31</v>
      </c>
      <c r="J5" s="31">
        <v>48</v>
      </c>
    </row>
    <row r="6" spans="1:13" x14ac:dyDescent="0.25">
      <c r="A6" s="33" t="s">
        <v>5</v>
      </c>
      <c r="B6" s="34">
        <v>21</v>
      </c>
      <c r="C6" s="34">
        <v>19</v>
      </c>
      <c r="D6" s="34">
        <v>2</v>
      </c>
      <c r="E6" s="34">
        <v>42</v>
      </c>
      <c r="G6" s="29" t="s">
        <v>219</v>
      </c>
      <c r="H6" s="31">
        <v>38</v>
      </c>
      <c r="I6" s="31">
        <v>62</v>
      </c>
      <c r="J6" s="31">
        <v>100</v>
      </c>
    </row>
    <row r="7" spans="1:13" x14ac:dyDescent="0.25">
      <c r="A7" s="33" t="s">
        <v>219</v>
      </c>
      <c r="B7" s="34">
        <v>43</v>
      </c>
      <c r="C7" s="34">
        <v>49</v>
      </c>
      <c r="D7" s="34">
        <v>8</v>
      </c>
      <c r="E7" s="34">
        <v>100</v>
      </c>
    </row>
    <row r="8" spans="1:13" x14ac:dyDescent="0.25">
      <c r="A8" s="32"/>
      <c r="B8" s="32"/>
      <c r="C8" s="32"/>
      <c r="D8" s="32"/>
      <c r="E8" s="32"/>
    </row>
    <row r="10" spans="1:13" x14ac:dyDescent="0.25">
      <c r="A10" s="28" t="s">
        <v>223</v>
      </c>
      <c r="B10" s="28" t="s">
        <v>220</v>
      </c>
      <c r="H10" s="28" t="s">
        <v>224</v>
      </c>
      <c r="I10" s="28" t="s">
        <v>220</v>
      </c>
    </row>
    <row r="11" spans="1:13" x14ac:dyDescent="0.25">
      <c r="A11" s="28" t="s">
        <v>217</v>
      </c>
      <c r="B11" t="s">
        <v>10</v>
      </c>
      <c r="C11" t="s">
        <v>9</v>
      </c>
      <c r="D11" t="s">
        <v>12</v>
      </c>
      <c r="E11" t="s">
        <v>13</v>
      </c>
      <c r="F11" t="s">
        <v>219</v>
      </c>
      <c r="H11" s="28" t="s">
        <v>217</v>
      </c>
      <c r="I11" t="s">
        <v>10</v>
      </c>
      <c r="J11" t="s">
        <v>9</v>
      </c>
      <c r="K11" t="s">
        <v>12</v>
      </c>
      <c r="L11" t="s">
        <v>13</v>
      </c>
      <c r="M11" t="s">
        <v>219</v>
      </c>
    </row>
    <row r="12" spans="1:13" x14ac:dyDescent="0.25">
      <c r="A12" s="29" t="s">
        <v>1</v>
      </c>
      <c r="B12" s="31">
        <v>10</v>
      </c>
      <c r="C12" s="31">
        <v>12</v>
      </c>
      <c r="D12" s="31">
        <v>10</v>
      </c>
      <c r="E12" s="31">
        <v>6</v>
      </c>
      <c r="F12" s="31">
        <v>38</v>
      </c>
      <c r="H12" s="29" t="s">
        <v>180</v>
      </c>
      <c r="I12" s="31">
        <v>23</v>
      </c>
      <c r="J12" s="31">
        <v>21</v>
      </c>
      <c r="K12" s="31">
        <v>14</v>
      </c>
      <c r="L12" s="31">
        <v>11</v>
      </c>
      <c r="M12" s="31">
        <v>69</v>
      </c>
    </row>
    <row r="13" spans="1:13" x14ac:dyDescent="0.25">
      <c r="A13" s="30" t="s">
        <v>3</v>
      </c>
      <c r="B13" s="31">
        <v>6</v>
      </c>
      <c r="C13" s="31">
        <v>4</v>
      </c>
      <c r="D13" s="31">
        <v>2</v>
      </c>
      <c r="E13" s="31">
        <v>5</v>
      </c>
      <c r="F13" s="31">
        <v>17</v>
      </c>
      <c r="H13" s="30" t="s">
        <v>180</v>
      </c>
      <c r="I13" s="31">
        <v>3</v>
      </c>
      <c r="J13" s="31">
        <v>3</v>
      </c>
      <c r="K13" s="31">
        <v>2</v>
      </c>
      <c r="L13" s="31">
        <v>3</v>
      </c>
      <c r="M13" s="31">
        <v>11</v>
      </c>
    </row>
    <row r="14" spans="1:13" x14ac:dyDescent="0.25">
      <c r="A14" s="30" t="s">
        <v>2</v>
      </c>
      <c r="B14" s="31">
        <v>4</v>
      </c>
      <c r="C14" s="31">
        <v>6</v>
      </c>
      <c r="D14" s="31">
        <v>6</v>
      </c>
      <c r="E14" s="31">
        <v>1</v>
      </c>
      <c r="F14" s="31">
        <v>17</v>
      </c>
      <c r="H14" s="30" t="s">
        <v>179</v>
      </c>
      <c r="I14" s="31">
        <v>9</v>
      </c>
      <c r="J14" s="31">
        <v>11</v>
      </c>
      <c r="K14" s="31">
        <v>5</v>
      </c>
      <c r="L14" s="31">
        <v>7</v>
      </c>
      <c r="M14" s="31">
        <v>32</v>
      </c>
    </row>
    <row r="15" spans="1:13" x14ac:dyDescent="0.25">
      <c r="A15" s="30" t="s">
        <v>130</v>
      </c>
      <c r="B15" s="31"/>
      <c r="C15" s="31">
        <v>2</v>
      </c>
      <c r="D15" s="31">
        <v>2</v>
      </c>
      <c r="E15" s="31"/>
      <c r="F15" s="31">
        <v>4</v>
      </c>
      <c r="H15" s="30" t="s">
        <v>178</v>
      </c>
      <c r="I15" s="31">
        <v>11</v>
      </c>
      <c r="J15" s="31">
        <v>7</v>
      </c>
      <c r="K15" s="31">
        <v>7</v>
      </c>
      <c r="L15" s="31">
        <v>1</v>
      </c>
      <c r="M15" s="31">
        <v>26</v>
      </c>
    </row>
    <row r="16" spans="1:13" x14ac:dyDescent="0.25">
      <c r="A16" s="29" t="s">
        <v>0</v>
      </c>
      <c r="B16" s="31">
        <v>21</v>
      </c>
      <c r="C16" s="31">
        <v>18</v>
      </c>
      <c r="D16" s="31">
        <v>14</v>
      </c>
      <c r="E16" s="31">
        <v>9</v>
      </c>
      <c r="F16" s="31">
        <v>62</v>
      </c>
      <c r="H16" s="29" t="s">
        <v>179</v>
      </c>
      <c r="I16" s="31">
        <v>4</v>
      </c>
      <c r="J16" s="31">
        <v>5</v>
      </c>
      <c r="K16" s="31">
        <v>4</v>
      </c>
      <c r="L16" s="31">
        <v>2</v>
      </c>
      <c r="M16" s="31">
        <v>15</v>
      </c>
    </row>
    <row r="17" spans="1:13" x14ac:dyDescent="0.25">
      <c r="A17" s="30" t="s">
        <v>3</v>
      </c>
      <c r="B17" s="31">
        <v>7</v>
      </c>
      <c r="C17" s="31">
        <v>5</v>
      </c>
      <c r="D17" s="31">
        <v>9</v>
      </c>
      <c r="E17" s="31">
        <v>5</v>
      </c>
      <c r="F17" s="31">
        <v>26</v>
      </c>
      <c r="H17" s="30" t="s">
        <v>180</v>
      </c>
      <c r="I17" s="31">
        <v>1</v>
      </c>
      <c r="J17" s="31">
        <v>3</v>
      </c>
      <c r="K17" s="31">
        <v>2</v>
      </c>
      <c r="L17" s="31">
        <v>1</v>
      </c>
      <c r="M17" s="31">
        <v>7</v>
      </c>
    </row>
    <row r="18" spans="1:13" x14ac:dyDescent="0.25">
      <c r="A18" s="30" t="s">
        <v>2</v>
      </c>
      <c r="B18" s="31">
        <v>12</v>
      </c>
      <c r="C18" s="31">
        <v>12</v>
      </c>
      <c r="D18" s="31">
        <v>4</v>
      </c>
      <c r="E18" s="31">
        <v>4</v>
      </c>
      <c r="F18" s="31">
        <v>32</v>
      </c>
      <c r="H18" s="30" t="s">
        <v>179</v>
      </c>
      <c r="I18" s="31"/>
      <c r="J18" s="31">
        <v>1</v>
      </c>
      <c r="K18" s="31"/>
      <c r="L18" s="31"/>
      <c r="M18" s="31">
        <v>1</v>
      </c>
    </row>
    <row r="19" spans="1:13" x14ac:dyDescent="0.25">
      <c r="A19" s="30" t="s">
        <v>130</v>
      </c>
      <c r="B19" s="31">
        <v>2</v>
      </c>
      <c r="C19" s="31">
        <v>1</v>
      </c>
      <c r="D19" s="31">
        <v>1</v>
      </c>
      <c r="E19" s="31"/>
      <c r="F19" s="31">
        <v>4</v>
      </c>
      <c r="H19" s="30" t="s">
        <v>178</v>
      </c>
      <c r="I19" s="31">
        <v>3</v>
      </c>
      <c r="J19" s="31">
        <v>1</v>
      </c>
      <c r="K19" s="31">
        <v>2</v>
      </c>
      <c r="L19" s="31">
        <v>1</v>
      </c>
      <c r="M19" s="31">
        <v>7</v>
      </c>
    </row>
    <row r="20" spans="1:13" x14ac:dyDescent="0.25">
      <c r="A20" s="29" t="s">
        <v>219</v>
      </c>
      <c r="B20" s="31">
        <v>31</v>
      </c>
      <c r="C20" s="31">
        <v>30</v>
      </c>
      <c r="D20" s="31">
        <v>24</v>
      </c>
      <c r="E20" s="31">
        <v>15</v>
      </c>
      <c r="F20" s="31">
        <v>100</v>
      </c>
      <c r="H20" s="29" t="s">
        <v>178</v>
      </c>
      <c r="I20" s="31">
        <v>4</v>
      </c>
      <c r="J20" s="31">
        <v>4</v>
      </c>
      <c r="K20" s="31">
        <v>6</v>
      </c>
      <c r="L20" s="31">
        <v>2</v>
      </c>
      <c r="M20" s="31">
        <v>16</v>
      </c>
    </row>
    <row r="21" spans="1:13" x14ac:dyDescent="0.25">
      <c r="H21" s="30" t="s">
        <v>180</v>
      </c>
      <c r="I21" s="31">
        <v>1</v>
      </c>
      <c r="J21" s="31">
        <v>1</v>
      </c>
      <c r="K21" s="31">
        <v>1</v>
      </c>
      <c r="L21" s="31">
        <v>1</v>
      </c>
      <c r="M21" s="31">
        <v>4</v>
      </c>
    </row>
    <row r="22" spans="1:13" x14ac:dyDescent="0.25">
      <c r="H22" s="30" t="s">
        <v>179</v>
      </c>
      <c r="I22" s="31">
        <v>3</v>
      </c>
      <c r="J22" s="31">
        <v>2</v>
      </c>
      <c r="K22" s="31">
        <v>2</v>
      </c>
      <c r="L22" s="31">
        <v>1</v>
      </c>
      <c r="M22" s="31">
        <v>8</v>
      </c>
    </row>
    <row r="23" spans="1:13" x14ac:dyDescent="0.25">
      <c r="H23" s="30" t="s">
        <v>178</v>
      </c>
      <c r="I23" s="31"/>
      <c r="J23" s="31">
        <v>1</v>
      </c>
      <c r="K23" s="31">
        <v>3</v>
      </c>
      <c r="L23" s="31"/>
      <c r="M23" s="31">
        <v>4</v>
      </c>
    </row>
    <row r="24" spans="1:13" x14ac:dyDescent="0.25">
      <c r="H24" s="29" t="s">
        <v>219</v>
      </c>
      <c r="I24" s="31">
        <v>31</v>
      </c>
      <c r="J24" s="31">
        <v>30</v>
      </c>
      <c r="K24" s="31">
        <v>24</v>
      </c>
      <c r="L24" s="31">
        <v>15</v>
      </c>
      <c r="M24" s="31">
        <v>100</v>
      </c>
    </row>
    <row r="26" spans="1:13" x14ac:dyDescent="0.25">
      <c r="A26" s="28" t="s">
        <v>153</v>
      </c>
      <c r="B26" t="s">
        <v>222</v>
      </c>
    </row>
    <row r="27" spans="1:13" x14ac:dyDescent="0.25">
      <c r="H27" s="28" t="s">
        <v>146</v>
      </c>
      <c r="I27" t="s">
        <v>222</v>
      </c>
    </row>
    <row r="28" spans="1:13" x14ac:dyDescent="0.25">
      <c r="A28" s="28" t="s">
        <v>226</v>
      </c>
      <c r="B28" s="28" t="s">
        <v>220</v>
      </c>
    </row>
    <row r="29" spans="1:13" x14ac:dyDescent="0.25">
      <c r="A29" s="28" t="s">
        <v>217</v>
      </c>
      <c r="B29" t="s">
        <v>1</v>
      </c>
      <c r="C29" t="s">
        <v>0</v>
      </c>
      <c r="D29" t="s">
        <v>218</v>
      </c>
      <c r="E29" t="s">
        <v>219</v>
      </c>
      <c r="H29" s="28" t="s">
        <v>227</v>
      </c>
      <c r="I29" s="28" t="s">
        <v>220</v>
      </c>
    </row>
    <row r="30" spans="1:13" x14ac:dyDescent="0.25">
      <c r="A30" s="29" t="s">
        <v>18</v>
      </c>
      <c r="B30" s="31"/>
      <c r="C30" s="31">
        <v>1</v>
      </c>
      <c r="D30" s="31"/>
      <c r="E30" s="31">
        <v>1</v>
      </c>
      <c r="H30" s="28" t="s">
        <v>217</v>
      </c>
      <c r="I30" t="s">
        <v>3</v>
      </c>
      <c r="J30" t="s">
        <v>2</v>
      </c>
      <c r="K30" t="s">
        <v>130</v>
      </c>
      <c r="L30" t="s">
        <v>218</v>
      </c>
      <c r="M30" t="s">
        <v>219</v>
      </c>
    </row>
    <row r="31" spans="1:13" x14ac:dyDescent="0.25">
      <c r="A31" s="29" t="s">
        <v>15</v>
      </c>
      <c r="B31" s="31">
        <v>25</v>
      </c>
      <c r="C31" s="31">
        <v>40</v>
      </c>
      <c r="D31" s="31"/>
      <c r="E31" s="31">
        <v>65</v>
      </c>
      <c r="H31" s="29" t="s">
        <v>1</v>
      </c>
      <c r="I31" s="31">
        <v>17</v>
      </c>
      <c r="J31" s="31">
        <v>17</v>
      </c>
      <c r="K31" s="31">
        <v>4</v>
      </c>
      <c r="L31" s="31"/>
      <c r="M31" s="31">
        <v>38</v>
      </c>
    </row>
    <row r="32" spans="1:13" x14ac:dyDescent="0.25">
      <c r="A32" s="29" t="s">
        <v>16</v>
      </c>
      <c r="B32" s="31">
        <v>13</v>
      </c>
      <c r="C32" s="31">
        <v>21</v>
      </c>
      <c r="D32" s="31"/>
      <c r="E32" s="31">
        <v>34</v>
      </c>
      <c r="H32" s="30" t="s">
        <v>184</v>
      </c>
      <c r="I32" s="31">
        <v>7</v>
      </c>
      <c r="J32" s="31">
        <v>5</v>
      </c>
      <c r="K32" s="31">
        <v>1</v>
      </c>
      <c r="L32" s="31"/>
      <c r="M32" s="31">
        <v>13</v>
      </c>
    </row>
    <row r="33" spans="1:13" x14ac:dyDescent="0.25">
      <c r="A33" s="29" t="s">
        <v>218</v>
      </c>
      <c r="B33" s="31"/>
      <c r="C33" s="31"/>
      <c r="D33" s="31"/>
      <c r="E33" s="31"/>
      <c r="H33" s="30" t="s">
        <v>187</v>
      </c>
      <c r="I33" s="31">
        <v>1</v>
      </c>
      <c r="J33" s="31">
        <v>5</v>
      </c>
      <c r="K33" s="31">
        <v>1</v>
      </c>
      <c r="L33" s="31"/>
      <c r="M33" s="31">
        <v>7</v>
      </c>
    </row>
    <row r="34" spans="1:13" x14ac:dyDescent="0.25">
      <c r="A34" s="29" t="s">
        <v>219</v>
      </c>
      <c r="B34" s="31">
        <v>38</v>
      </c>
      <c r="C34" s="31">
        <v>62</v>
      </c>
      <c r="D34" s="31"/>
      <c r="E34" s="31">
        <v>100</v>
      </c>
      <c r="H34" s="30" t="s">
        <v>182</v>
      </c>
      <c r="I34" s="31">
        <v>2</v>
      </c>
      <c r="J34" s="31">
        <v>1</v>
      </c>
      <c r="K34" s="31"/>
      <c r="L34" s="31"/>
      <c r="M34" s="31">
        <v>3</v>
      </c>
    </row>
    <row r="35" spans="1:13" x14ac:dyDescent="0.25">
      <c r="H35" s="30" t="s">
        <v>105</v>
      </c>
      <c r="I35" s="31">
        <v>5</v>
      </c>
      <c r="J35" s="31">
        <v>4</v>
      </c>
      <c r="K35" s="31">
        <v>2</v>
      </c>
      <c r="L35" s="31"/>
      <c r="M35" s="31">
        <v>11</v>
      </c>
    </row>
    <row r="36" spans="1:13" x14ac:dyDescent="0.25">
      <c r="H36" s="30" t="s">
        <v>181</v>
      </c>
      <c r="I36" s="31">
        <v>2</v>
      </c>
      <c r="J36" s="31">
        <v>2</v>
      </c>
      <c r="K36" s="31"/>
      <c r="L36" s="31"/>
      <c r="M36" s="31">
        <v>4</v>
      </c>
    </row>
    <row r="37" spans="1:13" x14ac:dyDescent="0.25">
      <c r="H37" s="29" t="s">
        <v>0</v>
      </c>
      <c r="I37" s="31">
        <v>26</v>
      </c>
      <c r="J37" s="31">
        <v>32</v>
      </c>
      <c r="K37" s="31">
        <v>4</v>
      </c>
      <c r="L37" s="31"/>
      <c r="M37" s="31">
        <v>62</v>
      </c>
    </row>
    <row r="38" spans="1:13" x14ac:dyDescent="0.25">
      <c r="A38" t="s">
        <v>231</v>
      </c>
      <c r="H38" s="30" t="s">
        <v>184</v>
      </c>
      <c r="I38" s="31">
        <v>10</v>
      </c>
      <c r="J38" s="31">
        <v>9</v>
      </c>
      <c r="K38" s="31"/>
      <c r="L38" s="31"/>
      <c r="M38" s="31">
        <v>19</v>
      </c>
    </row>
    <row r="39" spans="1:13" x14ac:dyDescent="0.25">
      <c r="H39" s="30" t="s">
        <v>187</v>
      </c>
      <c r="I39" s="31">
        <v>3</v>
      </c>
      <c r="J39" s="31">
        <v>8</v>
      </c>
      <c r="K39" s="31">
        <v>2</v>
      </c>
      <c r="L39" s="31"/>
      <c r="M39" s="31">
        <v>13</v>
      </c>
    </row>
    <row r="40" spans="1:13" x14ac:dyDescent="0.25">
      <c r="H40" s="30" t="s">
        <v>182</v>
      </c>
      <c r="I40" s="31">
        <v>4</v>
      </c>
      <c r="J40" s="31">
        <v>3</v>
      </c>
      <c r="K40" s="31">
        <v>2</v>
      </c>
      <c r="L40" s="31"/>
      <c r="M40" s="31">
        <v>9</v>
      </c>
    </row>
    <row r="41" spans="1:13" x14ac:dyDescent="0.25">
      <c r="H41" s="30" t="s">
        <v>105</v>
      </c>
      <c r="I41" s="31">
        <v>7</v>
      </c>
      <c r="J41" s="31">
        <v>11</v>
      </c>
      <c r="K41" s="31"/>
      <c r="L41" s="31"/>
      <c r="M41" s="31">
        <v>18</v>
      </c>
    </row>
    <row r="42" spans="1:13" x14ac:dyDescent="0.25">
      <c r="H42" s="30" t="s">
        <v>181</v>
      </c>
      <c r="I42" s="31">
        <v>2</v>
      </c>
      <c r="J42" s="31">
        <v>1</v>
      </c>
      <c r="K42" s="31"/>
      <c r="L42" s="31"/>
      <c r="M42" s="31">
        <v>3</v>
      </c>
    </row>
    <row r="43" spans="1:13" x14ac:dyDescent="0.25">
      <c r="H43" s="29" t="s">
        <v>218</v>
      </c>
      <c r="I43" s="31"/>
      <c r="J43" s="31"/>
      <c r="K43" s="31"/>
      <c r="L43" s="31"/>
      <c r="M43" s="31"/>
    </row>
    <row r="44" spans="1:13" x14ac:dyDescent="0.25">
      <c r="H44" s="29" t="s">
        <v>219</v>
      </c>
      <c r="I44" s="31">
        <v>43</v>
      </c>
      <c r="J44" s="31">
        <v>49</v>
      </c>
      <c r="K44" s="31">
        <v>8</v>
      </c>
      <c r="L44" s="31"/>
      <c r="M44" s="31">
        <v>100</v>
      </c>
    </row>
    <row r="46" spans="1:13" x14ac:dyDescent="0.25">
      <c r="A46" s="28" t="s">
        <v>168</v>
      </c>
      <c r="B46" t="s">
        <v>222</v>
      </c>
    </row>
    <row r="47" spans="1:13" x14ac:dyDescent="0.25">
      <c r="H47" s="28" t="s">
        <v>144</v>
      </c>
      <c r="I47" t="s">
        <v>222</v>
      </c>
    </row>
    <row r="48" spans="1:13" x14ac:dyDescent="0.25">
      <c r="A48" s="28" t="s">
        <v>224</v>
      </c>
      <c r="B48" s="28" t="s">
        <v>220</v>
      </c>
    </row>
    <row r="49" spans="1:10" x14ac:dyDescent="0.25">
      <c r="A49" s="28" t="s">
        <v>217</v>
      </c>
      <c r="B49" t="s">
        <v>1</v>
      </c>
      <c r="C49" t="s">
        <v>0</v>
      </c>
      <c r="D49" t="s">
        <v>218</v>
      </c>
      <c r="E49" t="s">
        <v>219</v>
      </c>
      <c r="H49" s="28" t="s">
        <v>217</v>
      </c>
      <c r="I49" t="s">
        <v>229</v>
      </c>
      <c r="J49" t="s">
        <v>228</v>
      </c>
    </row>
    <row r="50" spans="1:10" x14ac:dyDescent="0.25">
      <c r="A50" s="29" t="s">
        <v>18</v>
      </c>
      <c r="B50" s="31">
        <v>1</v>
      </c>
      <c r="C50" s="31"/>
      <c r="D50" s="31"/>
      <c r="E50" s="31">
        <v>1</v>
      </c>
      <c r="H50" s="29" t="s">
        <v>10</v>
      </c>
      <c r="I50" s="31">
        <v>31</v>
      </c>
      <c r="J50" s="31">
        <v>31</v>
      </c>
    </row>
    <row r="51" spans="1:10" x14ac:dyDescent="0.25">
      <c r="A51" s="30" t="s">
        <v>3</v>
      </c>
      <c r="B51" s="31">
        <v>1</v>
      </c>
      <c r="C51" s="31"/>
      <c r="D51" s="31"/>
      <c r="E51" s="31">
        <v>1</v>
      </c>
      <c r="H51" s="30" t="s">
        <v>1</v>
      </c>
      <c r="I51" s="31">
        <v>10</v>
      </c>
      <c r="J51" s="31">
        <v>10</v>
      </c>
    </row>
    <row r="52" spans="1:10" x14ac:dyDescent="0.25">
      <c r="A52" s="29" t="s">
        <v>15</v>
      </c>
      <c r="B52" s="31">
        <v>25</v>
      </c>
      <c r="C52" s="31">
        <v>46</v>
      </c>
      <c r="D52" s="31"/>
      <c r="E52" s="31">
        <v>71</v>
      </c>
      <c r="H52" s="30" t="s">
        <v>0</v>
      </c>
      <c r="I52" s="31">
        <v>21</v>
      </c>
      <c r="J52" s="31">
        <v>21</v>
      </c>
    </row>
    <row r="53" spans="1:10" x14ac:dyDescent="0.25">
      <c r="A53" s="30" t="s">
        <v>3</v>
      </c>
      <c r="B53" s="31">
        <v>10</v>
      </c>
      <c r="C53" s="31">
        <v>19</v>
      </c>
      <c r="D53" s="31"/>
      <c r="E53" s="31">
        <v>29</v>
      </c>
      <c r="H53" s="29" t="s">
        <v>9</v>
      </c>
      <c r="I53" s="31">
        <v>30</v>
      </c>
      <c r="J53" s="31">
        <v>30</v>
      </c>
    </row>
    <row r="54" spans="1:10" x14ac:dyDescent="0.25">
      <c r="A54" s="30" t="s">
        <v>2</v>
      </c>
      <c r="B54" s="31">
        <v>12</v>
      </c>
      <c r="C54" s="31">
        <v>26</v>
      </c>
      <c r="D54" s="31"/>
      <c r="E54" s="31">
        <v>38</v>
      </c>
      <c r="H54" s="30" t="s">
        <v>1</v>
      </c>
      <c r="I54" s="31">
        <v>12</v>
      </c>
      <c r="J54" s="31">
        <v>12</v>
      </c>
    </row>
    <row r="55" spans="1:10" x14ac:dyDescent="0.25">
      <c r="A55" s="30" t="s">
        <v>130</v>
      </c>
      <c r="B55" s="31">
        <v>3</v>
      </c>
      <c r="C55" s="31">
        <v>1</v>
      </c>
      <c r="D55" s="31"/>
      <c r="E55" s="31">
        <v>4</v>
      </c>
      <c r="H55" s="30" t="s">
        <v>0</v>
      </c>
      <c r="I55" s="31">
        <v>18</v>
      </c>
      <c r="J55" s="31">
        <v>18</v>
      </c>
    </row>
    <row r="56" spans="1:10" x14ac:dyDescent="0.25">
      <c r="A56" s="29" t="s">
        <v>16</v>
      </c>
      <c r="B56" s="31">
        <v>12</v>
      </c>
      <c r="C56" s="31">
        <v>16</v>
      </c>
      <c r="D56" s="31"/>
      <c r="E56" s="31">
        <v>28</v>
      </c>
      <c r="H56" s="29" t="s">
        <v>12</v>
      </c>
      <c r="I56" s="31">
        <v>24</v>
      </c>
      <c r="J56" s="31">
        <v>24</v>
      </c>
    </row>
    <row r="57" spans="1:10" x14ac:dyDescent="0.25">
      <c r="A57" s="30" t="s">
        <v>3</v>
      </c>
      <c r="B57" s="31">
        <v>6</v>
      </c>
      <c r="C57" s="31">
        <v>7</v>
      </c>
      <c r="D57" s="31"/>
      <c r="E57" s="31">
        <v>13</v>
      </c>
      <c r="H57" s="30" t="s">
        <v>1</v>
      </c>
      <c r="I57" s="31">
        <v>10</v>
      </c>
      <c r="J57" s="31">
        <v>10</v>
      </c>
    </row>
    <row r="58" spans="1:10" x14ac:dyDescent="0.25">
      <c r="A58" s="30" t="s">
        <v>2</v>
      </c>
      <c r="B58" s="31">
        <v>5</v>
      </c>
      <c r="C58" s="31">
        <v>6</v>
      </c>
      <c r="D58" s="31"/>
      <c r="E58" s="31">
        <v>11</v>
      </c>
      <c r="H58" s="30" t="s">
        <v>0</v>
      </c>
      <c r="I58" s="31">
        <v>14</v>
      </c>
      <c r="J58" s="31">
        <v>14</v>
      </c>
    </row>
    <row r="59" spans="1:10" x14ac:dyDescent="0.25">
      <c r="A59" s="30" t="s">
        <v>130</v>
      </c>
      <c r="B59" s="31">
        <v>1</v>
      </c>
      <c r="C59" s="31">
        <v>3</v>
      </c>
      <c r="D59" s="31"/>
      <c r="E59" s="31">
        <v>4</v>
      </c>
      <c r="H59" s="29" t="s">
        <v>13</v>
      </c>
      <c r="I59" s="31">
        <v>15</v>
      </c>
      <c r="J59" s="31">
        <v>15</v>
      </c>
    </row>
    <row r="60" spans="1:10" x14ac:dyDescent="0.25">
      <c r="A60" s="29" t="s">
        <v>218</v>
      </c>
      <c r="B60" s="31"/>
      <c r="C60" s="31"/>
      <c r="D60" s="31"/>
      <c r="E60" s="31"/>
      <c r="H60" s="30" t="s">
        <v>1</v>
      </c>
      <c r="I60" s="31">
        <v>6</v>
      </c>
      <c r="J60" s="31">
        <v>6</v>
      </c>
    </row>
    <row r="61" spans="1:10" x14ac:dyDescent="0.25">
      <c r="A61" s="30" t="s">
        <v>218</v>
      </c>
      <c r="B61" s="31"/>
      <c r="C61" s="31"/>
      <c r="D61" s="31"/>
      <c r="E61" s="31"/>
      <c r="H61" s="30" t="s">
        <v>0</v>
      </c>
      <c r="I61" s="31">
        <v>9</v>
      </c>
      <c r="J61" s="31">
        <v>9</v>
      </c>
    </row>
    <row r="62" spans="1:10" x14ac:dyDescent="0.25">
      <c r="A62" s="29" t="s">
        <v>219</v>
      </c>
      <c r="B62" s="31">
        <v>38</v>
      </c>
      <c r="C62" s="31">
        <v>62</v>
      </c>
      <c r="D62" s="31"/>
      <c r="E62" s="31">
        <v>100</v>
      </c>
      <c r="H62" s="29" t="s">
        <v>218</v>
      </c>
      <c r="I62" s="31"/>
      <c r="J62" s="31"/>
    </row>
    <row r="63" spans="1:10" x14ac:dyDescent="0.25">
      <c r="H63" s="30" t="s">
        <v>218</v>
      </c>
      <c r="I63" s="31"/>
      <c r="J63" s="31"/>
    </row>
    <row r="64" spans="1:10" x14ac:dyDescent="0.25">
      <c r="H64" s="29" t="s">
        <v>219</v>
      </c>
      <c r="I64" s="31">
        <v>100</v>
      </c>
      <c r="J64" s="31">
        <v>100</v>
      </c>
    </row>
    <row r="66" spans="1:6" x14ac:dyDescent="0.25">
      <c r="A66" s="28" t="s">
        <v>145</v>
      </c>
      <c r="B66" t="s">
        <v>222</v>
      </c>
    </row>
    <row r="68" spans="1:6" x14ac:dyDescent="0.25">
      <c r="A68" s="28" t="s">
        <v>225</v>
      </c>
      <c r="B68" s="28" t="s">
        <v>220</v>
      </c>
    </row>
    <row r="69" spans="1:6" x14ac:dyDescent="0.25">
      <c r="A69" s="28" t="s">
        <v>217</v>
      </c>
      <c r="B69" t="s">
        <v>18</v>
      </c>
      <c r="C69" t="s">
        <v>15</v>
      </c>
      <c r="D69" t="s">
        <v>16</v>
      </c>
      <c r="E69" t="s">
        <v>218</v>
      </c>
      <c r="F69" t="s">
        <v>219</v>
      </c>
    </row>
    <row r="70" spans="1:6" x14ac:dyDescent="0.25">
      <c r="A70" s="29" t="s">
        <v>10</v>
      </c>
      <c r="B70" s="31"/>
      <c r="C70" s="31">
        <v>19</v>
      </c>
      <c r="D70" s="31">
        <v>12</v>
      </c>
      <c r="E70" s="31"/>
      <c r="F70" s="31">
        <v>31</v>
      </c>
    </row>
    <row r="71" spans="1:6" x14ac:dyDescent="0.25">
      <c r="A71" s="30" t="s">
        <v>22</v>
      </c>
      <c r="B71" s="31"/>
      <c r="C71" s="31">
        <v>1</v>
      </c>
      <c r="D71" s="31"/>
      <c r="E71" s="31"/>
      <c r="F71" s="31">
        <v>1</v>
      </c>
    </row>
    <row r="72" spans="1:6" x14ac:dyDescent="0.25">
      <c r="A72" s="30" t="s">
        <v>15</v>
      </c>
      <c r="B72" s="31"/>
      <c r="C72" s="31">
        <v>2</v>
      </c>
      <c r="D72" s="31">
        <v>5</v>
      </c>
      <c r="E72" s="31"/>
      <c r="F72" s="31">
        <v>7</v>
      </c>
    </row>
    <row r="73" spans="1:6" x14ac:dyDescent="0.25">
      <c r="A73" s="30" t="s">
        <v>16</v>
      </c>
      <c r="B73" s="31"/>
      <c r="C73" s="31">
        <v>16</v>
      </c>
      <c r="D73" s="31">
        <v>7</v>
      </c>
      <c r="E73" s="31"/>
      <c r="F73" s="31">
        <v>23</v>
      </c>
    </row>
    <row r="74" spans="1:6" x14ac:dyDescent="0.25">
      <c r="A74" s="29" t="s">
        <v>9</v>
      </c>
      <c r="B74" s="31"/>
      <c r="C74" s="31">
        <v>19</v>
      </c>
      <c r="D74" s="31">
        <v>11</v>
      </c>
      <c r="E74" s="31"/>
      <c r="F74" s="31">
        <v>30</v>
      </c>
    </row>
    <row r="75" spans="1:6" x14ac:dyDescent="0.25">
      <c r="A75" s="30" t="s">
        <v>192</v>
      </c>
      <c r="B75" s="31"/>
      <c r="C75" s="31">
        <v>2</v>
      </c>
      <c r="D75" s="31"/>
      <c r="E75" s="31"/>
      <c r="F75" s="31">
        <v>2</v>
      </c>
    </row>
    <row r="76" spans="1:6" x14ac:dyDescent="0.25">
      <c r="A76" s="30" t="s">
        <v>15</v>
      </c>
      <c r="B76" s="31"/>
      <c r="C76" s="31">
        <v>3</v>
      </c>
      <c r="D76" s="31">
        <v>3</v>
      </c>
      <c r="E76" s="31"/>
      <c r="F76" s="31">
        <v>6</v>
      </c>
    </row>
    <row r="77" spans="1:6" x14ac:dyDescent="0.25">
      <c r="A77" s="30" t="s">
        <v>16</v>
      </c>
      <c r="B77" s="31"/>
      <c r="C77" s="31">
        <v>14</v>
      </c>
      <c r="D77" s="31">
        <v>8</v>
      </c>
      <c r="E77" s="31"/>
      <c r="F77" s="31">
        <v>22</v>
      </c>
    </row>
    <row r="78" spans="1:6" x14ac:dyDescent="0.25">
      <c r="A78" s="29" t="s">
        <v>12</v>
      </c>
      <c r="B78" s="31">
        <v>1</v>
      </c>
      <c r="C78" s="31">
        <v>16</v>
      </c>
      <c r="D78" s="31">
        <v>7</v>
      </c>
      <c r="E78" s="31"/>
      <c r="F78" s="31">
        <v>24</v>
      </c>
    </row>
    <row r="79" spans="1:6" x14ac:dyDescent="0.25">
      <c r="A79" s="30" t="s">
        <v>22</v>
      </c>
      <c r="B79" s="31"/>
      <c r="C79" s="31">
        <v>1</v>
      </c>
      <c r="D79" s="31"/>
      <c r="E79" s="31"/>
      <c r="F79" s="31">
        <v>1</v>
      </c>
    </row>
    <row r="80" spans="1:6" x14ac:dyDescent="0.25">
      <c r="A80" s="30" t="s">
        <v>15</v>
      </c>
      <c r="B80" s="31"/>
      <c r="C80" s="31">
        <v>5</v>
      </c>
      <c r="D80" s="31">
        <v>2</v>
      </c>
      <c r="E80" s="31"/>
      <c r="F80" s="31">
        <v>7</v>
      </c>
    </row>
    <row r="81" spans="1:6" x14ac:dyDescent="0.25">
      <c r="A81" s="30" t="s">
        <v>16</v>
      </c>
      <c r="B81" s="31">
        <v>1</v>
      </c>
      <c r="C81" s="31">
        <v>10</v>
      </c>
      <c r="D81" s="31">
        <v>5</v>
      </c>
      <c r="E81" s="31"/>
      <c r="F81" s="31">
        <v>16</v>
      </c>
    </row>
    <row r="82" spans="1:6" x14ac:dyDescent="0.25">
      <c r="A82" s="29" t="s">
        <v>13</v>
      </c>
      <c r="B82" s="31"/>
      <c r="C82" s="31">
        <v>11</v>
      </c>
      <c r="D82" s="31">
        <v>4</v>
      </c>
      <c r="E82" s="31"/>
      <c r="F82" s="31">
        <v>15</v>
      </c>
    </row>
    <row r="83" spans="1:6" x14ac:dyDescent="0.25">
      <c r="A83" s="30" t="s">
        <v>15</v>
      </c>
      <c r="B83" s="31"/>
      <c r="C83" s="31">
        <v>6</v>
      </c>
      <c r="D83" s="31">
        <v>1</v>
      </c>
      <c r="E83" s="31"/>
      <c r="F83" s="31">
        <v>7</v>
      </c>
    </row>
    <row r="84" spans="1:6" x14ac:dyDescent="0.25">
      <c r="A84" s="30" t="s">
        <v>16</v>
      </c>
      <c r="B84" s="31"/>
      <c r="C84" s="31">
        <v>5</v>
      </c>
      <c r="D84" s="31">
        <v>3</v>
      </c>
      <c r="E84" s="31"/>
      <c r="F84" s="31">
        <v>8</v>
      </c>
    </row>
    <row r="85" spans="1:6" x14ac:dyDescent="0.25">
      <c r="A85" s="29" t="s">
        <v>218</v>
      </c>
      <c r="B85" s="31"/>
      <c r="C85" s="31"/>
      <c r="D85" s="31"/>
      <c r="E85" s="31"/>
      <c r="F85" s="31"/>
    </row>
    <row r="86" spans="1:6" x14ac:dyDescent="0.25">
      <c r="A86" s="30" t="s">
        <v>218</v>
      </c>
      <c r="B86" s="31"/>
      <c r="C86" s="31"/>
      <c r="D86" s="31"/>
      <c r="E86" s="31"/>
      <c r="F86" s="31"/>
    </row>
    <row r="87" spans="1:6" x14ac:dyDescent="0.25">
      <c r="A87" s="29" t="s">
        <v>219</v>
      </c>
      <c r="B87" s="31">
        <v>1</v>
      </c>
      <c r="C87" s="31">
        <v>65</v>
      </c>
      <c r="D87" s="31">
        <v>34</v>
      </c>
      <c r="E87" s="31"/>
      <c r="F87" s="31">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134C-AF63-4F30-B4E2-DCB2468C000D}">
  <dimension ref="A1:F186"/>
  <sheetViews>
    <sheetView topLeftCell="A101" workbookViewId="0">
      <selection activeCell="A116" sqref="A116"/>
    </sheetView>
  </sheetViews>
  <sheetFormatPr defaultColWidth="32.7109375" defaultRowHeight="15" x14ac:dyDescent="0.25"/>
  <cols>
    <col min="1" max="1" width="65.140625" style="2" bestFit="1" customWidth="1"/>
    <col min="2" max="2" width="17.28515625" style="2" bestFit="1" customWidth="1"/>
    <col min="3" max="3" width="7.28515625" style="2" bestFit="1" customWidth="1"/>
    <col min="4" max="4" width="15.5703125" style="2" bestFit="1" customWidth="1"/>
    <col min="5" max="5" width="6.140625" style="2" bestFit="1" customWidth="1"/>
    <col min="6" max="6" width="11.5703125" style="2" bestFit="1" customWidth="1"/>
    <col min="7" max="16384" width="32.7109375" style="2"/>
  </cols>
  <sheetData>
    <row r="1" spans="1:6" ht="27.75" customHeight="1" x14ac:dyDescent="0.25">
      <c r="A1" s="1" t="s">
        <v>60</v>
      </c>
      <c r="B1" s="1" t="s">
        <v>133</v>
      </c>
    </row>
    <row r="2" spans="1:6" x14ac:dyDescent="0.25">
      <c r="A2" s="3" t="s">
        <v>0</v>
      </c>
      <c r="B2" s="4">
        <v>40</v>
      </c>
    </row>
    <row r="3" spans="1:6" x14ac:dyDescent="0.25">
      <c r="A3" s="3" t="s">
        <v>1</v>
      </c>
      <c r="B3" s="4">
        <v>16</v>
      </c>
    </row>
    <row r="4" spans="1:6" x14ac:dyDescent="0.25">
      <c r="A4" s="3" t="s">
        <v>132</v>
      </c>
      <c r="B4" s="4">
        <v>0</v>
      </c>
      <c r="D4" s="15"/>
      <c r="E4" s="16"/>
      <c r="F4" s="17"/>
    </row>
    <row r="5" spans="1:6" x14ac:dyDescent="0.25">
      <c r="D5" s="18"/>
      <c r="E5" s="19"/>
      <c r="F5" s="20"/>
    </row>
    <row r="6" spans="1:6" x14ac:dyDescent="0.25">
      <c r="D6" s="18"/>
      <c r="E6" s="19"/>
      <c r="F6" s="20"/>
    </row>
    <row r="7" spans="1:6" ht="42.75" x14ac:dyDescent="0.25">
      <c r="A7" s="1" t="s">
        <v>61</v>
      </c>
      <c r="B7" s="1" t="s">
        <v>134</v>
      </c>
      <c r="D7" s="18"/>
      <c r="E7" s="19"/>
      <c r="F7" s="20"/>
    </row>
    <row r="8" spans="1:6" x14ac:dyDescent="0.25">
      <c r="A8" s="3" t="s">
        <v>3</v>
      </c>
      <c r="B8" s="4">
        <v>27</v>
      </c>
      <c r="D8" s="18"/>
      <c r="E8" s="19"/>
      <c r="F8" s="20"/>
    </row>
    <row r="9" spans="1:6" x14ac:dyDescent="0.25">
      <c r="A9" s="3" t="s">
        <v>2</v>
      </c>
      <c r="B9" s="4">
        <v>29</v>
      </c>
      <c r="D9" s="18"/>
      <c r="E9" s="19"/>
      <c r="F9" s="20"/>
    </row>
    <row r="10" spans="1:6" x14ac:dyDescent="0.25">
      <c r="A10" s="3" t="s">
        <v>130</v>
      </c>
      <c r="B10" s="3">
        <v>0</v>
      </c>
      <c r="D10" s="18"/>
      <c r="E10" s="19"/>
      <c r="F10" s="20"/>
    </row>
    <row r="11" spans="1:6" x14ac:dyDescent="0.25">
      <c r="A11" s="3" t="s">
        <v>131</v>
      </c>
      <c r="B11" s="3">
        <v>0</v>
      </c>
      <c r="D11" s="18"/>
      <c r="E11" s="19"/>
      <c r="F11" s="20"/>
    </row>
    <row r="12" spans="1:6" x14ac:dyDescent="0.25">
      <c r="D12" s="18"/>
      <c r="E12" s="19"/>
      <c r="F12" s="20"/>
    </row>
    <row r="13" spans="1:6" ht="57" x14ac:dyDescent="0.25">
      <c r="A13" s="1" t="s">
        <v>62</v>
      </c>
      <c r="B13" s="1" t="s">
        <v>135</v>
      </c>
      <c r="D13" s="18"/>
      <c r="E13" s="19"/>
      <c r="F13" s="20"/>
    </row>
    <row r="14" spans="1:6" x14ac:dyDescent="0.25">
      <c r="A14" s="3" t="s">
        <v>4</v>
      </c>
      <c r="B14" s="4">
        <v>25</v>
      </c>
      <c r="D14" s="18"/>
      <c r="E14" s="19"/>
      <c r="F14" s="20"/>
    </row>
    <row r="15" spans="1:6" x14ac:dyDescent="0.25">
      <c r="A15" s="3" t="s">
        <v>5</v>
      </c>
      <c r="B15" s="4">
        <v>25</v>
      </c>
      <c r="D15" s="18"/>
      <c r="E15" s="19"/>
      <c r="F15" s="20"/>
    </row>
    <row r="16" spans="1:6" x14ac:dyDescent="0.25">
      <c r="A16" s="3" t="s">
        <v>6</v>
      </c>
      <c r="B16" s="4">
        <v>5</v>
      </c>
      <c r="D16" s="18"/>
      <c r="E16" s="19"/>
      <c r="F16" s="20"/>
    </row>
    <row r="17" spans="1:6" x14ac:dyDescent="0.25">
      <c r="D17" s="18"/>
      <c r="E17" s="19"/>
      <c r="F17" s="20"/>
    </row>
    <row r="18" spans="1:6" x14ac:dyDescent="0.25">
      <c r="D18" s="18"/>
      <c r="E18" s="19"/>
      <c r="F18" s="20"/>
    </row>
    <row r="19" spans="1:6" ht="28.5" x14ac:dyDescent="0.25">
      <c r="A19" s="1" t="s">
        <v>63</v>
      </c>
      <c r="B19" s="1" t="s">
        <v>136</v>
      </c>
      <c r="D19" s="18"/>
      <c r="E19" s="19"/>
      <c r="F19" s="20"/>
    </row>
    <row r="20" spans="1:6" x14ac:dyDescent="0.25">
      <c r="A20" s="3" t="s">
        <v>9</v>
      </c>
      <c r="B20" s="4">
        <v>22</v>
      </c>
      <c r="D20" s="18"/>
      <c r="E20" s="19"/>
      <c r="F20" s="20"/>
    </row>
    <row r="21" spans="1:6" x14ac:dyDescent="0.25">
      <c r="A21" s="3" t="s">
        <v>10</v>
      </c>
      <c r="B21" s="4">
        <v>18</v>
      </c>
      <c r="D21" s="21"/>
      <c r="E21" s="22"/>
      <c r="F21" s="23"/>
    </row>
    <row r="22" spans="1:6" x14ac:dyDescent="0.25">
      <c r="A22" s="3" t="s">
        <v>12</v>
      </c>
      <c r="B22" s="4">
        <v>10</v>
      </c>
    </row>
    <row r="23" spans="1:6" x14ac:dyDescent="0.25">
      <c r="A23" s="3" t="s">
        <v>13</v>
      </c>
      <c r="B23" s="4">
        <v>6</v>
      </c>
    </row>
    <row r="26" spans="1:6" ht="28.5" x14ac:dyDescent="0.25">
      <c r="A26" s="1" t="s">
        <v>64</v>
      </c>
      <c r="B26" s="1" t="s">
        <v>137</v>
      </c>
    </row>
    <row r="27" spans="1:6" x14ac:dyDescent="0.25">
      <c r="A27" s="2" t="s">
        <v>65</v>
      </c>
      <c r="B27" s="2">
        <v>10</v>
      </c>
    </row>
    <row r="28" spans="1:6" x14ac:dyDescent="0.25">
      <c r="A28" s="2" t="s">
        <v>66</v>
      </c>
      <c r="B28" s="2">
        <v>6</v>
      </c>
    </row>
    <row r="29" spans="1:6" x14ac:dyDescent="0.25">
      <c r="A29" s="2" t="s">
        <v>67</v>
      </c>
      <c r="B29" s="2">
        <v>7</v>
      </c>
    </row>
    <row r="30" spans="1:6" x14ac:dyDescent="0.25">
      <c r="A30" s="2" t="s">
        <v>68</v>
      </c>
      <c r="B30" s="2">
        <v>2</v>
      </c>
    </row>
    <row r="31" spans="1:6" x14ac:dyDescent="0.25">
      <c r="A31" s="2" t="s">
        <v>69</v>
      </c>
      <c r="B31" s="2">
        <v>2</v>
      </c>
    </row>
    <row r="32" spans="1:6" x14ac:dyDescent="0.25">
      <c r="A32" s="2" t="s">
        <v>70</v>
      </c>
      <c r="B32" s="2">
        <v>4</v>
      </c>
    </row>
    <row r="33" spans="1:4" x14ac:dyDescent="0.25">
      <c r="A33" s="2" t="s">
        <v>71</v>
      </c>
      <c r="B33" s="2">
        <v>2</v>
      </c>
    </row>
    <row r="34" spans="1:4" x14ac:dyDescent="0.25">
      <c r="A34" s="2" t="s">
        <v>72</v>
      </c>
      <c r="B34" s="2">
        <v>1</v>
      </c>
    </row>
    <row r="35" spans="1:4" x14ac:dyDescent="0.25">
      <c r="A35" s="2" t="s">
        <v>73</v>
      </c>
      <c r="B35" s="2">
        <v>1</v>
      </c>
    </row>
    <row r="36" spans="1:4" x14ac:dyDescent="0.25">
      <c r="A36" s="2" t="s">
        <v>74</v>
      </c>
      <c r="B36" s="2">
        <v>1</v>
      </c>
    </row>
    <row r="37" spans="1:4" x14ac:dyDescent="0.25">
      <c r="A37" s="2" t="s">
        <v>75</v>
      </c>
      <c r="B37" s="2">
        <v>1</v>
      </c>
    </row>
    <row r="38" spans="1:4" x14ac:dyDescent="0.25">
      <c r="A38" s="2" t="s">
        <v>76</v>
      </c>
      <c r="B38" s="2">
        <v>1</v>
      </c>
    </row>
    <row r="39" spans="1:4" x14ac:dyDescent="0.25">
      <c r="A39" s="2" t="s">
        <v>91</v>
      </c>
      <c r="B39" s="2">
        <v>1</v>
      </c>
    </row>
    <row r="40" spans="1:4" x14ac:dyDescent="0.25">
      <c r="A40" s="2" t="s">
        <v>77</v>
      </c>
      <c r="B40" s="2">
        <v>2</v>
      </c>
    </row>
    <row r="41" spans="1:4" x14ac:dyDescent="0.25">
      <c r="A41" s="2" t="s">
        <v>78</v>
      </c>
      <c r="B41" s="2">
        <v>1</v>
      </c>
    </row>
    <row r="42" spans="1:4" x14ac:dyDescent="0.25">
      <c r="A42" s="2" t="s">
        <v>79</v>
      </c>
      <c r="B42" s="2">
        <v>1</v>
      </c>
    </row>
    <row r="43" spans="1:4" x14ac:dyDescent="0.25">
      <c r="A43" s="2" t="s">
        <v>80</v>
      </c>
      <c r="B43" s="2">
        <v>1</v>
      </c>
    </row>
    <row r="44" spans="1:4" x14ac:dyDescent="0.25">
      <c r="A44" s="2" t="s">
        <v>81</v>
      </c>
      <c r="B44" s="2">
        <v>1</v>
      </c>
    </row>
    <row r="45" spans="1:4" x14ac:dyDescent="0.25">
      <c r="A45" s="2" t="s">
        <v>75</v>
      </c>
      <c r="B45" s="2">
        <v>1</v>
      </c>
    </row>
    <row r="46" spans="1:4" x14ac:dyDescent="0.25">
      <c r="A46" s="2" t="s">
        <v>82</v>
      </c>
      <c r="B46" s="2">
        <v>1</v>
      </c>
    </row>
    <row r="47" spans="1:4" x14ac:dyDescent="0.25">
      <c r="A47" s="2" t="s">
        <v>83</v>
      </c>
      <c r="B47" s="2">
        <v>1</v>
      </c>
    </row>
    <row r="48" spans="1:4" x14ac:dyDescent="0.25">
      <c r="A48" s="2" t="s">
        <v>90</v>
      </c>
      <c r="D48" s="2">
        <v>1</v>
      </c>
    </row>
    <row r="49" spans="1:2" x14ac:dyDescent="0.25">
      <c r="A49" s="2" t="s">
        <v>84</v>
      </c>
      <c r="B49" s="2">
        <v>1</v>
      </c>
    </row>
    <row r="50" spans="1:2" x14ac:dyDescent="0.25">
      <c r="A50" s="2" t="s">
        <v>75</v>
      </c>
      <c r="B50" s="2">
        <v>1</v>
      </c>
    </row>
    <row r="51" spans="1:2" x14ac:dyDescent="0.25">
      <c r="A51" s="2" t="s">
        <v>85</v>
      </c>
      <c r="B51" s="2">
        <v>1</v>
      </c>
    </row>
    <row r="52" spans="1:2" x14ac:dyDescent="0.25">
      <c r="A52" s="2" t="s">
        <v>86</v>
      </c>
      <c r="B52" s="2">
        <v>1</v>
      </c>
    </row>
    <row r="53" spans="1:2" x14ac:dyDescent="0.25">
      <c r="A53" s="2" t="s">
        <v>87</v>
      </c>
      <c r="B53" s="2">
        <v>1</v>
      </c>
    </row>
    <row r="54" spans="1:2" x14ac:dyDescent="0.25">
      <c r="A54" s="2" t="s">
        <v>88</v>
      </c>
      <c r="B54" s="2">
        <v>1</v>
      </c>
    </row>
    <row r="55" spans="1:2" x14ac:dyDescent="0.25">
      <c r="A55" s="2" t="s">
        <v>89</v>
      </c>
      <c r="B55" s="2">
        <v>1</v>
      </c>
    </row>
    <row r="57" spans="1:2" ht="28.5" x14ac:dyDescent="0.25">
      <c r="A57" s="1" t="s">
        <v>92</v>
      </c>
      <c r="B57" s="1" t="s">
        <v>138</v>
      </c>
    </row>
    <row r="58" spans="1:2" x14ac:dyDescent="0.25">
      <c r="A58" s="3" t="s">
        <v>15</v>
      </c>
      <c r="B58" s="4">
        <v>50</v>
      </c>
    </row>
    <row r="59" spans="1:2" x14ac:dyDescent="0.25">
      <c r="A59" s="3" t="s">
        <v>16</v>
      </c>
      <c r="B59" s="4">
        <v>6</v>
      </c>
    </row>
    <row r="61" spans="1:2" ht="42.75" x14ac:dyDescent="0.25">
      <c r="A61" s="1" t="s">
        <v>93</v>
      </c>
      <c r="B61" s="1" t="s">
        <v>139</v>
      </c>
    </row>
    <row r="62" spans="1:2" x14ac:dyDescent="0.25">
      <c r="A62" s="3" t="s">
        <v>15</v>
      </c>
      <c r="B62" s="4">
        <v>40</v>
      </c>
    </row>
    <row r="63" spans="1:2" x14ac:dyDescent="0.25">
      <c r="A63" s="3" t="s">
        <v>16</v>
      </c>
      <c r="B63" s="4">
        <v>14</v>
      </c>
    </row>
    <row r="64" spans="1:2" x14ac:dyDescent="0.25">
      <c r="A64" s="3" t="s">
        <v>18</v>
      </c>
      <c r="B64" s="4">
        <v>2</v>
      </c>
    </row>
    <row r="69" spans="1:4" ht="28.5" x14ac:dyDescent="0.25">
      <c r="A69" s="1" t="s">
        <v>94</v>
      </c>
      <c r="B69" s="6" t="s">
        <v>96</v>
      </c>
      <c r="C69" s="6" t="s">
        <v>97</v>
      </c>
      <c r="D69" s="6" t="s">
        <v>98</v>
      </c>
    </row>
    <row r="70" spans="1:4" x14ac:dyDescent="0.25">
      <c r="A70" s="7" t="s">
        <v>99</v>
      </c>
      <c r="B70" s="2">
        <v>2</v>
      </c>
      <c r="C70" s="2">
        <v>31</v>
      </c>
      <c r="D70" s="2">
        <v>19</v>
      </c>
    </row>
    <row r="71" spans="1:4" ht="28.5" x14ac:dyDescent="0.25">
      <c r="A71" s="7" t="s">
        <v>100</v>
      </c>
      <c r="B71" s="2">
        <v>3</v>
      </c>
      <c r="C71" s="2">
        <v>14</v>
      </c>
      <c r="D71" s="2">
        <v>32</v>
      </c>
    </row>
    <row r="72" spans="1:4" x14ac:dyDescent="0.25">
      <c r="A72" s="7" t="s">
        <v>101</v>
      </c>
      <c r="B72" s="2">
        <v>49</v>
      </c>
      <c r="C72" s="2">
        <v>4</v>
      </c>
      <c r="D72" s="2">
        <v>3</v>
      </c>
    </row>
    <row r="73" spans="1:4" x14ac:dyDescent="0.25">
      <c r="A73" s="7" t="s">
        <v>102</v>
      </c>
      <c r="B73" s="2">
        <v>4</v>
      </c>
      <c r="C73" s="2">
        <v>19</v>
      </c>
      <c r="D73" s="2">
        <v>26</v>
      </c>
    </row>
    <row r="74" spans="1:4" x14ac:dyDescent="0.25">
      <c r="A74" s="7" t="s">
        <v>95</v>
      </c>
      <c r="B74" s="2">
        <v>4</v>
      </c>
      <c r="C74" s="2">
        <v>16</v>
      </c>
      <c r="D74" s="2">
        <v>28</v>
      </c>
    </row>
    <row r="75" spans="1:4" x14ac:dyDescent="0.25">
      <c r="A75" s="7" t="s">
        <v>103</v>
      </c>
      <c r="B75" s="2">
        <v>15</v>
      </c>
      <c r="C75" s="2">
        <v>34</v>
      </c>
      <c r="D75" s="2">
        <v>2</v>
      </c>
    </row>
    <row r="78" spans="1:4" ht="28.5" x14ac:dyDescent="0.25">
      <c r="A78" s="1" t="s">
        <v>104</v>
      </c>
      <c r="B78" s="1" t="s">
        <v>140</v>
      </c>
    </row>
    <row r="79" spans="1:4" x14ac:dyDescent="0.25">
      <c r="A79" s="3" t="s">
        <v>19</v>
      </c>
      <c r="B79" s="4">
        <v>31</v>
      </c>
    </row>
    <row r="80" spans="1:4" x14ac:dyDescent="0.25">
      <c r="A80" s="3" t="s">
        <v>20</v>
      </c>
      <c r="B80" s="4">
        <v>22</v>
      </c>
    </row>
    <row r="81" spans="1:6" x14ac:dyDescent="0.25">
      <c r="A81" s="3" t="s">
        <v>21</v>
      </c>
      <c r="B81" s="4">
        <v>3</v>
      </c>
    </row>
    <row r="84" spans="1:6" ht="28.5" x14ac:dyDescent="0.3">
      <c r="A84" s="1" t="s">
        <v>119</v>
      </c>
      <c r="B84" s="9" t="s">
        <v>105</v>
      </c>
      <c r="C84" s="9" t="s">
        <v>106</v>
      </c>
      <c r="D84" s="9" t="s">
        <v>107</v>
      </c>
      <c r="E84" s="9" t="s">
        <v>108</v>
      </c>
      <c r="F84" s="9" t="s">
        <v>109</v>
      </c>
    </row>
    <row r="85" spans="1:6" x14ac:dyDescent="0.25">
      <c r="A85" s="7" t="s">
        <v>118</v>
      </c>
      <c r="B85" s="2">
        <v>4</v>
      </c>
      <c r="C85" s="2">
        <v>2</v>
      </c>
      <c r="D85" s="2">
        <v>13</v>
      </c>
      <c r="E85" s="2">
        <v>11</v>
      </c>
      <c r="F85" s="2">
        <v>17</v>
      </c>
    </row>
    <row r="86" spans="1:6" ht="28.5" x14ac:dyDescent="0.25">
      <c r="A86" s="7" t="s">
        <v>117</v>
      </c>
      <c r="B86" s="2">
        <v>21</v>
      </c>
      <c r="C86" s="2">
        <v>21</v>
      </c>
      <c r="D86" s="2">
        <v>3</v>
      </c>
      <c r="E86" s="2">
        <v>2</v>
      </c>
      <c r="F86" s="2">
        <v>5</v>
      </c>
    </row>
    <row r="87" spans="1:6" ht="28.5" x14ac:dyDescent="0.25">
      <c r="A87" s="7" t="s">
        <v>116</v>
      </c>
      <c r="B87" s="2">
        <v>12</v>
      </c>
      <c r="C87" s="2">
        <v>15</v>
      </c>
      <c r="D87" s="2">
        <v>9</v>
      </c>
      <c r="E87" s="2">
        <v>7</v>
      </c>
      <c r="F87" s="2">
        <v>6</v>
      </c>
    </row>
    <row r="88" spans="1:6" ht="28.5" x14ac:dyDescent="0.25">
      <c r="A88" s="7" t="s">
        <v>115</v>
      </c>
      <c r="B88" s="2">
        <v>19</v>
      </c>
      <c r="C88" s="2">
        <v>23</v>
      </c>
      <c r="D88" s="2">
        <v>4</v>
      </c>
      <c r="E88" s="2">
        <v>2</v>
      </c>
      <c r="F88" s="2">
        <v>3</v>
      </c>
    </row>
    <row r="89" spans="1:6" ht="28.5" x14ac:dyDescent="0.25">
      <c r="A89" s="7" t="s">
        <v>114</v>
      </c>
      <c r="B89" s="2">
        <v>14</v>
      </c>
      <c r="C89" s="2">
        <v>21</v>
      </c>
      <c r="D89" s="2">
        <v>7</v>
      </c>
      <c r="E89" s="2">
        <v>3</v>
      </c>
      <c r="F89" s="2">
        <v>5</v>
      </c>
    </row>
    <row r="90" spans="1:6" ht="28.5" x14ac:dyDescent="0.25">
      <c r="A90" s="7" t="s">
        <v>113</v>
      </c>
      <c r="B90" s="2">
        <v>3</v>
      </c>
      <c r="C90" s="2">
        <v>2</v>
      </c>
      <c r="D90" s="2">
        <v>16</v>
      </c>
      <c r="E90" s="2">
        <v>10</v>
      </c>
      <c r="F90" s="2">
        <v>16</v>
      </c>
    </row>
    <row r="91" spans="1:6" ht="28.5" x14ac:dyDescent="0.25">
      <c r="A91" s="7" t="s">
        <v>112</v>
      </c>
      <c r="B91" s="2">
        <v>12</v>
      </c>
      <c r="C91" s="2">
        <v>15</v>
      </c>
      <c r="D91" s="2">
        <v>10</v>
      </c>
      <c r="E91" s="2">
        <v>6</v>
      </c>
      <c r="F91" s="2">
        <v>7</v>
      </c>
    </row>
    <row r="92" spans="1:6" ht="28.5" x14ac:dyDescent="0.25">
      <c r="A92" s="7" t="s">
        <v>111</v>
      </c>
      <c r="B92" s="2">
        <v>24</v>
      </c>
      <c r="C92" s="2">
        <v>18</v>
      </c>
      <c r="D92" s="2">
        <v>1</v>
      </c>
      <c r="E92" s="2">
        <v>5</v>
      </c>
      <c r="F92" s="2">
        <v>3</v>
      </c>
    </row>
    <row r="93" spans="1:6" ht="28.5" x14ac:dyDescent="0.25">
      <c r="A93" s="7" t="s">
        <v>110</v>
      </c>
      <c r="B93" s="2">
        <v>23</v>
      </c>
      <c r="C93" s="2">
        <v>12</v>
      </c>
      <c r="D93" s="2">
        <v>6</v>
      </c>
      <c r="E93" s="2">
        <v>5</v>
      </c>
      <c r="F93" s="2">
        <v>4</v>
      </c>
    </row>
    <row r="94" spans="1:6" ht="18" x14ac:dyDescent="0.25">
      <c r="A94" s="8"/>
    </row>
    <row r="95" spans="1:6" x14ac:dyDescent="0.25">
      <c r="A95" s="7"/>
    </row>
    <row r="96" spans="1:6" ht="18.75" x14ac:dyDescent="0.3">
      <c r="A96" s="13" t="s">
        <v>56</v>
      </c>
      <c r="B96" s="9" t="s">
        <v>105</v>
      </c>
      <c r="C96" s="9" t="s">
        <v>106</v>
      </c>
      <c r="D96" s="9" t="s">
        <v>107</v>
      </c>
      <c r="E96" s="9" t="s">
        <v>108</v>
      </c>
      <c r="F96" s="9" t="s">
        <v>109</v>
      </c>
    </row>
    <row r="97" spans="1:6" ht="28.5" x14ac:dyDescent="0.25">
      <c r="A97" s="11" t="s">
        <v>129</v>
      </c>
      <c r="B97" s="2">
        <v>16</v>
      </c>
      <c r="C97" s="2">
        <v>24</v>
      </c>
      <c r="D97" s="2">
        <v>2</v>
      </c>
      <c r="E97" s="2">
        <v>6</v>
      </c>
      <c r="F97" s="2">
        <v>3</v>
      </c>
    </row>
    <row r="98" spans="1:6" ht="16.5" customHeight="1" x14ac:dyDescent="0.25">
      <c r="A98" s="11" t="s">
        <v>128</v>
      </c>
      <c r="B98" s="2">
        <v>30</v>
      </c>
      <c r="C98" s="2">
        <v>17</v>
      </c>
      <c r="D98" s="2">
        <v>1</v>
      </c>
      <c r="E98" s="2">
        <v>1</v>
      </c>
      <c r="F98" s="2">
        <v>4</v>
      </c>
    </row>
    <row r="99" spans="1:6" ht="28.5" x14ac:dyDescent="0.25">
      <c r="A99" s="11" t="s">
        <v>126</v>
      </c>
      <c r="B99" s="2">
        <v>14</v>
      </c>
      <c r="C99" s="2">
        <v>13</v>
      </c>
      <c r="D99" s="2">
        <v>5</v>
      </c>
      <c r="E99" s="2">
        <v>5</v>
      </c>
      <c r="F99" s="2">
        <v>8</v>
      </c>
    </row>
    <row r="100" spans="1:6" ht="18" customHeight="1" x14ac:dyDescent="0.25">
      <c r="A100" s="12" t="s">
        <v>125</v>
      </c>
      <c r="B100" s="2">
        <v>10</v>
      </c>
      <c r="C100" s="2">
        <v>8</v>
      </c>
      <c r="D100" s="2">
        <v>15</v>
      </c>
      <c r="E100" s="2">
        <v>5</v>
      </c>
      <c r="F100" s="2">
        <v>8</v>
      </c>
    </row>
    <row r="101" spans="1:6" ht="15.75" customHeight="1" x14ac:dyDescent="0.25">
      <c r="A101" s="11" t="s">
        <v>127</v>
      </c>
      <c r="B101" s="2">
        <v>9</v>
      </c>
      <c r="C101" s="2">
        <v>15</v>
      </c>
      <c r="D101" s="2">
        <v>12</v>
      </c>
      <c r="E101" s="2">
        <v>4</v>
      </c>
      <c r="F101" s="2">
        <v>7</v>
      </c>
    </row>
    <row r="102" spans="1:6" ht="28.5" x14ac:dyDescent="0.25">
      <c r="A102" s="11" t="s">
        <v>124</v>
      </c>
      <c r="B102" s="2">
        <v>6</v>
      </c>
      <c r="C102" s="2">
        <v>11</v>
      </c>
      <c r="D102" s="2">
        <v>7</v>
      </c>
      <c r="E102" s="2">
        <v>8</v>
      </c>
      <c r="F102" s="2">
        <v>12</v>
      </c>
    </row>
    <row r="103" spans="1:6" ht="28.5" x14ac:dyDescent="0.25">
      <c r="A103" s="11" t="s">
        <v>123</v>
      </c>
      <c r="B103" s="2">
        <v>11</v>
      </c>
      <c r="C103" s="2">
        <v>13</v>
      </c>
      <c r="D103" s="2">
        <v>8</v>
      </c>
      <c r="E103" s="2">
        <v>6</v>
      </c>
      <c r="F103" s="2">
        <v>9</v>
      </c>
    </row>
    <row r="104" spans="1:6" ht="28.5" x14ac:dyDescent="0.25">
      <c r="A104" s="11" t="s">
        <v>122</v>
      </c>
      <c r="B104" s="2">
        <v>6</v>
      </c>
      <c r="C104" s="2">
        <v>5</v>
      </c>
      <c r="D104" s="2">
        <v>11</v>
      </c>
      <c r="E104" s="2">
        <v>10</v>
      </c>
      <c r="F104" s="2">
        <v>13</v>
      </c>
    </row>
    <row r="105" spans="1:6" ht="28.5" x14ac:dyDescent="0.25">
      <c r="A105" s="11" t="s">
        <v>121</v>
      </c>
      <c r="B105" s="2">
        <v>5</v>
      </c>
      <c r="C105" s="2">
        <v>5</v>
      </c>
      <c r="D105" s="2">
        <v>11</v>
      </c>
      <c r="E105" s="2">
        <v>8</v>
      </c>
      <c r="F105" s="2">
        <v>16</v>
      </c>
    </row>
    <row r="106" spans="1:6" ht="28.5" x14ac:dyDescent="0.25">
      <c r="A106" s="11" t="s">
        <v>120</v>
      </c>
      <c r="B106" s="2">
        <v>23</v>
      </c>
      <c r="C106" s="2">
        <v>19</v>
      </c>
      <c r="D106" s="2">
        <v>3</v>
      </c>
      <c r="E106" s="2">
        <v>2</v>
      </c>
      <c r="F106" s="2">
        <v>3</v>
      </c>
    </row>
    <row r="107" spans="1:6" x14ac:dyDescent="0.25">
      <c r="A107" s="14"/>
    </row>
    <row r="108" spans="1:6" ht="18" x14ac:dyDescent="0.25">
      <c r="A108" s="8"/>
    </row>
    <row r="109" spans="1:6" ht="28.5" x14ac:dyDescent="0.25">
      <c r="A109" s="10" t="s">
        <v>57</v>
      </c>
      <c r="B109" s="1" t="s">
        <v>141</v>
      </c>
    </row>
    <row r="110" spans="1:6" x14ac:dyDescent="0.25">
      <c r="A110" s="3" t="s">
        <v>16</v>
      </c>
      <c r="B110" s="4">
        <v>51</v>
      </c>
    </row>
    <row r="111" spans="1:6" x14ac:dyDescent="0.25">
      <c r="A111" s="3" t="s">
        <v>15</v>
      </c>
      <c r="B111" s="4">
        <v>2</v>
      </c>
    </row>
    <row r="112" spans="1:6" x14ac:dyDescent="0.25">
      <c r="A112" s="3" t="s">
        <v>22</v>
      </c>
      <c r="B112" s="4">
        <v>3</v>
      </c>
    </row>
    <row r="113" spans="1:2" x14ac:dyDescent="0.25">
      <c r="A113" s="5" t="s">
        <v>7</v>
      </c>
      <c r="B113" s="4">
        <v>1</v>
      </c>
    </row>
    <row r="116" spans="1:2" ht="28.5" x14ac:dyDescent="0.25">
      <c r="A116" s="10" t="s">
        <v>58</v>
      </c>
      <c r="B116" s="1" t="s">
        <v>142</v>
      </c>
    </row>
    <row r="117" spans="1:2" ht="42.75" x14ac:dyDescent="0.25">
      <c r="A117" s="7" t="s">
        <v>23</v>
      </c>
      <c r="B117" s="4" t="s">
        <v>11</v>
      </c>
    </row>
    <row r="119" spans="1:2" x14ac:dyDescent="0.25">
      <c r="A119" s="7" t="s">
        <v>15</v>
      </c>
      <c r="B119" s="4" t="s">
        <v>17</v>
      </c>
    </row>
    <row r="121" spans="1:2" x14ac:dyDescent="0.25">
      <c r="A121" s="7" t="s">
        <v>24</v>
      </c>
      <c r="B121" s="4" t="s">
        <v>14</v>
      </c>
    </row>
    <row r="123" spans="1:2" x14ac:dyDescent="0.25">
      <c r="A123" s="7" t="s">
        <v>25</v>
      </c>
      <c r="B123" s="4" t="s">
        <v>8</v>
      </c>
    </row>
    <row r="125" spans="1:2" x14ac:dyDescent="0.25">
      <c r="A125" s="7" t="s">
        <v>26</v>
      </c>
      <c r="B125" s="4" t="s">
        <v>8</v>
      </c>
    </row>
    <row r="127" spans="1:2" x14ac:dyDescent="0.25">
      <c r="A127" s="7" t="s">
        <v>27</v>
      </c>
      <c r="B127" s="4" t="s">
        <v>8</v>
      </c>
    </row>
    <row r="129" spans="1:2" x14ac:dyDescent="0.25">
      <c r="A129" s="7" t="s">
        <v>59</v>
      </c>
      <c r="B129" s="4" t="s">
        <v>8</v>
      </c>
    </row>
    <row r="131" spans="1:2" x14ac:dyDescent="0.25">
      <c r="A131" s="7" t="s">
        <v>28</v>
      </c>
      <c r="B131" s="4" t="s">
        <v>8</v>
      </c>
    </row>
    <row r="133" spans="1:2" x14ac:dyDescent="0.25">
      <c r="A133" s="7" t="s">
        <v>29</v>
      </c>
      <c r="B133" s="4" t="s">
        <v>8</v>
      </c>
    </row>
    <row r="135" spans="1:2" x14ac:dyDescent="0.25">
      <c r="A135" s="7" t="s">
        <v>30</v>
      </c>
      <c r="B135" s="4" t="s">
        <v>8</v>
      </c>
    </row>
    <row r="137" spans="1:2" x14ac:dyDescent="0.25">
      <c r="A137" s="7" t="s">
        <v>31</v>
      </c>
      <c r="B137" s="4" t="s">
        <v>8</v>
      </c>
    </row>
    <row r="139" spans="1:2" x14ac:dyDescent="0.25">
      <c r="A139" s="7" t="s">
        <v>32</v>
      </c>
      <c r="B139" s="4" t="s">
        <v>8</v>
      </c>
    </row>
    <row r="141" spans="1:2" x14ac:dyDescent="0.25">
      <c r="A141" s="7" t="s">
        <v>33</v>
      </c>
      <c r="B141" s="4" t="s">
        <v>8</v>
      </c>
    </row>
    <row r="143" spans="1:2" x14ac:dyDescent="0.25">
      <c r="A143" s="7" t="s">
        <v>34</v>
      </c>
      <c r="B143" s="4" t="s">
        <v>8</v>
      </c>
    </row>
    <row r="145" spans="1:2" x14ac:dyDescent="0.25">
      <c r="A145" s="7" t="s">
        <v>35</v>
      </c>
      <c r="B145" s="4" t="s">
        <v>8</v>
      </c>
    </row>
    <row r="147" spans="1:2" x14ac:dyDescent="0.25">
      <c r="A147" s="7" t="s">
        <v>36</v>
      </c>
      <c r="B147" s="4" t="s">
        <v>8</v>
      </c>
    </row>
    <row r="149" spans="1:2" x14ac:dyDescent="0.25">
      <c r="A149" s="7" t="s">
        <v>37</v>
      </c>
      <c r="B149" s="4" t="s">
        <v>8</v>
      </c>
    </row>
    <row r="151" spans="1:2" x14ac:dyDescent="0.25">
      <c r="A151" s="7" t="s">
        <v>38</v>
      </c>
      <c r="B151" s="4" t="s">
        <v>8</v>
      </c>
    </row>
    <row r="153" spans="1:2" x14ac:dyDescent="0.25">
      <c r="A153" s="7" t="s">
        <v>39</v>
      </c>
      <c r="B153" s="4" t="s">
        <v>8</v>
      </c>
    </row>
    <row r="155" spans="1:2" x14ac:dyDescent="0.25">
      <c r="A155" s="7" t="s">
        <v>40</v>
      </c>
      <c r="B155" s="4" t="s">
        <v>8</v>
      </c>
    </row>
    <row r="157" spans="1:2" x14ac:dyDescent="0.25">
      <c r="A157" s="7" t="s">
        <v>41</v>
      </c>
      <c r="B157" s="4" t="s">
        <v>8</v>
      </c>
    </row>
    <row r="159" spans="1:2" x14ac:dyDescent="0.25">
      <c r="A159" s="7" t="s">
        <v>42</v>
      </c>
      <c r="B159" s="4" t="s">
        <v>8</v>
      </c>
    </row>
    <row r="161" spans="1:2" x14ac:dyDescent="0.25">
      <c r="A161" s="7" t="s">
        <v>43</v>
      </c>
      <c r="B161" s="4" t="s">
        <v>8</v>
      </c>
    </row>
    <row r="163" spans="1:2" x14ac:dyDescent="0.25">
      <c r="A163" s="7" t="s">
        <v>44</v>
      </c>
      <c r="B163" s="4" t="s">
        <v>8</v>
      </c>
    </row>
    <row r="165" spans="1:2" x14ac:dyDescent="0.25">
      <c r="A165" s="7" t="s">
        <v>45</v>
      </c>
      <c r="B165" s="4" t="s">
        <v>8</v>
      </c>
    </row>
    <row r="167" spans="1:2" x14ac:dyDescent="0.25">
      <c r="A167" s="7" t="s">
        <v>46</v>
      </c>
      <c r="B167" s="4" t="s">
        <v>8</v>
      </c>
    </row>
    <row r="169" spans="1:2" x14ac:dyDescent="0.25">
      <c r="A169" s="7" t="s">
        <v>47</v>
      </c>
      <c r="B169" s="4" t="s">
        <v>8</v>
      </c>
    </row>
    <row r="171" spans="1:2" x14ac:dyDescent="0.25">
      <c r="A171" s="7" t="s">
        <v>48</v>
      </c>
      <c r="B171" s="4" t="s">
        <v>8</v>
      </c>
    </row>
    <row r="173" spans="1:2" x14ac:dyDescent="0.25">
      <c r="A173" s="7" t="s">
        <v>49</v>
      </c>
      <c r="B173" s="4" t="s">
        <v>8</v>
      </c>
    </row>
    <row r="175" spans="1:2" x14ac:dyDescent="0.25">
      <c r="A175" s="7" t="s">
        <v>50</v>
      </c>
      <c r="B175" s="4" t="s">
        <v>8</v>
      </c>
    </row>
    <row r="177" spans="1:2" x14ac:dyDescent="0.25">
      <c r="A177" s="7" t="s">
        <v>51</v>
      </c>
      <c r="B177" s="4" t="s">
        <v>8</v>
      </c>
    </row>
    <row r="179" spans="1:2" x14ac:dyDescent="0.25">
      <c r="A179" s="7" t="s">
        <v>52</v>
      </c>
      <c r="B179" s="4" t="s">
        <v>8</v>
      </c>
    </row>
    <row r="181" spans="1:2" x14ac:dyDescent="0.25">
      <c r="A181" s="7" t="s">
        <v>53</v>
      </c>
      <c r="B181" s="4" t="s">
        <v>8</v>
      </c>
    </row>
    <row r="183" spans="1:2" x14ac:dyDescent="0.25">
      <c r="A183" s="7" t="s">
        <v>54</v>
      </c>
      <c r="B183" s="4" t="s">
        <v>8</v>
      </c>
    </row>
    <row r="185" spans="1:2" x14ac:dyDescent="0.25">
      <c r="A185" s="7" t="s">
        <v>55</v>
      </c>
      <c r="B185" s="4" t="s">
        <v>8</v>
      </c>
    </row>
    <row r="186" spans="1:2" x14ac:dyDescent="0.25">
      <c r="A186" s="4"/>
    </row>
  </sheetData>
  <pageMargins left="0.7" right="0.7" top="0.75" bottom="0.75" header="0.3" footer="0.3"/>
  <pageSetup orientation="portrait" r:id="rId2"/>
  <extLst>
    <ext xmlns:x14="http://schemas.microsoft.com/office/spreadsheetml/2009/9/main" uri="{05C60535-1F16-4fd2-B633-F4F36F0B64E0}">
      <x14:sparklineGroups xmlns:xm="http://schemas.microsoft.com/office/excel/2006/main">
        <x14:sparklineGroup type="column" displayEmptyCellsAs="gap" xr2:uid="{2E422C63-586B-4048-B035-7CAA52CB283A}">
          <x14:colorSeries rgb="FF376092"/>
          <x14:colorNegative rgb="FFD00000"/>
          <x14:colorAxis rgb="FF000000"/>
          <x14:colorMarkers rgb="FFD00000"/>
          <x14:colorFirst rgb="FFD00000"/>
          <x14:colorLast rgb="FFD00000"/>
          <x14:colorHigh rgb="FFD00000"/>
          <x14:colorLow rgb="FFD00000"/>
          <x14:sparklines>
            <x14:sparkline>
              <xm:f>responses!B8:B11</xm:f>
              <xm:sqref>C8</xm:sqref>
            </x14:sparkline>
          </x14:sparklines>
        </x14:sparklineGroup>
        <x14:sparklineGroup displayEmptyCellsAs="gap" xr2:uid="{E85CE9FC-D706-40B1-BED5-9A0F9A325C86}">
          <x14:colorSeries rgb="FF376092"/>
          <x14:colorNegative rgb="FFD00000"/>
          <x14:colorAxis rgb="FF000000"/>
          <x14:colorMarkers rgb="FFD00000"/>
          <x14:colorFirst rgb="FFD00000"/>
          <x14:colorLast rgb="FFD00000"/>
          <x14:colorHigh rgb="FFD00000"/>
          <x14:colorLow rgb="FFD00000"/>
          <x14:sparklines>
            <x14:sparkline>
              <xm:f>responses!B2</xm:f>
              <xm:sqref>B2</xm:sqref>
            </x14:sparkline>
          </x14:sparklines>
        </x14:sparklineGroup>
        <x14:sparklineGroup type="column" displayEmptyCellsAs="gap" xr2:uid="{88EF7C53-7BE1-4A4B-9E74-E2F2CFC0F785}">
          <x14:colorSeries rgb="FF376092"/>
          <x14:colorNegative rgb="FFD00000"/>
          <x14:colorAxis rgb="FF000000"/>
          <x14:colorMarkers rgb="FFD00000"/>
          <x14:colorFirst rgb="FFD00000"/>
          <x14:colorLast rgb="FFD00000"/>
          <x14:colorHigh rgb="FFD00000"/>
          <x14:colorLow rgb="FFD00000"/>
          <x14:sparklines>
            <x14:sparkline>
              <xm:f>responses!B2:B5</xm:f>
              <xm:sqref>C2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7F42-4FFC-462E-926C-7815502BCE4C}">
  <dimension ref="A2:D8"/>
  <sheetViews>
    <sheetView workbookViewId="0">
      <selection activeCell="D12" sqref="D12"/>
    </sheetView>
  </sheetViews>
  <sheetFormatPr defaultRowHeight="15" x14ac:dyDescent="0.25"/>
  <cols>
    <col min="1" max="1" width="28.28515625" style="32" bestFit="1" customWidth="1"/>
    <col min="2" max="2" width="16.28515625" style="32" bestFit="1" customWidth="1"/>
    <col min="3" max="3" width="5.5703125" style="32" bestFit="1" customWidth="1"/>
    <col min="4" max="4" width="11.28515625" style="32" bestFit="1" customWidth="1"/>
    <col min="5" max="16384" width="9.140625" style="32"/>
  </cols>
  <sheetData>
    <row r="2" spans="1:4" ht="12" customHeight="1" x14ac:dyDescent="0.25"/>
    <row r="3" spans="1:4" x14ac:dyDescent="0.25">
      <c r="A3" s="32" t="s">
        <v>221</v>
      </c>
      <c r="B3" s="32" t="s">
        <v>235</v>
      </c>
    </row>
    <row r="4" spans="1:4" ht="21" customHeight="1" x14ac:dyDescent="0.25">
      <c r="A4" s="32" t="s">
        <v>236</v>
      </c>
      <c r="B4" s="32" t="s">
        <v>1</v>
      </c>
      <c r="C4" s="32" t="s">
        <v>0</v>
      </c>
      <c r="D4" s="32" t="s">
        <v>219</v>
      </c>
    </row>
    <row r="5" spans="1:4" x14ac:dyDescent="0.25">
      <c r="A5" s="35" t="s">
        <v>21</v>
      </c>
      <c r="B5" s="36"/>
      <c r="C5" s="36">
        <v>3</v>
      </c>
      <c r="D5" s="36">
        <v>3</v>
      </c>
    </row>
    <row r="6" spans="1:4" ht="32.25" customHeight="1" x14ac:dyDescent="0.25">
      <c r="A6" s="35" t="s">
        <v>20</v>
      </c>
      <c r="B6" s="36">
        <v>21</v>
      </c>
      <c r="C6" s="36">
        <v>28</v>
      </c>
      <c r="D6" s="36">
        <v>49</v>
      </c>
    </row>
    <row r="7" spans="1:4" ht="27.75" customHeight="1" x14ac:dyDescent="0.25">
      <c r="A7" s="35" t="s">
        <v>19</v>
      </c>
      <c r="B7" s="36">
        <v>17</v>
      </c>
      <c r="C7" s="36">
        <v>31</v>
      </c>
      <c r="D7" s="36">
        <v>48</v>
      </c>
    </row>
    <row r="8" spans="1:4" ht="30" customHeight="1" x14ac:dyDescent="0.25">
      <c r="A8" s="35" t="s">
        <v>219</v>
      </c>
      <c r="B8" s="36">
        <v>38</v>
      </c>
      <c r="C8" s="36">
        <v>62</v>
      </c>
      <c r="D8" s="36">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8F478-5331-4A55-B8E5-F63743FA0C91}">
  <dimension ref="A4:F14"/>
  <sheetViews>
    <sheetView zoomScale="85" zoomScaleNormal="85" workbookViewId="0">
      <selection activeCell="H12" sqref="H12"/>
    </sheetView>
  </sheetViews>
  <sheetFormatPr defaultRowHeight="15" x14ac:dyDescent="0.25"/>
  <cols>
    <col min="1" max="1" width="55.5703125" bestFit="1" customWidth="1"/>
    <col min="2" max="2" width="17.42578125" bestFit="1" customWidth="1"/>
    <col min="3" max="3" width="10" bestFit="1" customWidth="1"/>
    <col min="4" max="4" width="10.7109375" bestFit="1" customWidth="1"/>
    <col min="5" max="5" width="6" bestFit="1" customWidth="1"/>
    <col min="6" max="6" width="11.85546875" bestFit="1" customWidth="1"/>
    <col min="7" max="7" width="6.42578125" bestFit="1" customWidth="1"/>
    <col min="8" max="8" width="10.140625" bestFit="1" customWidth="1"/>
    <col min="9" max="9" width="11.28515625" bestFit="1" customWidth="1"/>
    <col min="10" max="10" width="12" bestFit="1" customWidth="1"/>
    <col min="11" max="11" width="6.42578125" bestFit="1" customWidth="1"/>
    <col min="12" max="12" width="10.140625" bestFit="1" customWidth="1"/>
    <col min="13" max="13" width="7.28515625" bestFit="1" customWidth="1"/>
    <col min="14" max="14" width="15.140625" bestFit="1" customWidth="1"/>
    <col min="15" max="15" width="9.140625" bestFit="1" customWidth="1"/>
    <col min="16" max="16" width="12.140625" bestFit="1" customWidth="1"/>
    <col min="17" max="17" width="11.28515625" bestFit="1" customWidth="1"/>
    <col min="18" max="18" width="10.140625" bestFit="1" customWidth="1"/>
    <col min="19" max="19" width="11.28515625" bestFit="1" customWidth="1"/>
    <col min="20" max="20" width="12" bestFit="1" customWidth="1"/>
    <col min="21" max="21" width="6.42578125" bestFit="1" customWidth="1"/>
    <col min="22" max="22" width="15.140625" bestFit="1" customWidth="1"/>
    <col min="23" max="23" width="11.28515625" bestFit="1" customWidth="1"/>
    <col min="24" max="24" width="12" bestFit="1" customWidth="1"/>
    <col min="25" max="25" width="6.42578125" bestFit="1" customWidth="1"/>
    <col min="26" max="26" width="10.140625" bestFit="1" customWidth="1"/>
    <col min="27" max="27" width="12.140625" bestFit="1" customWidth="1"/>
    <col min="28" max="28" width="8.28515625" bestFit="1" customWidth="1"/>
    <col min="29" max="29" width="6.42578125" bestFit="1" customWidth="1"/>
    <col min="30" max="30" width="10.140625" bestFit="1" customWidth="1"/>
    <col min="31" max="31" width="7.28515625" bestFit="1" customWidth="1"/>
    <col min="32" max="32" width="11.28515625" bestFit="1" customWidth="1"/>
    <col min="33" max="33" width="12" bestFit="1" customWidth="1"/>
    <col min="34" max="34" width="6.42578125" bestFit="1" customWidth="1"/>
    <col min="35" max="35" width="10.140625" bestFit="1" customWidth="1"/>
    <col min="36" max="36" width="15.140625" bestFit="1" customWidth="1"/>
    <col min="37" max="37" width="9.140625" bestFit="1" customWidth="1"/>
    <col min="38" max="38" width="12.140625" bestFit="1" customWidth="1"/>
    <col min="39" max="39" width="15.140625" bestFit="1" customWidth="1"/>
    <col min="40" max="40" width="9.140625" bestFit="1" customWidth="1"/>
    <col min="41" max="42" width="12.140625" bestFit="1" customWidth="1"/>
    <col min="43" max="43" width="11.28515625" bestFit="1" customWidth="1"/>
    <col min="44" max="44" width="12" bestFit="1" customWidth="1"/>
    <col min="45" max="45" width="12.140625" bestFit="1" customWidth="1"/>
    <col min="46" max="46" width="8.28515625" bestFit="1" customWidth="1"/>
    <col min="47" max="47" width="6.42578125" bestFit="1" customWidth="1"/>
    <col min="48" max="48" width="11.28515625" bestFit="1" customWidth="1"/>
    <col min="49" max="49" width="12" bestFit="1" customWidth="1"/>
    <col min="50" max="51" width="15.140625" bestFit="1" customWidth="1"/>
    <col min="52" max="52" width="11.28515625" bestFit="1" customWidth="1"/>
    <col min="53" max="53" width="12" bestFit="1" customWidth="1"/>
    <col min="54" max="54" width="10.140625" bestFit="1" customWidth="1"/>
    <col min="55" max="55" width="12.140625" bestFit="1" customWidth="1"/>
    <col min="56" max="56" width="8.28515625" bestFit="1" customWidth="1"/>
    <col min="57" max="57" width="10.140625" bestFit="1" customWidth="1"/>
    <col min="58" max="58" width="11.28515625" bestFit="1" customWidth="1"/>
    <col min="59" max="59" width="12" bestFit="1" customWidth="1"/>
    <col min="60" max="60" width="10.140625" bestFit="1" customWidth="1"/>
    <col min="61" max="61" width="15.140625" bestFit="1" customWidth="1"/>
    <col min="62" max="62" width="12.140625" bestFit="1" customWidth="1"/>
    <col min="64" max="64" width="6.42578125" bestFit="1" customWidth="1"/>
    <col min="65" max="65" width="10.140625" bestFit="1" customWidth="1"/>
    <col min="66" max="66" width="7.28515625" bestFit="1" customWidth="1"/>
    <col min="67" max="67" width="12.140625" bestFit="1" customWidth="1"/>
    <col min="68" max="68" width="12" bestFit="1" customWidth="1"/>
    <col min="69" max="69" width="10.140625" bestFit="1" customWidth="1"/>
    <col min="70" max="70" width="15.140625" bestFit="1" customWidth="1"/>
    <col min="71" max="71" width="11.28515625" bestFit="1" customWidth="1"/>
    <col min="72" max="72" width="12" bestFit="1" customWidth="1"/>
    <col min="73" max="73" width="10.140625" bestFit="1" customWidth="1"/>
    <col min="74" max="74" width="12.140625" bestFit="1" customWidth="1"/>
    <col min="75" max="75" width="8.28515625" bestFit="1" customWidth="1"/>
    <col min="76" max="76" width="10.140625" bestFit="1" customWidth="1"/>
    <col min="77" max="77" width="11.28515625" bestFit="1" customWidth="1"/>
    <col min="78" max="78" width="12" bestFit="1" customWidth="1"/>
    <col min="79" max="80" width="15.140625" bestFit="1" customWidth="1"/>
    <col min="81" max="81" width="9.140625" bestFit="1" customWidth="1"/>
    <col min="82" max="83" width="12.140625" bestFit="1" customWidth="1"/>
    <col min="84" max="84" width="15.140625" bestFit="1" customWidth="1"/>
    <col min="85" max="85" width="9.140625" bestFit="1" customWidth="1"/>
    <col min="86" max="88" width="12.140625" bestFit="1" customWidth="1"/>
    <col min="89" max="89" width="11.28515625" bestFit="1" customWidth="1"/>
    <col min="90" max="90" width="7.28515625" bestFit="1" customWidth="1"/>
    <col min="91" max="91" width="12.140625" bestFit="1" customWidth="1"/>
    <col min="92" max="92" width="12" bestFit="1" customWidth="1"/>
    <col min="93" max="93" width="15.140625" bestFit="1" customWidth="1"/>
    <col min="94" max="94" width="11.28515625" bestFit="1" customWidth="1"/>
    <col min="95" max="95" width="12" bestFit="1" customWidth="1"/>
    <col min="96" max="96" width="11.28515625" bestFit="1" customWidth="1"/>
    <col min="97" max="97" width="12" bestFit="1" customWidth="1"/>
    <col min="98" max="98" width="10.140625" bestFit="1" customWidth="1"/>
    <col min="99" max="99" width="12.140625" bestFit="1" customWidth="1"/>
    <col min="100" max="100" width="10.140625" bestFit="1" customWidth="1"/>
    <col min="101" max="102" width="11.28515625" bestFit="1" customWidth="1"/>
    <col min="103" max="103" width="12" bestFit="1" customWidth="1"/>
    <col min="104" max="104" width="9.140625" bestFit="1" customWidth="1"/>
    <col min="105" max="106" width="12.140625" bestFit="1" customWidth="1"/>
    <col min="107" max="107" width="15.140625" bestFit="1" customWidth="1"/>
    <col min="108" max="108" width="9.140625" bestFit="1" customWidth="1"/>
    <col min="109" max="111" width="12.140625" bestFit="1" customWidth="1"/>
    <col min="112" max="112" width="15.140625" bestFit="1" customWidth="1"/>
    <col min="113" max="113" width="9.140625" bestFit="1" customWidth="1"/>
    <col min="114" max="117" width="12.140625" bestFit="1" customWidth="1"/>
    <col min="118" max="118" width="11.28515625" bestFit="1" customWidth="1"/>
    <col min="120" max="121" width="12.140625" bestFit="1" customWidth="1"/>
    <col min="123" max="123" width="12.140625" bestFit="1" customWidth="1"/>
    <col min="124" max="124" width="12" bestFit="1" customWidth="1"/>
    <col min="125" max="125" width="15.140625" bestFit="1" customWidth="1"/>
    <col min="126" max="126" width="11.28515625" bestFit="1" customWidth="1"/>
    <col min="127" max="127" width="12.140625" bestFit="1" customWidth="1"/>
    <col min="128" max="128" width="12" bestFit="1" customWidth="1"/>
    <col min="129" max="129" width="10.140625" bestFit="1" customWidth="1"/>
    <col min="130" max="130" width="7.28515625" bestFit="1" customWidth="1"/>
    <col min="131" max="131" width="12.140625" bestFit="1" customWidth="1"/>
    <col min="132" max="132" width="12" bestFit="1" customWidth="1"/>
    <col min="133" max="134" width="15.140625" bestFit="1" customWidth="1"/>
    <col min="135" max="135" width="11.28515625" bestFit="1" customWidth="1"/>
    <col min="136" max="136" width="12" bestFit="1" customWidth="1"/>
    <col min="137" max="137" width="11.28515625" bestFit="1" customWidth="1"/>
    <col min="138" max="138" width="12" bestFit="1" customWidth="1"/>
    <col min="139" max="139" width="10.140625" bestFit="1" customWidth="1"/>
    <col min="140" max="140" width="12.140625" bestFit="1" customWidth="1"/>
    <col min="141" max="141" width="10.140625" bestFit="1" customWidth="1"/>
    <col min="142" max="142" width="11.28515625" bestFit="1" customWidth="1"/>
    <col min="143" max="143" width="15.140625" bestFit="1" customWidth="1"/>
    <col min="144" max="144" width="11.28515625" bestFit="1" customWidth="1"/>
    <col min="145" max="146" width="12" bestFit="1" customWidth="1"/>
    <col min="147" max="147" width="12.140625" bestFit="1" customWidth="1"/>
    <col min="148" max="148" width="15.140625" bestFit="1" customWidth="1"/>
    <col min="149" max="149" width="12.140625" bestFit="1" customWidth="1"/>
    <col min="150" max="150" width="15.140625" bestFit="1" customWidth="1"/>
    <col min="151" max="151" width="12" bestFit="1" customWidth="1"/>
    <col min="152" max="152" width="12.140625" bestFit="1" customWidth="1"/>
    <col min="153" max="153" width="15.140625" bestFit="1" customWidth="1"/>
    <col min="154" max="155" width="12.140625" bestFit="1" customWidth="1"/>
    <col min="156" max="156" width="15.140625" bestFit="1" customWidth="1"/>
    <col min="158" max="159" width="12.140625" bestFit="1" customWidth="1"/>
    <col min="161" max="165" width="12.140625" bestFit="1" customWidth="1"/>
    <col min="166" max="166" width="11.28515625" bestFit="1" customWidth="1"/>
  </cols>
  <sheetData>
    <row r="4" spans="1:6" ht="15.75" x14ac:dyDescent="0.25">
      <c r="A4" s="45" t="s">
        <v>230</v>
      </c>
      <c r="B4" s="45" t="s">
        <v>237</v>
      </c>
      <c r="C4" s="46"/>
      <c r="D4" s="46"/>
      <c r="E4" s="46"/>
      <c r="F4" s="46"/>
    </row>
    <row r="5" spans="1:6" ht="15.75" x14ac:dyDescent="0.25">
      <c r="A5" s="45" t="s">
        <v>235</v>
      </c>
      <c r="B5" s="46" t="s">
        <v>10</v>
      </c>
      <c r="C5" s="46" t="s">
        <v>9</v>
      </c>
      <c r="D5" s="46" t="s">
        <v>12</v>
      </c>
      <c r="E5" s="46" t="s">
        <v>13</v>
      </c>
      <c r="F5" s="46" t="s">
        <v>219</v>
      </c>
    </row>
    <row r="6" spans="1:6" ht="15.75" x14ac:dyDescent="0.25">
      <c r="A6" s="47" t="s">
        <v>1</v>
      </c>
      <c r="B6" s="48">
        <v>10</v>
      </c>
      <c r="C6" s="48">
        <v>12</v>
      </c>
      <c r="D6" s="48">
        <v>10</v>
      </c>
      <c r="E6" s="48">
        <v>6</v>
      </c>
      <c r="F6" s="48">
        <v>38</v>
      </c>
    </row>
    <row r="7" spans="1:6" ht="15.75" x14ac:dyDescent="0.25">
      <c r="A7" s="49" t="s">
        <v>3</v>
      </c>
      <c r="B7" s="48">
        <v>6</v>
      </c>
      <c r="C7" s="48">
        <v>4</v>
      </c>
      <c r="D7" s="48">
        <v>2</v>
      </c>
      <c r="E7" s="48">
        <v>5</v>
      </c>
      <c r="F7" s="48">
        <v>17</v>
      </c>
    </row>
    <row r="8" spans="1:6" ht="15.75" x14ac:dyDescent="0.25">
      <c r="A8" s="49" t="s">
        <v>2</v>
      </c>
      <c r="B8" s="48">
        <v>4</v>
      </c>
      <c r="C8" s="48">
        <v>6</v>
      </c>
      <c r="D8" s="48">
        <v>6</v>
      </c>
      <c r="E8" s="48">
        <v>1</v>
      </c>
      <c r="F8" s="48">
        <v>17</v>
      </c>
    </row>
    <row r="9" spans="1:6" ht="15.75" x14ac:dyDescent="0.25">
      <c r="A9" s="49" t="s">
        <v>130</v>
      </c>
      <c r="B9" s="48"/>
      <c r="C9" s="48">
        <v>2</v>
      </c>
      <c r="D9" s="48">
        <v>2</v>
      </c>
      <c r="E9" s="48"/>
      <c r="F9" s="48">
        <v>4</v>
      </c>
    </row>
    <row r="10" spans="1:6" ht="15.75" x14ac:dyDescent="0.25">
      <c r="A10" s="47" t="s">
        <v>0</v>
      </c>
      <c r="B10" s="48">
        <v>21</v>
      </c>
      <c r="C10" s="48">
        <v>18</v>
      </c>
      <c r="D10" s="48">
        <v>14</v>
      </c>
      <c r="E10" s="48">
        <v>9</v>
      </c>
      <c r="F10" s="48">
        <v>62</v>
      </c>
    </row>
    <row r="11" spans="1:6" ht="15.75" x14ac:dyDescent="0.25">
      <c r="A11" s="49" t="s">
        <v>3</v>
      </c>
      <c r="B11" s="48">
        <v>7</v>
      </c>
      <c r="C11" s="48">
        <v>5</v>
      </c>
      <c r="D11" s="48">
        <v>9</v>
      </c>
      <c r="E11" s="48">
        <v>5</v>
      </c>
      <c r="F11" s="48">
        <v>26</v>
      </c>
    </row>
    <row r="12" spans="1:6" ht="15.75" x14ac:dyDescent="0.25">
      <c r="A12" s="49" t="s">
        <v>2</v>
      </c>
      <c r="B12" s="48">
        <v>12</v>
      </c>
      <c r="C12" s="48">
        <v>12</v>
      </c>
      <c r="D12" s="48">
        <v>4</v>
      </c>
      <c r="E12" s="48">
        <v>4</v>
      </c>
      <c r="F12" s="48">
        <v>32</v>
      </c>
    </row>
    <row r="13" spans="1:6" ht="15.75" x14ac:dyDescent="0.25">
      <c r="A13" s="49" t="s">
        <v>130</v>
      </c>
      <c r="B13" s="48">
        <v>2</v>
      </c>
      <c r="C13" s="48">
        <v>1</v>
      </c>
      <c r="D13" s="48">
        <v>1</v>
      </c>
      <c r="E13" s="48"/>
      <c r="F13" s="48">
        <v>4</v>
      </c>
    </row>
    <row r="14" spans="1:6" ht="15.75" x14ac:dyDescent="0.25">
      <c r="A14" s="47" t="s">
        <v>219</v>
      </c>
      <c r="B14" s="48">
        <v>31</v>
      </c>
      <c r="C14" s="48">
        <v>30</v>
      </c>
      <c r="D14" s="48">
        <v>24</v>
      </c>
      <c r="E14" s="48">
        <v>15</v>
      </c>
      <c r="F14" s="48">
        <v>100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A075-FEBA-493C-B8FC-44143C74E37F}">
  <dimension ref="A4:E21"/>
  <sheetViews>
    <sheetView topLeftCell="A3" workbookViewId="0">
      <selection activeCell="L23" sqref="L23"/>
    </sheetView>
  </sheetViews>
  <sheetFormatPr defaultRowHeight="15" x14ac:dyDescent="0.25"/>
  <cols>
    <col min="1" max="1" width="31.5703125" customWidth="1"/>
    <col min="2" max="2" width="19.5703125" bestFit="1" customWidth="1"/>
    <col min="3" max="3" width="3.5703125" bestFit="1" customWidth="1"/>
    <col min="4" max="4" width="4.140625" bestFit="1" customWidth="1"/>
    <col min="5" max="5" width="11.28515625" bestFit="1" customWidth="1"/>
    <col min="6" max="6" width="12.140625" bestFit="1" customWidth="1"/>
    <col min="7" max="7" width="8.28515625" bestFit="1" customWidth="1"/>
    <col min="8" max="8" width="10.140625" bestFit="1" customWidth="1"/>
    <col min="9" max="9" width="9.85546875" bestFit="1" customWidth="1"/>
    <col min="10" max="10" width="5.85546875" bestFit="1" customWidth="1"/>
    <col min="11" max="11" width="11.28515625" bestFit="1" customWidth="1"/>
    <col min="12" max="12" width="12" bestFit="1" customWidth="1"/>
    <col min="13" max="13" width="10.140625" bestFit="1" customWidth="1"/>
    <col min="14" max="14" width="9.85546875" bestFit="1" customWidth="1"/>
    <col min="15" max="15" width="5.85546875" bestFit="1" customWidth="1"/>
    <col min="16" max="16" width="15.140625" bestFit="1" customWidth="1"/>
    <col min="17" max="17" width="11.28515625" bestFit="1" customWidth="1"/>
    <col min="18" max="18" width="54.28515625" bestFit="1" customWidth="1"/>
    <col min="19" max="19" width="31.85546875" bestFit="1" customWidth="1"/>
    <col min="20" max="20" width="60.42578125" bestFit="1" customWidth="1"/>
    <col min="21" max="28" width="54.28515625" bestFit="1" customWidth="1"/>
    <col min="29" max="29" width="35.7109375" bestFit="1" customWidth="1"/>
    <col min="30" max="30" width="64.28515625" bestFit="1" customWidth="1"/>
    <col min="31" max="31" width="30.85546875" bestFit="1" customWidth="1"/>
    <col min="32" max="32" width="59.42578125" bestFit="1" customWidth="1"/>
  </cols>
  <sheetData>
    <row r="4" spans="1:5" x14ac:dyDescent="0.25">
      <c r="A4" s="28" t="s">
        <v>239</v>
      </c>
      <c r="B4" s="28" t="s">
        <v>238</v>
      </c>
    </row>
    <row r="5" spans="1:5" x14ac:dyDescent="0.25">
      <c r="A5" s="28" t="s">
        <v>240</v>
      </c>
      <c r="B5" t="s">
        <v>18</v>
      </c>
      <c r="C5" t="s">
        <v>15</v>
      </c>
      <c r="D5" t="s">
        <v>16</v>
      </c>
      <c r="E5" t="s">
        <v>219</v>
      </c>
    </row>
    <row r="6" spans="1:5" x14ac:dyDescent="0.25">
      <c r="A6" s="29" t="s">
        <v>180</v>
      </c>
      <c r="B6" s="31">
        <v>1</v>
      </c>
      <c r="C6" s="31">
        <v>12</v>
      </c>
      <c r="D6" s="31">
        <v>9</v>
      </c>
      <c r="E6" s="31">
        <v>22</v>
      </c>
    </row>
    <row r="7" spans="1:5" x14ac:dyDescent="0.25">
      <c r="A7" s="30" t="s">
        <v>10</v>
      </c>
      <c r="B7" s="31"/>
      <c r="C7" s="31">
        <v>1</v>
      </c>
      <c r="D7" s="31">
        <v>4</v>
      </c>
      <c r="E7" s="31">
        <v>5</v>
      </c>
    </row>
    <row r="8" spans="1:5" x14ac:dyDescent="0.25">
      <c r="A8" s="30" t="s">
        <v>9</v>
      </c>
      <c r="B8" s="31"/>
      <c r="C8" s="31">
        <v>5</v>
      </c>
      <c r="D8" s="31">
        <v>2</v>
      </c>
      <c r="E8" s="31">
        <v>7</v>
      </c>
    </row>
    <row r="9" spans="1:5" x14ac:dyDescent="0.25">
      <c r="A9" s="30" t="s">
        <v>12</v>
      </c>
      <c r="B9" s="31">
        <v>1</v>
      </c>
      <c r="C9" s="31">
        <v>3</v>
      </c>
      <c r="D9" s="31">
        <v>1</v>
      </c>
      <c r="E9" s="31">
        <v>5</v>
      </c>
    </row>
    <row r="10" spans="1:5" x14ac:dyDescent="0.25">
      <c r="A10" s="30" t="s">
        <v>13</v>
      </c>
      <c r="B10" s="31"/>
      <c r="C10" s="31">
        <v>3</v>
      </c>
      <c r="D10" s="31">
        <v>2</v>
      </c>
      <c r="E10" s="31">
        <v>5</v>
      </c>
    </row>
    <row r="11" spans="1:5" x14ac:dyDescent="0.25">
      <c r="A11" s="29" t="s">
        <v>179</v>
      </c>
      <c r="B11" s="31"/>
      <c r="C11" s="31">
        <v>29</v>
      </c>
      <c r="D11" s="31">
        <v>12</v>
      </c>
      <c r="E11" s="31">
        <v>41</v>
      </c>
    </row>
    <row r="12" spans="1:5" x14ac:dyDescent="0.25">
      <c r="A12" s="30" t="s">
        <v>10</v>
      </c>
      <c r="B12" s="31"/>
      <c r="C12" s="31">
        <v>9</v>
      </c>
      <c r="D12" s="31">
        <v>3</v>
      </c>
      <c r="E12" s="31">
        <v>12</v>
      </c>
    </row>
    <row r="13" spans="1:5" x14ac:dyDescent="0.25">
      <c r="A13" s="30" t="s">
        <v>9</v>
      </c>
      <c r="B13" s="31"/>
      <c r="C13" s="31">
        <v>8</v>
      </c>
      <c r="D13" s="31">
        <v>6</v>
      </c>
      <c r="E13" s="31">
        <v>14</v>
      </c>
    </row>
    <row r="14" spans="1:5" x14ac:dyDescent="0.25">
      <c r="A14" s="30" t="s">
        <v>12</v>
      </c>
      <c r="B14" s="31"/>
      <c r="C14" s="31">
        <v>5</v>
      </c>
      <c r="D14" s="31">
        <v>2</v>
      </c>
      <c r="E14" s="31">
        <v>7</v>
      </c>
    </row>
    <row r="15" spans="1:5" x14ac:dyDescent="0.25">
      <c r="A15" s="30" t="s">
        <v>13</v>
      </c>
      <c r="B15" s="31"/>
      <c r="C15" s="31">
        <v>7</v>
      </c>
      <c r="D15" s="31">
        <v>1</v>
      </c>
      <c r="E15" s="31">
        <v>8</v>
      </c>
    </row>
    <row r="16" spans="1:5" x14ac:dyDescent="0.25">
      <c r="A16" s="29" t="s">
        <v>178</v>
      </c>
      <c r="B16" s="31"/>
      <c r="C16" s="31">
        <v>24</v>
      </c>
      <c r="D16" s="31">
        <v>13</v>
      </c>
      <c r="E16" s="31">
        <v>37</v>
      </c>
    </row>
    <row r="17" spans="1:5" x14ac:dyDescent="0.25">
      <c r="A17" s="30" t="s">
        <v>10</v>
      </c>
      <c r="B17" s="31"/>
      <c r="C17" s="31">
        <v>9</v>
      </c>
      <c r="D17" s="31">
        <v>5</v>
      </c>
      <c r="E17" s="31">
        <v>14</v>
      </c>
    </row>
    <row r="18" spans="1:5" x14ac:dyDescent="0.25">
      <c r="A18" s="30" t="s">
        <v>9</v>
      </c>
      <c r="B18" s="31"/>
      <c r="C18" s="31">
        <v>6</v>
      </c>
      <c r="D18" s="31">
        <v>3</v>
      </c>
      <c r="E18" s="31">
        <v>9</v>
      </c>
    </row>
    <row r="19" spans="1:5" x14ac:dyDescent="0.25">
      <c r="A19" s="30" t="s">
        <v>12</v>
      </c>
      <c r="B19" s="31"/>
      <c r="C19" s="31">
        <v>8</v>
      </c>
      <c r="D19" s="31">
        <v>4</v>
      </c>
      <c r="E19" s="31">
        <v>12</v>
      </c>
    </row>
    <row r="20" spans="1:5" x14ac:dyDescent="0.25">
      <c r="A20" s="30" t="s">
        <v>13</v>
      </c>
      <c r="B20" s="31"/>
      <c r="C20" s="31">
        <v>1</v>
      </c>
      <c r="D20" s="31">
        <v>1</v>
      </c>
      <c r="E20" s="31">
        <v>2</v>
      </c>
    </row>
    <row r="21" spans="1:5" x14ac:dyDescent="0.25">
      <c r="A21" s="29" t="s">
        <v>219</v>
      </c>
      <c r="B21" s="31">
        <v>1</v>
      </c>
      <c r="C21" s="31">
        <v>65</v>
      </c>
      <c r="D21" s="31">
        <v>34</v>
      </c>
      <c r="E21" s="31">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999A-3A5D-4CA5-909F-2D0E47FEE933}">
  <dimension ref="A1:D10"/>
  <sheetViews>
    <sheetView topLeftCell="A2" workbookViewId="0">
      <selection activeCell="H21" sqref="H21"/>
    </sheetView>
  </sheetViews>
  <sheetFormatPr defaultRowHeight="15" x14ac:dyDescent="0.25"/>
  <cols>
    <col min="1" max="1" width="25.140625" bestFit="1" customWidth="1"/>
    <col min="2" max="2" width="15.5703125" bestFit="1" customWidth="1"/>
    <col min="3" max="3" width="5.5703125" bestFit="1" customWidth="1"/>
    <col min="4" max="4" width="11.28515625" bestFit="1" customWidth="1"/>
    <col min="5" max="5" width="13.85546875" bestFit="1" customWidth="1"/>
    <col min="6" max="6" width="16.42578125" bestFit="1" customWidth="1"/>
    <col min="7" max="7" width="11.28515625" bestFit="1" customWidth="1"/>
    <col min="8" max="8" width="7.42578125" bestFit="1" customWidth="1"/>
    <col min="9" max="9" width="8.7109375" bestFit="1" customWidth="1"/>
    <col min="10" max="10" width="25.140625" bestFit="1" customWidth="1"/>
    <col min="11" max="11" width="13.85546875" bestFit="1" customWidth="1"/>
    <col min="12" max="12" width="16.42578125" bestFit="1" customWidth="1"/>
    <col min="13" max="13" width="10.42578125" bestFit="1" customWidth="1"/>
    <col min="14" max="14" width="11.28515625" bestFit="1" customWidth="1"/>
    <col min="15" max="15" width="23.140625" bestFit="1" customWidth="1"/>
    <col min="16" max="16" width="33.28515625" bestFit="1" customWidth="1"/>
    <col min="17" max="17" width="28.140625" bestFit="1" customWidth="1"/>
    <col min="18" max="18" width="53.28515625" bestFit="1" customWidth="1"/>
    <col min="19" max="19" width="74.7109375" bestFit="1" customWidth="1"/>
    <col min="20" max="20" width="28.28515625" bestFit="1" customWidth="1"/>
    <col min="21" max="21" width="5.5703125" bestFit="1" customWidth="1"/>
    <col min="22" max="22" width="49.7109375" bestFit="1" customWidth="1"/>
    <col min="23" max="23" width="5.5703125" bestFit="1" customWidth="1"/>
    <col min="24" max="24" width="52.140625" bestFit="1" customWidth="1"/>
    <col min="25" max="25" width="73.5703125" bestFit="1" customWidth="1"/>
    <col min="26" max="26" width="28.28515625" bestFit="1" customWidth="1"/>
    <col min="27" max="27" width="5.5703125" bestFit="1" customWidth="1"/>
    <col min="28" max="28" width="49.7109375" bestFit="1" customWidth="1"/>
    <col min="29" max="29" width="5.5703125" bestFit="1" customWidth="1"/>
    <col min="30" max="30" width="41.85546875" bestFit="1" customWidth="1"/>
    <col min="31" max="31" width="63.42578125" bestFit="1" customWidth="1"/>
    <col min="32" max="32" width="28.28515625" bestFit="1" customWidth="1"/>
    <col min="33" max="33" width="5.5703125" bestFit="1" customWidth="1"/>
    <col min="34" max="34" width="49.7109375" bestFit="1" customWidth="1"/>
    <col min="35" max="35" width="5.5703125" bestFit="1" customWidth="1"/>
    <col min="36" max="36" width="44.5703125" bestFit="1" customWidth="1"/>
    <col min="37" max="37" width="66" bestFit="1" customWidth="1"/>
    <col min="38" max="38" width="28.28515625" bestFit="1" customWidth="1"/>
    <col min="39" max="39" width="49.7109375" bestFit="1" customWidth="1"/>
    <col min="40" max="40" width="35.28515625" bestFit="1" customWidth="1"/>
    <col min="41" max="41" width="56.7109375" bestFit="1" customWidth="1"/>
    <col min="42" max="42" width="33.28515625" bestFit="1" customWidth="1"/>
    <col min="43" max="43" width="54.85546875" bestFit="1" customWidth="1"/>
  </cols>
  <sheetData>
    <row r="1" spans="1:4" x14ac:dyDescent="0.25">
      <c r="A1" s="28" t="s">
        <v>144</v>
      </c>
      <c r="B1" t="s">
        <v>222</v>
      </c>
    </row>
    <row r="3" spans="1:4" x14ac:dyDescent="0.25">
      <c r="A3" s="28" t="s">
        <v>242</v>
      </c>
      <c r="B3" s="28" t="s">
        <v>241</v>
      </c>
    </row>
    <row r="4" spans="1:4" x14ac:dyDescent="0.25">
      <c r="A4" s="28" t="s">
        <v>243</v>
      </c>
      <c r="B4" t="s">
        <v>1</v>
      </c>
      <c r="C4" t="s">
        <v>0</v>
      </c>
      <c r="D4" t="s">
        <v>219</v>
      </c>
    </row>
    <row r="5" spans="1:4" x14ac:dyDescent="0.25">
      <c r="A5" s="29" t="s">
        <v>184</v>
      </c>
      <c r="B5" s="31">
        <v>6</v>
      </c>
      <c r="C5" s="31">
        <v>13</v>
      </c>
      <c r="D5" s="31">
        <v>19</v>
      </c>
    </row>
    <row r="6" spans="1:4" x14ac:dyDescent="0.25">
      <c r="A6" s="29" t="s">
        <v>187</v>
      </c>
      <c r="B6" s="31">
        <v>11</v>
      </c>
      <c r="C6" s="31">
        <v>9</v>
      </c>
      <c r="D6" s="31">
        <v>20</v>
      </c>
    </row>
    <row r="7" spans="1:4" x14ac:dyDescent="0.25">
      <c r="A7" s="29" t="s">
        <v>182</v>
      </c>
      <c r="B7" s="31">
        <v>4</v>
      </c>
      <c r="C7" s="31">
        <v>18</v>
      </c>
      <c r="D7" s="31">
        <v>22</v>
      </c>
    </row>
    <row r="8" spans="1:4" x14ac:dyDescent="0.25">
      <c r="A8" s="29" t="s">
        <v>105</v>
      </c>
      <c r="B8" s="31">
        <v>8</v>
      </c>
      <c r="C8" s="31">
        <v>7</v>
      </c>
      <c r="D8" s="31">
        <v>15</v>
      </c>
    </row>
    <row r="9" spans="1:4" x14ac:dyDescent="0.25">
      <c r="A9" s="29" t="s">
        <v>181</v>
      </c>
      <c r="B9" s="31">
        <v>9</v>
      </c>
      <c r="C9" s="31">
        <v>15</v>
      </c>
      <c r="D9" s="31">
        <v>24</v>
      </c>
    </row>
    <row r="10" spans="1:4" x14ac:dyDescent="0.25">
      <c r="A10" s="29" t="s">
        <v>219</v>
      </c>
      <c r="B10" s="31">
        <v>38</v>
      </c>
      <c r="C10" s="31">
        <v>62</v>
      </c>
      <c r="D10" s="31">
        <v>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AAE2D-0CE9-4133-B16E-6C660FF02288}">
  <dimension ref="A1:D19"/>
  <sheetViews>
    <sheetView topLeftCell="A2" zoomScale="85" zoomScaleNormal="85" workbookViewId="0">
      <selection activeCell="E15" sqref="E15"/>
    </sheetView>
  </sheetViews>
  <sheetFormatPr defaultRowHeight="15" x14ac:dyDescent="0.25"/>
  <cols>
    <col min="1" max="1" width="70.42578125" bestFit="1" customWidth="1"/>
    <col min="2" max="2" width="20.7109375" bestFit="1" customWidth="1"/>
    <col min="3" max="3" width="7.140625" bestFit="1" customWidth="1"/>
    <col min="4" max="4" width="15" bestFit="1" customWidth="1"/>
    <col min="5" max="5" width="79" bestFit="1" customWidth="1"/>
    <col min="6" max="6" width="77.28515625" bestFit="1" customWidth="1"/>
    <col min="7" max="7" width="85.85546875" bestFit="1" customWidth="1"/>
    <col min="8" max="8" width="9.28515625" bestFit="1" customWidth="1"/>
    <col min="9" max="9" width="11.28515625" bestFit="1" customWidth="1"/>
    <col min="10" max="10" width="32.7109375" bestFit="1" customWidth="1"/>
    <col min="11" max="11" width="18.28515625" bestFit="1" customWidth="1"/>
    <col min="12" max="12" width="21.42578125" bestFit="1" customWidth="1"/>
    <col min="13" max="13" width="13.5703125" bestFit="1" customWidth="1"/>
    <col min="14" max="14" width="15" bestFit="1" customWidth="1"/>
  </cols>
  <sheetData>
    <row r="1" spans="1:4" ht="18.75" x14ac:dyDescent="0.3"/>
    <row r="3" spans="1:4" ht="18.75" x14ac:dyDescent="0.3">
      <c r="A3" s="37" t="s">
        <v>244</v>
      </c>
      <c r="B3" s="37" t="s">
        <v>246</v>
      </c>
      <c r="C3" s="38"/>
      <c r="D3" s="38"/>
    </row>
    <row r="4" spans="1:4" ht="18.75" x14ac:dyDescent="0.3">
      <c r="A4" s="37" t="s">
        <v>245</v>
      </c>
      <c r="B4" s="38" t="s">
        <v>1</v>
      </c>
      <c r="C4" s="38" t="s">
        <v>0</v>
      </c>
      <c r="D4" s="38" t="s">
        <v>219</v>
      </c>
    </row>
    <row r="5" spans="1:4" ht="18.75" x14ac:dyDescent="0.3">
      <c r="A5" s="39" t="s">
        <v>184</v>
      </c>
      <c r="B5" s="40">
        <v>15</v>
      </c>
      <c r="C5" s="40">
        <v>22</v>
      </c>
      <c r="D5" s="40">
        <v>37</v>
      </c>
    </row>
    <row r="6" spans="1:4" ht="18.75" x14ac:dyDescent="0.3">
      <c r="A6" s="39" t="s">
        <v>187</v>
      </c>
      <c r="B6" s="40">
        <v>5</v>
      </c>
      <c r="C6" s="40">
        <v>4</v>
      </c>
      <c r="D6" s="40">
        <v>9</v>
      </c>
    </row>
    <row r="7" spans="1:4" ht="18.75" x14ac:dyDescent="0.3">
      <c r="A7" s="39" t="s">
        <v>182</v>
      </c>
      <c r="B7" s="40">
        <v>4</v>
      </c>
      <c r="C7" s="40">
        <v>6</v>
      </c>
      <c r="D7" s="40">
        <v>10</v>
      </c>
    </row>
    <row r="8" spans="1:4" ht="18.75" x14ac:dyDescent="0.3">
      <c r="A8" s="39" t="s">
        <v>105</v>
      </c>
      <c r="B8" s="40">
        <v>11</v>
      </c>
      <c r="C8" s="40">
        <v>20</v>
      </c>
      <c r="D8" s="40">
        <v>31</v>
      </c>
    </row>
    <row r="9" spans="1:4" ht="18.75" x14ac:dyDescent="0.3">
      <c r="A9" s="39" t="s">
        <v>181</v>
      </c>
      <c r="B9" s="40">
        <v>3</v>
      </c>
      <c r="C9" s="40">
        <v>10</v>
      </c>
      <c r="D9" s="40">
        <v>13</v>
      </c>
    </row>
    <row r="10" spans="1:4" ht="18.75" x14ac:dyDescent="0.3">
      <c r="A10" s="39" t="s">
        <v>219</v>
      </c>
      <c r="B10" s="40">
        <v>38</v>
      </c>
      <c r="C10" s="40">
        <v>62</v>
      </c>
      <c r="D10" s="40">
        <v>100</v>
      </c>
    </row>
    <row r="11" spans="1:4" ht="18.75" x14ac:dyDescent="0.3"/>
    <row r="12" spans="1:4" ht="18.75" x14ac:dyDescent="0.3"/>
    <row r="13" spans="1:4" ht="18.75" x14ac:dyDescent="0.3"/>
    <row r="14" spans="1:4" ht="18.75" x14ac:dyDescent="0.3"/>
    <row r="15" spans="1:4" ht="18.75" x14ac:dyDescent="0.3"/>
    <row r="16" spans="1:4" ht="18.75" x14ac:dyDescent="0.3"/>
    <row r="17" ht="18.75" x14ac:dyDescent="0.3"/>
    <row r="18" ht="18.75" x14ac:dyDescent="0.3"/>
    <row r="19" ht="18.75" x14ac:dyDescent="0.3"/>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A65B-CD12-4DD9-A13D-C14A8DA0D323}">
  <dimension ref="A5:E19"/>
  <sheetViews>
    <sheetView topLeftCell="A5" workbookViewId="0">
      <selection activeCell="B26" sqref="B26"/>
    </sheetView>
  </sheetViews>
  <sheetFormatPr defaultRowHeight="15" x14ac:dyDescent="0.25"/>
  <cols>
    <col min="1" max="1" width="63.7109375" bestFit="1" customWidth="1"/>
    <col min="2" max="2" width="16.28515625" bestFit="1" customWidth="1"/>
    <col min="3" max="4" width="5.7109375" bestFit="1" customWidth="1"/>
    <col min="5" max="6" width="11.140625" bestFit="1" customWidth="1"/>
    <col min="7" max="7" width="44.140625" bestFit="1" customWidth="1"/>
    <col min="8" max="8" width="64.28515625" bestFit="1" customWidth="1"/>
    <col min="9" max="9" width="44.140625" bestFit="1" customWidth="1"/>
    <col min="10" max="10" width="69.28515625" bestFit="1" customWidth="1"/>
    <col min="11" max="11" width="49.140625" bestFit="1" customWidth="1"/>
    <col min="12" max="12" width="16.42578125" bestFit="1" customWidth="1"/>
    <col min="13" max="13" width="13.7109375" bestFit="1" customWidth="1"/>
    <col min="14" max="14" width="27" bestFit="1" customWidth="1"/>
    <col min="15" max="15" width="8.7109375" bestFit="1" customWidth="1"/>
    <col min="16" max="16" width="25.140625" bestFit="1" customWidth="1"/>
    <col min="17" max="17" width="13.85546875" bestFit="1" customWidth="1"/>
    <col min="18" max="18" width="16.42578125" bestFit="1" customWidth="1"/>
    <col min="19" max="19" width="30.28515625" bestFit="1" customWidth="1"/>
    <col min="20" max="20" width="15.7109375" bestFit="1" customWidth="1"/>
    <col min="21" max="21" width="8.7109375" bestFit="1" customWidth="1"/>
    <col min="22" max="22" width="25.140625" bestFit="1" customWidth="1"/>
    <col min="23" max="23" width="13.85546875" bestFit="1" customWidth="1"/>
    <col min="24" max="24" width="16.42578125" bestFit="1" customWidth="1"/>
    <col min="25" max="25" width="18.85546875" bestFit="1" customWidth="1"/>
    <col min="26" max="26" width="18.28515625" bestFit="1" customWidth="1"/>
    <col min="27" max="27" width="8.7109375" bestFit="1" customWidth="1"/>
    <col min="28" max="28" width="25.140625" bestFit="1" customWidth="1"/>
    <col min="29" max="29" width="13.85546875" bestFit="1" customWidth="1"/>
    <col min="30" max="30" width="16.42578125" bestFit="1" customWidth="1"/>
    <col min="31" max="31" width="21.5703125" bestFit="1" customWidth="1"/>
    <col min="32" max="32" width="9.140625" bestFit="1" customWidth="1"/>
    <col min="33" max="33" width="12.140625" bestFit="1" customWidth="1"/>
    <col min="34" max="34" width="11.28515625" bestFit="1" customWidth="1"/>
    <col min="35" max="35" width="27" bestFit="1" customWidth="1"/>
    <col min="36" max="36" width="8.7109375" bestFit="1" customWidth="1"/>
    <col min="37" max="37" width="25.140625" bestFit="1" customWidth="1"/>
    <col min="38" max="38" width="13.85546875" bestFit="1" customWidth="1"/>
    <col min="39" max="39" width="30.28515625" bestFit="1" customWidth="1"/>
    <col min="40" max="40" width="15.7109375" bestFit="1" customWidth="1"/>
    <col min="41" max="41" width="18.85546875" bestFit="1" customWidth="1"/>
    <col min="42" max="42" width="18.28515625" bestFit="1" customWidth="1"/>
    <col min="43" max="43" width="8.7109375" bestFit="1" customWidth="1"/>
    <col min="44" max="44" width="16.42578125" bestFit="1" customWidth="1"/>
    <col min="45" max="45" width="21.5703125" bestFit="1" customWidth="1"/>
    <col min="46" max="46" width="13.7109375" bestFit="1" customWidth="1"/>
    <col min="47" max="47" width="27" bestFit="1" customWidth="1"/>
    <col min="48" max="48" width="11.140625" bestFit="1" customWidth="1"/>
    <col min="49" max="49" width="25.140625" bestFit="1" customWidth="1"/>
    <col min="50" max="50" width="13.7109375" bestFit="1" customWidth="1"/>
    <col min="51" max="51" width="27" bestFit="1" customWidth="1"/>
    <col min="52" max="52" width="25.140625" bestFit="1" customWidth="1"/>
    <col min="53" max="53" width="30.28515625" bestFit="1" customWidth="1"/>
    <col min="54" max="54" width="25.140625" bestFit="1" customWidth="1"/>
    <col min="55" max="55" width="16.42578125" bestFit="1" customWidth="1"/>
    <col min="56" max="56" width="18.85546875" bestFit="1" customWidth="1"/>
    <col min="57" max="57" width="18.28515625" bestFit="1" customWidth="1"/>
    <col min="58" max="58" width="21.5703125" bestFit="1" customWidth="1"/>
    <col min="59" max="59" width="30.28515625" bestFit="1" customWidth="1"/>
    <col min="60" max="60" width="15.7109375" bestFit="1" customWidth="1"/>
    <col min="61" max="61" width="13.85546875" bestFit="1" customWidth="1"/>
    <col min="62" max="62" width="16.42578125" bestFit="1" customWidth="1"/>
    <col min="63" max="63" width="11.140625" bestFit="1" customWidth="1"/>
    <col min="64" max="64" width="10.5703125" bestFit="1" customWidth="1"/>
    <col min="65" max="65" width="13.85546875" bestFit="1" customWidth="1"/>
    <col min="66" max="66" width="16.42578125" bestFit="1" customWidth="1"/>
    <col min="67" max="67" width="13.7109375" bestFit="1" customWidth="1"/>
    <col min="68" max="68" width="27" bestFit="1" customWidth="1"/>
    <col min="69" max="69" width="25.140625" bestFit="1" customWidth="1"/>
    <col min="70" max="70" width="13.85546875" bestFit="1" customWidth="1"/>
    <col min="71" max="71" width="30.28515625" bestFit="1" customWidth="1"/>
    <col min="72" max="72" width="15.7109375" bestFit="1" customWidth="1"/>
    <col min="73" max="73" width="8.7109375" bestFit="1" customWidth="1"/>
    <col min="74" max="74" width="13.85546875" bestFit="1" customWidth="1"/>
    <col min="75" max="75" width="16.42578125" bestFit="1" customWidth="1"/>
    <col min="76" max="76" width="18.85546875" bestFit="1" customWidth="1"/>
    <col min="77" max="77" width="18.28515625" bestFit="1" customWidth="1"/>
    <col min="78" max="78" width="21.5703125" bestFit="1" customWidth="1"/>
    <col min="79" max="79" width="18.85546875" bestFit="1" customWidth="1"/>
    <col min="80" max="80" width="18.28515625" bestFit="1" customWidth="1"/>
    <col min="81" max="81" width="11.140625" bestFit="1" customWidth="1"/>
    <col min="82" max="82" width="25.140625" bestFit="1" customWidth="1"/>
    <col min="83" max="83" width="16.42578125" bestFit="1" customWidth="1"/>
    <col min="84" max="84" width="13.7109375" bestFit="1" customWidth="1"/>
    <col min="85" max="85" width="18.28515625" bestFit="1" customWidth="1"/>
    <col min="86" max="86" width="8.7109375" bestFit="1" customWidth="1"/>
    <col min="87" max="87" width="16.42578125" bestFit="1" customWidth="1"/>
    <col min="88" max="89" width="21.5703125" bestFit="1" customWidth="1"/>
    <col min="91" max="92" width="12.140625" bestFit="1" customWidth="1"/>
    <col min="93" max="93" width="11.28515625" bestFit="1" customWidth="1"/>
  </cols>
  <sheetData>
    <row r="5" spans="1:5" x14ac:dyDescent="0.25">
      <c r="A5" s="28" t="s">
        <v>248</v>
      </c>
      <c r="B5" s="28" t="s">
        <v>233</v>
      </c>
    </row>
    <row r="6" spans="1:5" x14ac:dyDescent="0.25">
      <c r="A6" s="28" t="s">
        <v>247</v>
      </c>
      <c r="B6" t="s">
        <v>3</v>
      </c>
      <c r="C6" t="s">
        <v>2</v>
      </c>
      <c r="D6" t="s">
        <v>130</v>
      </c>
      <c r="E6" t="s">
        <v>219</v>
      </c>
    </row>
    <row r="7" spans="1:5" x14ac:dyDescent="0.25">
      <c r="A7" s="29" t="s">
        <v>1</v>
      </c>
      <c r="B7" s="31">
        <v>17</v>
      </c>
      <c r="C7" s="31">
        <v>17</v>
      </c>
      <c r="D7" s="31">
        <v>4</v>
      </c>
      <c r="E7" s="31">
        <v>38</v>
      </c>
    </row>
    <row r="8" spans="1:5" x14ac:dyDescent="0.25">
      <c r="A8" s="30" t="s">
        <v>184</v>
      </c>
      <c r="B8" s="31">
        <v>7</v>
      </c>
      <c r="C8" s="31">
        <v>5</v>
      </c>
      <c r="D8" s="31">
        <v>1</v>
      </c>
      <c r="E8" s="31">
        <v>13</v>
      </c>
    </row>
    <row r="9" spans="1:5" x14ac:dyDescent="0.25">
      <c r="A9" s="30" t="s">
        <v>187</v>
      </c>
      <c r="B9" s="31">
        <v>1</v>
      </c>
      <c r="C9" s="31">
        <v>5</v>
      </c>
      <c r="D9" s="31">
        <v>1</v>
      </c>
      <c r="E9" s="31">
        <v>7</v>
      </c>
    </row>
    <row r="10" spans="1:5" x14ac:dyDescent="0.25">
      <c r="A10" s="30" t="s">
        <v>182</v>
      </c>
      <c r="B10" s="31">
        <v>2</v>
      </c>
      <c r="C10" s="31">
        <v>1</v>
      </c>
      <c r="D10" s="31"/>
      <c r="E10" s="31">
        <v>3</v>
      </c>
    </row>
    <row r="11" spans="1:5" x14ac:dyDescent="0.25">
      <c r="A11" s="30" t="s">
        <v>105</v>
      </c>
      <c r="B11" s="31">
        <v>5</v>
      </c>
      <c r="C11" s="31">
        <v>4</v>
      </c>
      <c r="D11" s="31">
        <v>2</v>
      </c>
      <c r="E11" s="31">
        <v>11</v>
      </c>
    </row>
    <row r="12" spans="1:5" x14ac:dyDescent="0.25">
      <c r="A12" s="30" t="s">
        <v>181</v>
      </c>
      <c r="B12" s="31">
        <v>2</v>
      </c>
      <c r="C12" s="31">
        <v>2</v>
      </c>
      <c r="D12" s="31"/>
      <c r="E12" s="31">
        <v>4</v>
      </c>
    </row>
    <row r="13" spans="1:5" x14ac:dyDescent="0.25">
      <c r="A13" s="29" t="s">
        <v>0</v>
      </c>
      <c r="B13" s="31">
        <v>26</v>
      </c>
      <c r="C13" s="31">
        <v>32</v>
      </c>
      <c r="D13" s="31">
        <v>4</v>
      </c>
      <c r="E13" s="31">
        <v>62</v>
      </c>
    </row>
    <row r="14" spans="1:5" x14ac:dyDescent="0.25">
      <c r="A14" s="30" t="s">
        <v>184</v>
      </c>
      <c r="B14" s="31">
        <v>10</v>
      </c>
      <c r="C14" s="31">
        <v>9</v>
      </c>
      <c r="D14" s="31"/>
      <c r="E14" s="31">
        <v>19</v>
      </c>
    </row>
    <row r="15" spans="1:5" x14ac:dyDescent="0.25">
      <c r="A15" s="30" t="s">
        <v>187</v>
      </c>
      <c r="B15" s="31">
        <v>3</v>
      </c>
      <c r="C15" s="31">
        <v>8</v>
      </c>
      <c r="D15" s="31">
        <v>2</v>
      </c>
      <c r="E15" s="31">
        <v>13</v>
      </c>
    </row>
    <row r="16" spans="1:5" x14ac:dyDescent="0.25">
      <c r="A16" s="30" t="s">
        <v>182</v>
      </c>
      <c r="B16" s="31">
        <v>4</v>
      </c>
      <c r="C16" s="31">
        <v>3</v>
      </c>
      <c r="D16" s="31">
        <v>2</v>
      </c>
      <c r="E16" s="31">
        <v>9</v>
      </c>
    </row>
    <row r="17" spans="1:5" x14ac:dyDescent="0.25">
      <c r="A17" s="30" t="s">
        <v>105</v>
      </c>
      <c r="B17" s="31">
        <v>7</v>
      </c>
      <c r="C17" s="31">
        <v>11</v>
      </c>
      <c r="D17" s="31"/>
      <c r="E17" s="31">
        <v>18</v>
      </c>
    </row>
    <row r="18" spans="1:5" x14ac:dyDescent="0.25">
      <c r="A18" s="30" t="s">
        <v>181</v>
      </c>
      <c r="B18" s="31">
        <v>2</v>
      </c>
      <c r="C18" s="31">
        <v>1</v>
      </c>
      <c r="D18" s="31"/>
      <c r="E18" s="31">
        <v>3</v>
      </c>
    </row>
    <row r="19" spans="1:5" x14ac:dyDescent="0.25">
      <c r="A19" s="29" t="s">
        <v>219</v>
      </c>
      <c r="B19" s="31">
        <v>43</v>
      </c>
      <c r="C19" s="31">
        <v>49</v>
      </c>
      <c r="D19" s="31">
        <v>8</v>
      </c>
      <c r="E19" s="31">
        <v>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9E71-354B-4803-B84D-8AA6228D3FAB}">
  <dimension ref="A4:D23"/>
  <sheetViews>
    <sheetView topLeftCell="A3" workbookViewId="0">
      <selection activeCell="E3" sqref="E3"/>
    </sheetView>
  </sheetViews>
  <sheetFormatPr defaultRowHeight="15" x14ac:dyDescent="0.25"/>
  <cols>
    <col min="1" max="1" width="53.140625" bestFit="1" customWidth="1"/>
    <col min="2" max="2" width="16.28515625" bestFit="1" customWidth="1"/>
    <col min="3" max="3" width="5.5703125" bestFit="1" customWidth="1"/>
    <col min="4" max="4" width="11.28515625" bestFit="1" customWidth="1"/>
    <col min="5" max="5" width="37.7109375" bestFit="1" customWidth="1"/>
    <col min="6" max="6" width="30.85546875" bestFit="1" customWidth="1"/>
    <col min="7" max="7" width="42.85546875" bestFit="1" customWidth="1"/>
    <col min="8" max="8" width="10.42578125" bestFit="1" customWidth="1"/>
    <col min="9" max="9" width="11.28515625" bestFit="1" customWidth="1"/>
  </cols>
  <sheetData>
    <row r="4" spans="1:4" x14ac:dyDescent="0.25">
      <c r="A4" s="50" t="s">
        <v>249</v>
      </c>
      <c r="B4" s="50" t="s">
        <v>235</v>
      </c>
      <c r="C4" s="41"/>
      <c r="D4" s="41"/>
    </row>
    <row r="5" spans="1:4" x14ac:dyDescent="0.25">
      <c r="A5" s="50" t="s">
        <v>250</v>
      </c>
      <c r="B5" s="41" t="s">
        <v>1</v>
      </c>
      <c r="C5" s="41" t="s">
        <v>0</v>
      </c>
      <c r="D5" s="41" t="s">
        <v>219</v>
      </c>
    </row>
    <row r="6" spans="1:4" x14ac:dyDescent="0.25">
      <c r="A6" s="41" t="s">
        <v>3</v>
      </c>
      <c r="B6" s="51">
        <v>17</v>
      </c>
      <c r="C6" s="51">
        <v>26</v>
      </c>
      <c r="D6" s="51">
        <v>43</v>
      </c>
    </row>
    <row r="7" spans="1:4" x14ac:dyDescent="0.25">
      <c r="A7" s="41" t="s">
        <v>184</v>
      </c>
      <c r="B7" s="51">
        <v>6</v>
      </c>
      <c r="C7" s="51">
        <v>4</v>
      </c>
      <c r="D7" s="51">
        <v>10</v>
      </c>
    </row>
    <row r="8" spans="1:4" x14ac:dyDescent="0.25">
      <c r="A8" s="41" t="s">
        <v>187</v>
      </c>
      <c r="B8" s="51">
        <v>1</v>
      </c>
      <c r="C8" s="51">
        <v>8</v>
      </c>
      <c r="D8" s="51">
        <v>9</v>
      </c>
    </row>
    <row r="9" spans="1:4" x14ac:dyDescent="0.25">
      <c r="A9" s="41" t="s">
        <v>182</v>
      </c>
      <c r="B9" s="51">
        <v>5</v>
      </c>
      <c r="C9" s="51">
        <v>3</v>
      </c>
      <c r="D9" s="51">
        <v>8</v>
      </c>
    </row>
    <row r="10" spans="1:4" x14ac:dyDescent="0.25">
      <c r="A10" s="41" t="s">
        <v>105</v>
      </c>
      <c r="B10" s="51">
        <v>2</v>
      </c>
      <c r="C10" s="51">
        <v>7</v>
      </c>
      <c r="D10" s="51">
        <v>9</v>
      </c>
    </row>
    <row r="11" spans="1:4" x14ac:dyDescent="0.25">
      <c r="A11" s="41" t="s">
        <v>181</v>
      </c>
      <c r="B11" s="51">
        <v>3</v>
      </c>
      <c r="C11" s="51">
        <v>4</v>
      </c>
      <c r="D11" s="51">
        <v>7</v>
      </c>
    </row>
    <row r="12" spans="1:4" x14ac:dyDescent="0.25">
      <c r="A12" s="41" t="s">
        <v>2</v>
      </c>
      <c r="B12" s="51">
        <v>17</v>
      </c>
      <c r="C12" s="51">
        <v>32</v>
      </c>
      <c r="D12" s="51">
        <v>49</v>
      </c>
    </row>
    <row r="13" spans="1:4" x14ac:dyDescent="0.25">
      <c r="A13" s="41" t="s">
        <v>184</v>
      </c>
      <c r="B13" s="51">
        <v>7</v>
      </c>
      <c r="C13" s="51">
        <v>12</v>
      </c>
      <c r="D13" s="51">
        <v>19</v>
      </c>
    </row>
    <row r="14" spans="1:4" x14ac:dyDescent="0.25">
      <c r="A14" s="41" t="s">
        <v>187</v>
      </c>
      <c r="B14" s="51">
        <v>3</v>
      </c>
      <c r="C14" s="51">
        <v>5</v>
      </c>
      <c r="D14" s="51">
        <v>8</v>
      </c>
    </row>
    <row r="15" spans="1:4" x14ac:dyDescent="0.25">
      <c r="A15" s="41" t="s">
        <v>182</v>
      </c>
      <c r="B15" s="51">
        <v>2</v>
      </c>
      <c r="C15" s="51">
        <v>4</v>
      </c>
      <c r="D15" s="51">
        <v>6</v>
      </c>
    </row>
    <row r="16" spans="1:4" x14ac:dyDescent="0.25">
      <c r="A16" s="41" t="s">
        <v>105</v>
      </c>
      <c r="B16" s="51">
        <v>2</v>
      </c>
      <c r="C16" s="51">
        <v>9</v>
      </c>
      <c r="D16" s="51">
        <v>11</v>
      </c>
    </row>
    <row r="17" spans="1:4" x14ac:dyDescent="0.25">
      <c r="A17" s="41" t="s">
        <v>181</v>
      </c>
      <c r="B17" s="51">
        <v>3</v>
      </c>
      <c r="C17" s="51">
        <v>2</v>
      </c>
      <c r="D17" s="51">
        <v>5</v>
      </c>
    </row>
    <row r="18" spans="1:4" x14ac:dyDescent="0.25">
      <c r="A18" s="41" t="s">
        <v>130</v>
      </c>
      <c r="B18" s="51">
        <v>4</v>
      </c>
      <c r="C18" s="51">
        <v>4</v>
      </c>
      <c r="D18" s="51">
        <v>8</v>
      </c>
    </row>
    <row r="19" spans="1:4" x14ac:dyDescent="0.25">
      <c r="A19" s="41" t="s">
        <v>184</v>
      </c>
      <c r="B19" s="51"/>
      <c r="C19" s="51">
        <v>1</v>
      </c>
      <c r="D19" s="51">
        <v>1</v>
      </c>
    </row>
    <row r="20" spans="1:4" x14ac:dyDescent="0.25">
      <c r="A20" s="41" t="s">
        <v>187</v>
      </c>
      <c r="B20" s="51"/>
      <c r="C20" s="51">
        <v>2</v>
      </c>
      <c r="D20" s="51">
        <v>2</v>
      </c>
    </row>
    <row r="21" spans="1:4" x14ac:dyDescent="0.25">
      <c r="A21" s="41" t="s">
        <v>182</v>
      </c>
      <c r="B21" s="51">
        <v>2</v>
      </c>
      <c r="C21" s="51"/>
      <c r="D21" s="51">
        <v>2</v>
      </c>
    </row>
    <row r="22" spans="1:4" x14ac:dyDescent="0.25">
      <c r="A22" s="41" t="s">
        <v>105</v>
      </c>
      <c r="B22" s="51">
        <v>2</v>
      </c>
      <c r="C22" s="51">
        <v>1</v>
      </c>
      <c r="D22" s="51">
        <v>3</v>
      </c>
    </row>
    <row r="23" spans="1:4" x14ac:dyDescent="0.25">
      <c r="A23" s="41" t="s">
        <v>219</v>
      </c>
      <c r="B23" s="51">
        <v>38</v>
      </c>
      <c r="C23" s="51">
        <v>62</v>
      </c>
      <c r="D23" s="51">
        <v>100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EC35-70C7-417B-A572-60524D2F088B}">
  <dimension ref="A2:AG55"/>
  <sheetViews>
    <sheetView topLeftCell="A2" zoomScale="85" zoomScaleNormal="85" workbookViewId="0">
      <selection activeCell="M25" sqref="M25"/>
    </sheetView>
  </sheetViews>
  <sheetFormatPr defaultColWidth="45.140625" defaultRowHeight="15" x14ac:dyDescent="0.25"/>
  <cols>
    <col min="1" max="1" width="37.42578125" style="41" bestFit="1" customWidth="1"/>
    <col min="2" max="2" width="21" style="41" bestFit="1" customWidth="1"/>
    <col min="3" max="3" width="6" style="41" bestFit="1" customWidth="1"/>
    <col min="4" max="4" width="12.85546875" style="41" bestFit="1" customWidth="1"/>
    <col min="5" max="5" width="11.28515625" style="41" bestFit="1" customWidth="1"/>
    <col min="6" max="6" width="10.5703125" style="41" bestFit="1" customWidth="1"/>
    <col min="7" max="8" width="5.7109375" style="41" bestFit="1" customWidth="1"/>
    <col min="9" max="9" width="13.7109375" style="41" bestFit="1" customWidth="1"/>
    <col min="10" max="10" width="27" style="41" bestFit="1" customWidth="1"/>
    <col min="11" max="12" width="5.7109375" style="41" bestFit="1" customWidth="1"/>
    <col min="13" max="13" width="30.28515625" style="41" bestFit="1" customWidth="1"/>
    <col min="14" max="14" width="15.7109375" style="41" bestFit="1" customWidth="1"/>
    <col min="15" max="16" width="5.7109375" style="41" bestFit="1" customWidth="1"/>
    <col min="17" max="17" width="18.85546875" style="41" bestFit="1" customWidth="1"/>
    <col min="18" max="18" width="18.28515625" style="41" bestFit="1" customWidth="1"/>
    <col min="19" max="20" width="5.7109375" style="41" bestFit="1" customWidth="1"/>
    <col min="21" max="21" width="21.5703125" style="41" bestFit="1" customWidth="1"/>
    <col min="22" max="22" width="9.140625" style="41" bestFit="1" customWidth="1"/>
    <col min="23" max="23" width="12.140625" style="41" bestFit="1" customWidth="1"/>
    <col min="24" max="24" width="11.28515625" style="41" bestFit="1" customWidth="1"/>
    <col min="25" max="25" width="18.28515625" style="41" bestFit="1" customWidth="1"/>
    <col min="26" max="26" width="8.7109375" style="41" bestFit="1" customWidth="1"/>
    <col min="27" max="27" width="25.140625" style="41" bestFit="1" customWidth="1"/>
    <col min="28" max="28" width="13.85546875" style="41" bestFit="1" customWidth="1"/>
    <col min="29" max="29" width="16.42578125" style="41" bestFit="1" customWidth="1"/>
    <col min="30" max="30" width="21.5703125" style="41" bestFit="1" customWidth="1"/>
    <col min="31" max="31" width="9.140625" style="41" bestFit="1" customWidth="1"/>
    <col min="32" max="32" width="12.140625" style="41" bestFit="1" customWidth="1"/>
    <col min="33" max="33" width="11.28515625" style="41" bestFit="1" customWidth="1"/>
    <col min="34" max="16384" width="45.140625" style="41"/>
  </cols>
  <sheetData>
    <row r="2" spans="1:33" x14ac:dyDescent="0.25">
      <c r="A2"/>
      <c r="B2"/>
    </row>
    <row r="4" spans="1:33" ht="15.75" x14ac:dyDescent="0.25">
      <c r="A4" s="42" t="s">
        <v>251</v>
      </c>
      <c r="B4" s="42" t="s">
        <v>235</v>
      </c>
      <c r="C4" s="43"/>
      <c r="D4" s="43"/>
      <c r="E4"/>
      <c r="F4"/>
      <c r="G4"/>
      <c r="H4"/>
      <c r="I4"/>
      <c r="J4"/>
      <c r="K4"/>
      <c r="L4"/>
      <c r="M4"/>
      <c r="N4"/>
      <c r="O4"/>
      <c r="P4"/>
      <c r="Q4"/>
      <c r="R4"/>
      <c r="S4"/>
      <c r="T4"/>
      <c r="U4"/>
      <c r="V4"/>
      <c r="W4"/>
      <c r="X4"/>
      <c r="Y4"/>
      <c r="Z4"/>
      <c r="AA4"/>
      <c r="AB4"/>
      <c r="AC4"/>
      <c r="AD4"/>
      <c r="AE4"/>
      <c r="AF4"/>
      <c r="AG4"/>
    </row>
    <row r="5" spans="1:33" ht="15.75" x14ac:dyDescent="0.25">
      <c r="A5" s="42" t="s">
        <v>245</v>
      </c>
      <c r="B5" s="43" t="s">
        <v>1</v>
      </c>
      <c r="C5" s="43" t="s">
        <v>0</v>
      </c>
      <c r="D5" s="43" t="s">
        <v>219</v>
      </c>
      <c r="E5"/>
      <c r="F5"/>
      <c r="G5"/>
      <c r="H5"/>
      <c r="I5"/>
      <c r="J5"/>
      <c r="K5"/>
      <c r="L5"/>
      <c r="M5"/>
      <c r="N5"/>
      <c r="O5"/>
      <c r="P5"/>
      <c r="Q5"/>
      <c r="R5"/>
      <c r="S5"/>
      <c r="T5"/>
      <c r="U5"/>
      <c r="V5"/>
      <c r="W5"/>
      <c r="X5"/>
      <c r="Y5"/>
      <c r="Z5"/>
      <c r="AA5"/>
      <c r="AB5"/>
      <c r="AC5"/>
      <c r="AD5"/>
      <c r="AE5"/>
      <c r="AF5"/>
      <c r="AG5"/>
    </row>
    <row r="6" spans="1:33" ht="15.75" x14ac:dyDescent="0.25">
      <c r="A6" s="43" t="s">
        <v>184</v>
      </c>
      <c r="B6" s="44">
        <v>12</v>
      </c>
      <c r="C6" s="44">
        <v>21</v>
      </c>
      <c r="D6" s="44">
        <v>33</v>
      </c>
      <c r="E6"/>
      <c r="F6"/>
      <c r="G6"/>
      <c r="H6"/>
      <c r="I6"/>
      <c r="J6"/>
      <c r="K6"/>
      <c r="L6"/>
      <c r="M6"/>
      <c r="N6"/>
      <c r="O6"/>
      <c r="P6"/>
      <c r="Q6"/>
      <c r="R6"/>
      <c r="S6"/>
      <c r="T6"/>
      <c r="U6"/>
      <c r="V6"/>
      <c r="W6"/>
      <c r="X6"/>
      <c r="Y6"/>
      <c r="Z6"/>
      <c r="AA6"/>
      <c r="AB6"/>
      <c r="AC6"/>
      <c r="AD6"/>
      <c r="AE6"/>
      <c r="AF6"/>
      <c r="AG6"/>
    </row>
    <row r="7" spans="1:33" ht="15.75" x14ac:dyDescent="0.25">
      <c r="A7" s="43" t="s">
        <v>3</v>
      </c>
      <c r="B7" s="44">
        <v>9</v>
      </c>
      <c r="C7" s="44">
        <v>7</v>
      </c>
      <c r="D7" s="44">
        <v>16</v>
      </c>
      <c r="E7"/>
      <c r="F7"/>
      <c r="G7"/>
      <c r="H7"/>
      <c r="I7"/>
      <c r="J7"/>
      <c r="K7"/>
      <c r="L7"/>
      <c r="M7"/>
      <c r="N7"/>
      <c r="O7"/>
      <c r="P7"/>
      <c r="Q7"/>
      <c r="R7"/>
      <c r="S7"/>
      <c r="T7"/>
      <c r="U7"/>
      <c r="V7"/>
      <c r="W7"/>
      <c r="X7"/>
      <c r="Y7"/>
      <c r="Z7"/>
      <c r="AA7"/>
      <c r="AB7"/>
      <c r="AC7"/>
      <c r="AD7"/>
      <c r="AE7"/>
      <c r="AF7"/>
      <c r="AG7"/>
    </row>
    <row r="8" spans="1:33" ht="15.75" x14ac:dyDescent="0.25">
      <c r="A8" s="43" t="s">
        <v>2</v>
      </c>
      <c r="B8" s="44">
        <v>3</v>
      </c>
      <c r="C8" s="44">
        <v>13</v>
      </c>
      <c r="D8" s="44">
        <v>16</v>
      </c>
      <c r="E8"/>
      <c r="F8"/>
      <c r="G8"/>
      <c r="H8"/>
      <c r="I8"/>
      <c r="J8"/>
      <c r="K8"/>
      <c r="L8"/>
      <c r="M8"/>
      <c r="N8"/>
      <c r="O8"/>
      <c r="P8"/>
      <c r="Q8"/>
      <c r="R8"/>
      <c r="S8"/>
      <c r="T8"/>
      <c r="U8"/>
      <c r="V8"/>
      <c r="W8"/>
      <c r="X8"/>
      <c r="Y8"/>
      <c r="Z8"/>
      <c r="AA8"/>
      <c r="AB8"/>
      <c r="AC8"/>
      <c r="AD8"/>
      <c r="AE8"/>
      <c r="AF8"/>
      <c r="AG8"/>
    </row>
    <row r="9" spans="1:33" ht="15.75" x14ac:dyDescent="0.25">
      <c r="A9" s="43" t="s">
        <v>130</v>
      </c>
      <c r="B9" s="44"/>
      <c r="C9" s="44">
        <v>1</v>
      </c>
      <c r="D9" s="44">
        <v>1</v>
      </c>
      <c r="E9"/>
      <c r="F9"/>
      <c r="G9"/>
      <c r="H9"/>
      <c r="I9"/>
      <c r="J9"/>
      <c r="K9"/>
      <c r="L9"/>
      <c r="M9"/>
      <c r="N9"/>
      <c r="O9"/>
      <c r="P9"/>
      <c r="Q9"/>
      <c r="R9"/>
      <c r="S9"/>
      <c r="T9"/>
      <c r="U9"/>
      <c r="V9"/>
      <c r="W9"/>
      <c r="X9"/>
      <c r="Y9"/>
      <c r="Z9"/>
      <c r="AA9"/>
      <c r="AB9"/>
      <c r="AC9"/>
      <c r="AD9"/>
      <c r="AE9"/>
      <c r="AF9"/>
      <c r="AG9"/>
    </row>
    <row r="10" spans="1:33" ht="15.75" x14ac:dyDescent="0.25">
      <c r="A10" s="43" t="s">
        <v>187</v>
      </c>
      <c r="B10" s="44">
        <v>2</v>
      </c>
      <c r="C10" s="44">
        <v>9</v>
      </c>
      <c r="D10" s="44">
        <v>11</v>
      </c>
      <c r="E10"/>
      <c r="F10"/>
      <c r="G10"/>
      <c r="H10"/>
      <c r="I10"/>
      <c r="J10"/>
      <c r="K10"/>
      <c r="L10"/>
      <c r="M10"/>
      <c r="N10"/>
      <c r="O10"/>
      <c r="P10"/>
      <c r="Q10"/>
      <c r="R10"/>
      <c r="S10"/>
      <c r="T10"/>
      <c r="U10"/>
      <c r="V10"/>
      <c r="W10"/>
      <c r="X10"/>
      <c r="Y10"/>
      <c r="Z10"/>
      <c r="AA10"/>
      <c r="AB10"/>
      <c r="AC10"/>
      <c r="AD10"/>
      <c r="AE10"/>
      <c r="AF10"/>
      <c r="AG10"/>
    </row>
    <row r="11" spans="1:33" ht="15.75" x14ac:dyDescent="0.25">
      <c r="A11" s="43" t="s">
        <v>3</v>
      </c>
      <c r="B11" s="44"/>
      <c r="C11" s="44">
        <v>5</v>
      </c>
      <c r="D11" s="44">
        <v>5</v>
      </c>
      <c r="E11"/>
      <c r="F11"/>
      <c r="G11"/>
      <c r="H11"/>
      <c r="I11"/>
      <c r="J11"/>
      <c r="K11"/>
      <c r="L11"/>
      <c r="M11"/>
      <c r="N11"/>
      <c r="O11"/>
      <c r="P11"/>
      <c r="Q11"/>
      <c r="R11"/>
      <c r="S11"/>
      <c r="T11"/>
      <c r="U11"/>
      <c r="V11"/>
      <c r="W11"/>
      <c r="X11"/>
      <c r="Y11"/>
      <c r="Z11"/>
      <c r="AA11"/>
      <c r="AB11"/>
      <c r="AC11"/>
      <c r="AD11"/>
      <c r="AE11"/>
      <c r="AF11"/>
      <c r="AG11"/>
    </row>
    <row r="12" spans="1:33" ht="15.75" x14ac:dyDescent="0.25">
      <c r="A12" s="43" t="s">
        <v>2</v>
      </c>
      <c r="B12" s="44">
        <v>1</v>
      </c>
      <c r="C12" s="44">
        <v>4</v>
      </c>
      <c r="D12" s="44">
        <v>5</v>
      </c>
      <c r="E12"/>
      <c r="F12"/>
      <c r="G12"/>
      <c r="H12"/>
      <c r="I12"/>
      <c r="J12"/>
      <c r="K12"/>
      <c r="L12"/>
      <c r="M12"/>
      <c r="N12"/>
      <c r="O12"/>
      <c r="P12"/>
      <c r="Q12"/>
      <c r="R12"/>
      <c r="S12"/>
      <c r="T12"/>
      <c r="U12"/>
      <c r="V12"/>
      <c r="W12"/>
      <c r="X12"/>
      <c r="Y12"/>
      <c r="Z12"/>
      <c r="AA12"/>
      <c r="AB12"/>
      <c r="AC12"/>
      <c r="AD12"/>
      <c r="AE12"/>
      <c r="AF12"/>
      <c r="AG12"/>
    </row>
    <row r="13" spans="1:33" ht="15.75" x14ac:dyDescent="0.25">
      <c r="A13" s="43" t="s">
        <v>130</v>
      </c>
      <c r="B13" s="44">
        <v>1</v>
      </c>
      <c r="C13" s="44"/>
      <c r="D13" s="44">
        <v>1</v>
      </c>
      <c r="E13"/>
      <c r="F13"/>
      <c r="G13"/>
      <c r="H13"/>
      <c r="I13"/>
      <c r="J13"/>
      <c r="K13"/>
      <c r="L13"/>
      <c r="M13"/>
      <c r="N13"/>
      <c r="O13"/>
      <c r="P13"/>
      <c r="Q13"/>
      <c r="R13"/>
      <c r="S13"/>
      <c r="T13"/>
      <c r="U13"/>
      <c r="V13"/>
      <c r="W13"/>
      <c r="X13"/>
      <c r="Y13"/>
      <c r="Z13"/>
      <c r="AA13"/>
      <c r="AB13"/>
      <c r="AC13"/>
      <c r="AD13"/>
      <c r="AE13"/>
      <c r="AF13"/>
      <c r="AG13"/>
    </row>
    <row r="14" spans="1:33" ht="15.75" x14ac:dyDescent="0.25">
      <c r="A14" s="43" t="s">
        <v>182</v>
      </c>
      <c r="B14" s="44">
        <v>7</v>
      </c>
      <c r="C14" s="44">
        <v>3</v>
      </c>
      <c r="D14" s="44">
        <v>10</v>
      </c>
      <c r="E14"/>
      <c r="F14"/>
      <c r="G14"/>
      <c r="H14"/>
      <c r="I14"/>
      <c r="J14"/>
      <c r="K14"/>
      <c r="L14"/>
      <c r="M14"/>
      <c r="N14"/>
      <c r="O14"/>
      <c r="P14"/>
      <c r="Q14"/>
      <c r="R14"/>
      <c r="S14"/>
      <c r="T14"/>
      <c r="U14"/>
      <c r="V14"/>
      <c r="W14"/>
      <c r="X14"/>
      <c r="Y14"/>
      <c r="Z14"/>
      <c r="AA14"/>
      <c r="AB14"/>
      <c r="AC14"/>
      <c r="AD14"/>
      <c r="AE14"/>
      <c r="AF14"/>
      <c r="AG14"/>
    </row>
    <row r="15" spans="1:33" ht="15.75" x14ac:dyDescent="0.25">
      <c r="A15" s="43" t="s">
        <v>3</v>
      </c>
      <c r="B15" s="44">
        <v>1</v>
      </c>
      <c r="C15" s="44">
        <v>1</v>
      </c>
      <c r="D15" s="44">
        <v>2</v>
      </c>
      <c r="E15"/>
      <c r="F15"/>
      <c r="G15"/>
      <c r="H15"/>
      <c r="I15"/>
      <c r="J15"/>
      <c r="K15"/>
      <c r="L15"/>
      <c r="M15"/>
      <c r="N15"/>
      <c r="O15"/>
      <c r="P15"/>
      <c r="Q15"/>
      <c r="R15"/>
      <c r="S15"/>
      <c r="T15"/>
      <c r="U15"/>
      <c r="V15"/>
      <c r="W15"/>
      <c r="X15"/>
      <c r="Y15"/>
      <c r="Z15"/>
      <c r="AA15"/>
      <c r="AB15"/>
      <c r="AC15"/>
      <c r="AD15"/>
      <c r="AE15"/>
      <c r="AF15"/>
      <c r="AG15"/>
    </row>
    <row r="16" spans="1:33" ht="15.75" x14ac:dyDescent="0.25">
      <c r="A16" s="43" t="s">
        <v>2</v>
      </c>
      <c r="B16" s="44">
        <v>4</v>
      </c>
      <c r="C16" s="44">
        <v>1</v>
      </c>
      <c r="D16" s="44">
        <v>5</v>
      </c>
      <c r="E16"/>
      <c r="F16"/>
      <c r="G16"/>
      <c r="H16"/>
      <c r="I16"/>
      <c r="J16"/>
      <c r="K16"/>
      <c r="L16"/>
      <c r="M16"/>
      <c r="N16"/>
      <c r="O16"/>
      <c r="P16"/>
      <c r="Q16"/>
      <c r="R16"/>
      <c r="S16"/>
      <c r="T16"/>
      <c r="U16"/>
      <c r="V16"/>
      <c r="W16"/>
      <c r="X16"/>
      <c r="Y16"/>
      <c r="Z16"/>
      <c r="AA16"/>
      <c r="AB16"/>
      <c r="AC16"/>
      <c r="AD16"/>
      <c r="AE16"/>
      <c r="AF16"/>
      <c r="AG16"/>
    </row>
    <row r="17" spans="1:33" ht="15.75" x14ac:dyDescent="0.25">
      <c r="A17" s="43" t="s">
        <v>130</v>
      </c>
      <c r="B17" s="44">
        <v>2</v>
      </c>
      <c r="C17" s="44">
        <v>1</v>
      </c>
      <c r="D17" s="44">
        <v>3</v>
      </c>
      <c r="E17"/>
      <c r="F17"/>
      <c r="G17"/>
      <c r="H17"/>
      <c r="I17"/>
      <c r="J17"/>
      <c r="K17"/>
      <c r="L17"/>
      <c r="M17"/>
      <c r="N17"/>
      <c r="O17"/>
      <c r="P17"/>
      <c r="Q17"/>
      <c r="R17"/>
      <c r="S17"/>
      <c r="T17"/>
      <c r="U17"/>
      <c r="V17"/>
      <c r="W17"/>
      <c r="X17"/>
      <c r="Y17"/>
      <c r="Z17"/>
      <c r="AA17"/>
      <c r="AB17"/>
      <c r="AC17"/>
      <c r="AD17"/>
      <c r="AE17"/>
      <c r="AF17"/>
      <c r="AG17"/>
    </row>
    <row r="18" spans="1:33" ht="15.75" x14ac:dyDescent="0.25">
      <c r="A18" s="43" t="s">
        <v>105</v>
      </c>
      <c r="B18" s="44">
        <v>14</v>
      </c>
      <c r="C18" s="44">
        <v>21</v>
      </c>
      <c r="D18" s="44">
        <v>35</v>
      </c>
      <c r="E18"/>
      <c r="F18"/>
      <c r="G18"/>
      <c r="H18"/>
      <c r="I18"/>
      <c r="J18"/>
      <c r="K18"/>
      <c r="L18"/>
      <c r="M18"/>
      <c r="N18"/>
      <c r="O18"/>
      <c r="P18"/>
      <c r="Q18"/>
      <c r="R18"/>
      <c r="S18"/>
      <c r="T18"/>
      <c r="U18"/>
      <c r="V18"/>
      <c r="W18"/>
      <c r="X18"/>
      <c r="Y18"/>
      <c r="Z18"/>
      <c r="AA18"/>
      <c r="AB18"/>
      <c r="AC18"/>
      <c r="AD18"/>
      <c r="AE18"/>
      <c r="AF18"/>
      <c r="AG18"/>
    </row>
    <row r="19" spans="1:33" ht="15.75" x14ac:dyDescent="0.25">
      <c r="A19" s="43" t="s">
        <v>3</v>
      </c>
      <c r="B19" s="44">
        <v>6</v>
      </c>
      <c r="C19" s="44">
        <v>9</v>
      </c>
      <c r="D19" s="44">
        <v>15</v>
      </c>
      <c r="E19"/>
      <c r="F19"/>
      <c r="G19"/>
      <c r="H19"/>
      <c r="I19"/>
      <c r="J19"/>
      <c r="K19"/>
      <c r="L19"/>
      <c r="M19"/>
      <c r="N19"/>
      <c r="O19"/>
      <c r="P19"/>
      <c r="Q19"/>
      <c r="R19"/>
      <c r="S19"/>
      <c r="T19"/>
      <c r="U19"/>
      <c r="V19"/>
      <c r="W19"/>
      <c r="X19"/>
      <c r="Y19"/>
      <c r="Z19"/>
      <c r="AA19"/>
      <c r="AB19"/>
      <c r="AC19"/>
      <c r="AD19"/>
      <c r="AE19"/>
      <c r="AF19"/>
      <c r="AG19"/>
    </row>
    <row r="20" spans="1:33" ht="15.75" x14ac:dyDescent="0.25">
      <c r="A20" s="43" t="s">
        <v>2</v>
      </c>
      <c r="B20" s="44">
        <v>8</v>
      </c>
      <c r="C20" s="44">
        <v>10</v>
      </c>
      <c r="D20" s="44">
        <v>18</v>
      </c>
      <c r="E20"/>
      <c r="F20"/>
      <c r="G20"/>
      <c r="H20"/>
      <c r="I20"/>
      <c r="J20"/>
      <c r="K20"/>
      <c r="L20"/>
      <c r="M20"/>
      <c r="N20"/>
      <c r="O20"/>
      <c r="P20"/>
      <c r="Q20"/>
      <c r="R20"/>
      <c r="S20"/>
      <c r="T20"/>
      <c r="U20"/>
      <c r="V20"/>
      <c r="W20"/>
      <c r="X20"/>
      <c r="Y20"/>
      <c r="Z20"/>
      <c r="AA20"/>
      <c r="AB20"/>
      <c r="AC20"/>
      <c r="AD20"/>
      <c r="AE20"/>
      <c r="AF20"/>
      <c r="AG20"/>
    </row>
    <row r="21" spans="1:33" ht="15.75" x14ac:dyDescent="0.25">
      <c r="A21" s="43" t="s">
        <v>130</v>
      </c>
      <c r="B21" s="44"/>
      <c r="C21" s="44">
        <v>2</v>
      </c>
      <c r="D21" s="44">
        <v>2</v>
      </c>
      <c r="E21"/>
      <c r="F21"/>
      <c r="G21"/>
      <c r="H21"/>
      <c r="I21"/>
      <c r="J21"/>
      <c r="K21"/>
      <c r="L21"/>
      <c r="M21"/>
      <c r="N21"/>
      <c r="O21"/>
      <c r="P21"/>
      <c r="Q21"/>
      <c r="R21"/>
      <c r="S21"/>
      <c r="T21"/>
      <c r="U21"/>
      <c r="V21"/>
      <c r="W21"/>
      <c r="X21"/>
      <c r="Y21"/>
      <c r="Z21"/>
      <c r="AA21"/>
      <c r="AB21"/>
      <c r="AC21"/>
      <c r="AD21"/>
      <c r="AE21"/>
      <c r="AF21"/>
      <c r="AG21"/>
    </row>
    <row r="22" spans="1:33" ht="15.75" x14ac:dyDescent="0.25">
      <c r="A22" s="43" t="s">
        <v>181</v>
      </c>
      <c r="B22" s="44">
        <v>3</v>
      </c>
      <c r="C22" s="44">
        <v>8</v>
      </c>
      <c r="D22" s="44">
        <v>11</v>
      </c>
      <c r="E22"/>
      <c r="F22"/>
      <c r="G22"/>
      <c r="H22"/>
      <c r="I22"/>
      <c r="J22"/>
      <c r="K22"/>
      <c r="L22"/>
      <c r="M22"/>
      <c r="N22"/>
    </row>
    <row r="23" spans="1:33" ht="15.75" x14ac:dyDescent="0.25">
      <c r="A23" s="43" t="s">
        <v>3</v>
      </c>
      <c r="B23" s="44">
        <v>1</v>
      </c>
      <c r="C23" s="44">
        <v>4</v>
      </c>
      <c r="D23" s="44">
        <v>5</v>
      </c>
      <c r="E23"/>
      <c r="F23"/>
      <c r="G23"/>
      <c r="H23"/>
      <c r="I23"/>
      <c r="J23"/>
      <c r="K23"/>
      <c r="L23"/>
      <c r="M23"/>
      <c r="N23"/>
    </row>
    <row r="24" spans="1:33" ht="15.75" x14ac:dyDescent="0.25">
      <c r="A24" s="43" t="s">
        <v>2</v>
      </c>
      <c r="B24" s="44">
        <v>1</v>
      </c>
      <c r="C24" s="44">
        <v>4</v>
      </c>
      <c r="D24" s="44">
        <v>5</v>
      </c>
      <c r="E24"/>
      <c r="F24"/>
      <c r="G24"/>
      <c r="H24"/>
      <c r="I24"/>
      <c r="J24"/>
      <c r="K24"/>
      <c r="L24"/>
      <c r="M24"/>
      <c r="N24"/>
    </row>
    <row r="25" spans="1:33" ht="15.75" x14ac:dyDescent="0.25">
      <c r="A25" s="43" t="s">
        <v>130</v>
      </c>
      <c r="B25" s="44">
        <v>1</v>
      </c>
      <c r="C25" s="44"/>
      <c r="D25" s="44">
        <v>1</v>
      </c>
      <c r="E25"/>
      <c r="F25"/>
      <c r="G25"/>
      <c r="H25"/>
      <c r="I25"/>
      <c r="J25"/>
      <c r="K25"/>
      <c r="L25"/>
      <c r="M25"/>
      <c r="N25"/>
    </row>
    <row r="26" spans="1:33" ht="15.75" x14ac:dyDescent="0.25">
      <c r="A26" s="43" t="s">
        <v>219</v>
      </c>
      <c r="B26" s="44">
        <v>38</v>
      </c>
      <c r="C26" s="44">
        <v>62</v>
      </c>
      <c r="D26" s="44">
        <v>100</v>
      </c>
      <c r="E26"/>
      <c r="F26"/>
      <c r="G26"/>
      <c r="H26"/>
      <c r="I26"/>
      <c r="J26"/>
      <c r="K26"/>
      <c r="L26"/>
      <c r="M26"/>
      <c r="N26"/>
    </row>
    <row r="27" spans="1:33" x14ac:dyDescent="0.25">
      <c r="A27"/>
      <c r="B27"/>
      <c r="C27"/>
      <c r="D27"/>
      <c r="E27"/>
      <c r="F27"/>
      <c r="G27"/>
      <c r="H27"/>
      <c r="I27"/>
      <c r="J27"/>
      <c r="K27"/>
      <c r="L27"/>
      <c r="M27"/>
      <c r="N27"/>
    </row>
    <row r="28" spans="1:33" x14ac:dyDescent="0.25">
      <c r="A28"/>
      <c r="B28"/>
      <c r="C28"/>
      <c r="D28"/>
      <c r="E28"/>
      <c r="F28"/>
      <c r="G28"/>
      <c r="H28"/>
      <c r="I28"/>
      <c r="J28"/>
      <c r="K28"/>
      <c r="L28"/>
      <c r="M28"/>
      <c r="N28"/>
    </row>
    <row r="29" spans="1:33" x14ac:dyDescent="0.25">
      <c r="A29"/>
      <c r="B29"/>
      <c r="C29"/>
      <c r="D29"/>
      <c r="E29"/>
      <c r="F29"/>
      <c r="G29"/>
      <c r="H29"/>
      <c r="I29"/>
      <c r="J29"/>
      <c r="K29"/>
      <c r="L29"/>
      <c r="M29"/>
      <c r="N29"/>
    </row>
    <row r="30" spans="1:33" x14ac:dyDescent="0.25">
      <c r="A30"/>
      <c r="B30"/>
      <c r="C30"/>
      <c r="D30"/>
      <c r="E30"/>
      <c r="F30"/>
      <c r="G30"/>
      <c r="H30"/>
      <c r="I30"/>
      <c r="J30"/>
      <c r="K30"/>
      <c r="L30"/>
      <c r="M30"/>
      <c r="N30"/>
    </row>
    <row r="31" spans="1:33" x14ac:dyDescent="0.25">
      <c r="A31"/>
      <c r="B31"/>
      <c r="C31"/>
      <c r="D31"/>
      <c r="E31"/>
      <c r="F31"/>
      <c r="G31"/>
      <c r="H31"/>
      <c r="I31"/>
      <c r="J31"/>
      <c r="K31"/>
      <c r="L31"/>
      <c r="M31"/>
      <c r="N31"/>
    </row>
    <row r="32" spans="1:33" x14ac:dyDescent="0.25">
      <c r="A32"/>
      <c r="B32"/>
      <c r="C32"/>
      <c r="D32"/>
      <c r="E32"/>
      <c r="F32"/>
      <c r="G32"/>
      <c r="H32"/>
      <c r="I32"/>
      <c r="J32"/>
      <c r="K32"/>
      <c r="L32"/>
      <c r="M32"/>
      <c r="N32"/>
    </row>
    <row r="33" spans="1:14" x14ac:dyDescent="0.25">
      <c r="A33"/>
      <c r="B33"/>
      <c r="C33"/>
      <c r="D33"/>
      <c r="E33"/>
      <c r="F33"/>
      <c r="G33"/>
      <c r="H33"/>
      <c r="I33"/>
      <c r="J33"/>
      <c r="K33"/>
      <c r="L33"/>
      <c r="M33"/>
      <c r="N33"/>
    </row>
    <row r="34" spans="1:14" x14ac:dyDescent="0.25">
      <c r="A34"/>
      <c r="B34"/>
      <c r="C34"/>
      <c r="D34"/>
      <c r="E34"/>
      <c r="F34"/>
      <c r="G34"/>
      <c r="H34"/>
      <c r="I34"/>
      <c r="J34"/>
      <c r="K34"/>
      <c r="L34"/>
      <c r="M34"/>
      <c r="N34"/>
    </row>
    <row r="35" spans="1:14" x14ac:dyDescent="0.25">
      <c r="A35"/>
      <c r="B35"/>
      <c r="C35"/>
      <c r="D35"/>
      <c r="E35"/>
      <c r="F35"/>
      <c r="G35"/>
      <c r="H35"/>
      <c r="I35"/>
      <c r="J35"/>
      <c r="K35"/>
      <c r="L35"/>
      <c r="M35"/>
      <c r="N35"/>
    </row>
    <row r="36" spans="1:14" x14ac:dyDescent="0.25">
      <c r="A36"/>
      <c r="B36"/>
      <c r="C36"/>
      <c r="D36"/>
      <c r="E36"/>
      <c r="F36"/>
      <c r="G36"/>
      <c r="H36"/>
      <c r="I36"/>
      <c r="J36"/>
      <c r="K36"/>
      <c r="L36"/>
      <c r="M36"/>
      <c r="N36"/>
    </row>
    <row r="37" spans="1:14" x14ac:dyDescent="0.25">
      <c r="A37"/>
      <c r="B37"/>
      <c r="C37"/>
      <c r="D37"/>
      <c r="E37"/>
      <c r="F37"/>
      <c r="G37"/>
      <c r="H37"/>
      <c r="I37"/>
      <c r="J37"/>
      <c r="K37"/>
      <c r="L37"/>
      <c r="M37"/>
      <c r="N37"/>
    </row>
    <row r="38" spans="1:14" x14ac:dyDescent="0.25">
      <c r="A38"/>
      <c r="B38"/>
      <c r="C38"/>
      <c r="D38"/>
      <c r="E38"/>
      <c r="F38"/>
      <c r="G38"/>
      <c r="H38"/>
      <c r="I38"/>
      <c r="J38"/>
      <c r="K38"/>
      <c r="L38"/>
      <c r="M38"/>
      <c r="N38"/>
    </row>
    <row r="39" spans="1:14" x14ac:dyDescent="0.25">
      <c r="A39"/>
      <c r="B39"/>
    </row>
    <row r="40" spans="1:14" x14ac:dyDescent="0.25">
      <c r="A40"/>
      <c r="B40"/>
    </row>
    <row r="41" spans="1:14" x14ac:dyDescent="0.25">
      <c r="A41"/>
      <c r="B41"/>
    </row>
    <row r="42" spans="1:14" x14ac:dyDescent="0.25">
      <c r="A42"/>
      <c r="B42"/>
    </row>
    <row r="43" spans="1:14" x14ac:dyDescent="0.25">
      <c r="A43"/>
      <c r="B43"/>
    </row>
    <row r="44" spans="1:14" x14ac:dyDescent="0.25">
      <c r="A44"/>
      <c r="B44"/>
    </row>
    <row r="45" spans="1:14" x14ac:dyDescent="0.25">
      <c r="A45"/>
      <c r="B45"/>
    </row>
    <row r="46" spans="1:14" x14ac:dyDescent="0.25">
      <c r="A46"/>
      <c r="B46"/>
    </row>
    <row r="47" spans="1:14" x14ac:dyDescent="0.25">
      <c r="A47"/>
      <c r="B47"/>
    </row>
    <row r="48" spans="1:14"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Row data sheet</vt:lpstr>
      <vt:lpstr>Sheet1</vt:lpstr>
      <vt:lpstr>Sheet4</vt:lpstr>
      <vt:lpstr>all pivot</vt:lpstr>
      <vt:lpstr>responses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dc:creator>
  <cp:lastModifiedBy>Surendra</cp:lastModifiedBy>
  <cp:lastPrinted>2021-07-27T09:36:26Z</cp:lastPrinted>
  <dcterms:created xsi:type="dcterms:W3CDTF">2021-07-17T09:45:13Z</dcterms:created>
  <dcterms:modified xsi:type="dcterms:W3CDTF">2021-07-28T11:56:29Z</dcterms:modified>
</cp:coreProperties>
</file>