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FENIX\"/>
    </mc:Choice>
  </mc:AlternateContent>
  <xr:revisionPtr revIDLastSave="0" documentId="13_ncr:1_{D4A7EBB4-D195-4F80-8123-1B54908BD391}" xr6:coauthVersionLast="47" xr6:coauthVersionMax="47" xr10:uidLastSave="{00000000-0000-0000-0000-000000000000}"/>
  <bookViews>
    <workbookView xWindow="-108" yWindow="-108" windowWidth="23256" windowHeight="12456" xr2:uid="{E2CDBFB4-23A4-4D1E-AB9D-3EF1BE8BD214}"/>
  </bookViews>
  <sheets>
    <sheet name="FCL Freight &amp; Surcharges" sheetId="1" r:id="rId1"/>
    <sheet name="Arbitraries" sheetId="2" r:id="rId2"/>
  </sheets>
  <definedNames>
    <definedName name="_xlnm._FilterDatabase" localSheetId="1" hidden="1">Arbitraries!$A$1:$AG$19</definedName>
    <definedName name="_xlnm._FilterDatabase" localSheetId="0" hidden="1">'FCL Freight &amp; Surcharges'!$F$1:$F$353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<sst xmlns="http://schemas.openxmlformats.org/spreadsheetml/2006/main" count="3448" uniqueCount="254">
  <si>
    <t>ORIGIN LOCATION</t>
  </si>
  <si>
    <t>ORIGIN PORT</t>
  </si>
  <si>
    <t>DESTINATION PORT</t>
  </si>
  <si>
    <t>DESTINATION LOCATION</t>
  </si>
  <si>
    <t>CHARGE</t>
  </si>
  <si>
    <t>RATE BASIS</t>
  </si>
  <si>
    <t>CURRENCY</t>
  </si>
  <si>
    <t>20DRY</t>
  </si>
  <si>
    <t>40DRY</t>
  </si>
  <si>
    <t>40HDRY</t>
  </si>
  <si>
    <t>45HDRY</t>
  </si>
  <si>
    <t>40NOR</t>
  </si>
  <si>
    <t>20RF</t>
  </si>
  <si>
    <t>40HCRF</t>
  </si>
  <si>
    <t>45RF</t>
  </si>
  <si>
    <t>20OT</t>
  </si>
  <si>
    <t>40OT</t>
  </si>
  <si>
    <t>40HCOT</t>
  </si>
  <si>
    <t>20FR</t>
  </si>
  <si>
    <t>40FR</t>
  </si>
  <si>
    <t>40HCFR</t>
  </si>
  <si>
    <t>CHARGE TYPE</t>
  </si>
  <si>
    <t>PAYMENT TERM</t>
  </si>
  <si>
    <t>PROVIDER</t>
  </si>
  <si>
    <t>LIMITS</t>
  </si>
  <si>
    <t>START DATE</t>
  </si>
  <si>
    <t>EXPIRATION DATE</t>
  </si>
  <si>
    <t>VIA</t>
  </si>
  <si>
    <t>TRANSIT TIME</t>
  </si>
  <si>
    <t>COMMODITY</t>
  </si>
  <si>
    <t>SERVICE NAME</t>
  </si>
  <si>
    <t>INCLUDED CHARGES</t>
  </si>
  <si>
    <t>REMARKS</t>
  </si>
  <si>
    <t>MODE OF TRANSPORT</t>
  </si>
  <si>
    <t>EXCEPTIONS ORIGIN</t>
  </si>
  <si>
    <t>EXCEPTIONS DESTINATION</t>
  </si>
  <si>
    <t>ORIGIN</t>
  </si>
  <si>
    <t>DESTINATION</t>
  </si>
  <si>
    <t>RATE OVER</t>
  </si>
  <si>
    <t>20TK</t>
  </si>
  <si>
    <t>40TK</t>
  </si>
  <si>
    <t>NOTES</t>
  </si>
  <si>
    <t>BARCELONA</t>
  </si>
  <si>
    <t>Dakar, Senegal</t>
  </si>
  <si>
    <t>FREIGHT</t>
  </si>
  <si>
    <t>PER_CONTAINER</t>
  </si>
  <si>
    <t>EUR</t>
  </si>
  <si>
    <t>OOCL</t>
  </si>
  <si>
    <t>Valencia</t>
  </si>
  <si>
    <t>FAK. No incluye: MARMOL(Bloque)/PIELES/SCRAPS/HIGH VALUE CARGO/SECOND HAND VEHICLES</t>
  </si>
  <si>
    <t>CAF|LSA|ETS</t>
  </si>
  <si>
    <t>BCN-VLC-ALG to W-E Africa</t>
  </si>
  <si>
    <t xml:space="preserve">Abidjan, Cote d'Ivoire </t>
  </si>
  <si>
    <t>Tema, Ghana</t>
  </si>
  <si>
    <t>Cotonou, Benin</t>
  </si>
  <si>
    <t>Valencia | Tema</t>
  </si>
  <si>
    <t>CAF</t>
  </si>
  <si>
    <t>VALENCIA|ALGECIRAS</t>
  </si>
  <si>
    <t>Direct</t>
  </si>
  <si>
    <t>Tema</t>
  </si>
  <si>
    <t>VALENCIA|BARCELONA|ALGECIRAS</t>
  </si>
  <si>
    <t>Mombasa, Kenya</t>
  </si>
  <si>
    <t>Jebel Ali</t>
  </si>
  <si>
    <t>Dar es Salaam, Tanzania</t>
  </si>
  <si>
    <t>Maputo, Mozambique</t>
  </si>
  <si>
    <t>LSA</t>
  </si>
  <si>
    <t>EBS</t>
  </si>
  <si>
    <t>PER_TEU</t>
  </si>
  <si>
    <t>ALL</t>
  </si>
  <si>
    <t>Senegal|Cote d'Ivoire|Ghana|Togo|Benin|Kenya|Mozambique|Tanzania</t>
  </si>
  <si>
    <t>DGC</t>
  </si>
  <si>
    <t/>
  </si>
  <si>
    <t>Togo|Benin|Kenya|Mozambique|Tanzania</t>
  </si>
  <si>
    <t>EU ETS</t>
  </si>
  <si>
    <t>PREPAID</t>
  </si>
  <si>
    <t>Algeciras</t>
  </si>
  <si>
    <t>Bangkok, Thailand</t>
  </si>
  <si>
    <t>USD</t>
  </si>
  <si>
    <t>Piraeus | Port Klang, Selangor, Malaysia|Singapore, Singapore</t>
  </si>
  <si>
    <t>FAK (harmless). No incluye: MARMOL BLOQUE/PIELES/SCRAPS/HIGH VALUE CARGO</t>
  </si>
  <si>
    <t>BAF|CAF|EMS|GAS|HQA|LSA|LSS|SEC|SUZ|THCO</t>
  </si>
  <si>
    <t>ALG to FAR EAST</t>
  </si>
  <si>
    <t>Belawan, Sumatera Utara, Indonesia</t>
  </si>
  <si>
    <t>Busan, South Korea</t>
  </si>
  <si>
    <t>Piraeus | Ningbo|shanghai</t>
  </si>
  <si>
    <t>Changsha, Changsha, Hunan, China</t>
  </si>
  <si>
    <t>Piraeus | Shanghai, China</t>
  </si>
  <si>
    <t>Chongqing, China</t>
  </si>
  <si>
    <t>Da Nang, Vietnam</t>
  </si>
  <si>
    <t>Piraeus | Singapore, Singapore</t>
  </si>
  <si>
    <t>Dalian, Dalian, Liaoning, China</t>
  </si>
  <si>
    <t>Piraeus|Singapore</t>
  </si>
  <si>
    <t>Davao City, Davao del Sur, Philippines</t>
  </si>
  <si>
    <t>Piraeus | Singapore</t>
  </si>
  <si>
    <t>Fuqing, Fuzhou, Fujian, China</t>
  </si>
  <si>
    <t>Piraeus | Ningbo</t>
  </si>
  <si>
    <t>Fuzhou, Fuzhou, Fujian, China</t>
  </si>
  <si>
    <t>Piraeus | Xiamen</t>
  </si>
  <si>
    <t>Guangzhou, Guangzhou, Guangdong, China</t>
  </si>
  <si>
    <t>Piraeus | Hong Kong</t>
  </si>
  <si>
    <t>WM1</t>
  </si>
  <si>
    <t>Hai Phong, Vietnam</t>
  </si>
  <si>
    <t>Hakata, Fukuoka, Japan</t>
  </si>
  <si>
    <t>Piraeus | Kobe, Hyogo-ken, Japan</t>
  </si>
  <si>
    <t>Ho Chi Minh, Vietnam</t>
  </si>
  <si>
    <t>Hong Kong, Hong Kong</t>
  </si>
  <si>
    <t>Piraeus</t>
  </si>
  <si>
    <t>Huangpu, Guangzhou, Guangdong, China</t>
  </si>
  <si>
    <t>Piraeus | Nansha|Hong Kong</t>
  </si>
  <si>
    <t>Jakarta, Indonesia</t>
  </si>
  <si>
    <t>Kaohsiung, Taiwan</t>
  </si>
  <si>
    <t>Keelung, Taiwan</t>
  </si>
  <si>
    <t>Piraeus | Kaohsiung, Taiwan</t>
  </si>
  <si>
    <t>Kobe, Hyogo-ken, Japan</t>
  </si>
  <si>
    <t>Laem Chabang, Chon Buri, Thailand</t>
  </si>
  <si>
    <t>Lianyungang, Lianyungang, Jiangsu, China</t>
  </si>
  <si>
    <t>Macao, Macau</t>
  </si>
  <si>
    <t>Manila, Metro Manila, Philippines</t>
  </si>
  <si>
    <t>Port Klang | Hong Kong</t>
  </si>
  <si>
    <t>Nagoya, Aichi, Japan</t>
  </si>
  <si>
    <t xml:space="preserve"> WM1</t>
  </si>
  <si>
    <t>Nansha, Guangzhou, Guangdong, China</t>
  </si>
  <si>
    <t xml:space="preserve"> WM2</t>
  </si>
  <si>
    <t>Nantong, Nantong, Jiangsu, China</t>
  </si>
  <si>
    <t>Shanghai, China</t>
  </si>
  <si>
    <t>Ningbo, Ningbo, Zhejiang, China</t>
  </si>
  <si>
    <t>Osaka, Japan</t>
  </si>
  <si>
    <t>Pasir Gudang, Johor, Malaysia</t>
  </si>
  <si>
    <t>Port Klang, Selangor, Malaysia|Singapore, Singapore</t>
  </si>
  <si>
    <t>Port Klang, Selangor, Malaysia</t>
  </si>
  <si>
    <t>Qingdao, Qingdao, Shandong, China</t>
  </si>
  <si>
    <t>Sanshan, Foshan, Guangdong, China</t>
  </si>
  <si>
    <t>Sanshui, Foshan, Guangdong, China</t>
  </si>
  <si>
    <t>Semarang, Jawa Tengah, Indonesia</t>
  </si>
  <si>
    <t>Shekou, Shenzhen, Guangdong, China</t>
  </si>
  <si>
    <t>Shimizu, Shizuoka, Japan</t>
  </si>
  <si>
    <t>Piraeus | Tokyo, Japan</t>
  </si>
  <si>
    <t>Sihanoukville, Sihanoukville, Cambodia</t>
  </si>
  <si>
    <t>Singapore, Singapore</t>
  </si>
  <si>
    <t>Songkhla, Songkhla, Thailand</t>
  </si>
  <si>
    <t>Surabaya, Jawa Timur, Indonesia</t>
  </si>
  <si>
    <t>Taichung, Taiwan</t>
  </si>
  <si>
    <t>Taipei, Taiwan</t>
  </si>
  <si>
    <t>Taoyuan, Taoyuan, Taiwan</t>
  </si>
  <si>
    <t>Tokyo, Japan</t>
  </si>
  <si>
    <t>Wenzhou, Wenzhou, Zhejiang, China</t>
  </si>
  <si>
    <t>Xiamen, Xiamen, Fujian, China (HAICANG)</t>
  </si>
  <si>
    <t>Xingang, China</t>
  </si>
  <si>
    <t>Yangon, Yangon, Myanmar</t>
  </si>
  <si>
    <t>Yantai, Yantai, Shandong, China</t>
  </si>
  <si>
    <t>Piraeus | Qingdao, China</t>
  </si>
  <si>
    <t>Yantian, Shenzhen, Guangdong, China</t>
  </si>
  <si>
    <t>Yokohama, Kanagawa-ken, Japan</t>
  </si>
  <si>
    <t>Zhangjiagang, Suzhou, Jiangsu, China</t>
  </si>
  <si>
    <t>Zhuhai, Zhuhai, Guangdong, China</t>
  </si>
  <si>
    <t>Piraeus | Hong Kong, Hong Kong|Shekou, Shenzhen, Guangdong, China</t>
  </si>
  <si>
    <t>Thailand| China|Indonesia|South Korea|Vietnam|Philippines|Japan|Hong Kong|Taiwan|Macau|Malaysia|Cambodia|Singapore|Myanmar</t>
  </si>
  <si>
    <t>FAR EAST</t>
  </si>
  <si>
    <t xml:space="preserve">EBS </t>
  </si>
  <si>
    <t>CHINA|JAPAN</t>
  </si>
  <si>
    <t>AMS</t>
  </si>
  <si>
    <t>PER_BL</t>
  </si>
  <si>
    <t>Barcelona|Valencia</t>
  </si>
  <si>
    <t>BCN-VLC to FAR EAST</t>
  </si>
  <si>
    <t>Ningbo</t>
  </si>
  <si>
    <t>WM2</t>
  </si>
  <si>
    <t>Barcelona</t>
  </si>
  <si>
    <t>Port Klang</t>
  </si>
  <si>
    <t>Singapore</t>
  </si>
  <si>
    <t>Xiamen</t>
  </si>
  <si>
    <t>Hong kong</t>
  </si>
  <si>
    <t>Pklang</t>
  </si>
  <si>
    <t>Nansha| Hong Kong</t>
  </si>
  <si>
    <t>Hong Kong</t>
  </si>
  <si>
    <t>Nanjing, Nanjing, Jiangsu, China</t>
  </si>
  <si>
    <t>Hong Kong | Xiamen|Kobe</t>
  </si>
  <si>
    <t>Hong Kong|Port Klang</t>
  </si>
  <si>
    <t>Port kelang</t>
  </si>
  <si>
    <t>Singapore, Singapore|Port Klang</t>
  </si>
  <si>
    <t>Qingdao, China</t>
  </si>
  <si>
    <t>Hong Kong, Hong Kong|Shekou, Shenzhen, Guangdong, China</t>
  </si>
  <si>
    <t>Piraeus | Port Klang, Selangor, Malaysia</t>
  </si>
  <si>
    <t>New York, New York, New York, United States</t>
  </si>
  <si>
    <t>CAF| CSC THC origen| FCR| SED</t>
  </si>
  <si>
    <t>USA</t>
  </si>
  <si>
    <t>Miami, Miami-Dade, Florida, United States</t>
  </si>
  <si>
    <t>Norfolk, Norfolk, Virginia, United States</t>
  </si>
  <si>
    <t>Savannah, Chatham, Georgia, United States</t>
  </si>
  <si>
    <t>VALENCIA</t>
  </si>
  <si>
    <t>ALGECIRAS</t>
  </si>
  <si>
    <t>UNITED STATES</t>
  </si>
  <si>
    <t>THD</t>
  </si>
  <si>
    <t>COLLECT</t>
  </si>
  <si>
    <t>MIAMI</t>
  </si>
  <si>
    <t>WHARFAGE</t>
  </si>
  <si>
    <t>IMO</t>
  </si>
  <si>
    <t>SAVANNAH</t>
  </si>
  <si>
    <t>SMD</t>
  </si>
  <si>
    <t>ETS</t>
  </si>
  <si>
    <t>Chattogram, Bangladesh</t>
  </si>
  <si>
    <t>Fos sur Mer|Port Klang</t>
  </si>
  <si>
    <t>CAF|BAF|GAS|SUZ|LSA|EMS|THCO</t>
  </si>
  <si>
    <t>BCN-VLC-ALG to INDIA-PAKISTAN</t>
  </si>
  <si>
    <t>Haldia, West Bengal, India</t>
  </si>
  <si>
    <t>Port Kelang</t>
  </si>
  <si>
    <t>Kolkata, West Bengal, India</t>
  </si>
  <si>
    <t>Mundra, Gujarat, India</t>
  </si>
  <si>
    <t xml:space="preserve"> IP1 </t>
  </si>
  <si>
    <t>Nhava Sheva, Maharashtra, India</t>
  </si>
  <si>
    <t>Bangladesh|India|Pakistan</t>
  </si>
  <si>
    <t>Rail</t>
  </si>
  <si>
    <t>Buenos Aires, Argentina</t>
  </si>
  <si>
    <t>AMS|CWC|CWX|THCO|FCR|TCM</t>
  </si>
  <si>
    <t>SUDAMERICA</t>
  </si>
  <si>
    <t>Itajai, Santa Cararina, Brazil</t>
  </si>
  <si>
    <t>Paranagua, Parana, Brazil</t>
  </si>
  <si>
    <t>Rio de Janeiro, Brazil</t>
  </si>
  <si>
    <t>Santos, Sao Paulo, Brazil</t>
  </si>
  <si>
    <t>Montevideo, Uruguay</t>
  </si>
  <si>
    <t>Argentina|Brazil|Uruguay</t>
  </si>
  <si>
    <t>Buenos Aires</t>
  </si>
  <si>
    <t>RIVER PLATE CHANNEL TOLL</t>
  </si>
  <si>
    <t>EQUIPMEN MAINTENANCE PREMIUM</t>
  </si>
  <si>
    <t>DOC</t>
  </si>
  <si>
    <t>IMO DOCUMENTATION</t>
  </si>
  <si>
    <t>ONU (maximo 3 x doc)*</t>
  </si>
  <si>
    <t>T-3 Simplificada - WHF</t>
  </si>
  <si>
    <t>TCM</t>
  </si>
  <si>
    <t>ARGENTINA|BRASIL|URUGUAY</t>
  </si>
  <si>
    <t>QUEBRANTO</t>
  </si>
  <si>
    <t>PER_PERCENTAGE</t>
  </si>
  <si>
    <t>THCO</t>
  </si>
  <si>
    <t>Atlanta, Fulton, Georgia, United States</t>
  </si>
  <si>
    <t>TAD</t>
  </si>
  <si>
    <t>Baltimore, Baltimore, Maryland, United States**</t>
  </si>
  <si>
    <t>Barge</t>
  </si>
  <si>
    <t>Aplica el peso maximo de carretera  ** Standard Road weight limits apply of 17.92T and 20.19T</t>
  </si>
  <si>
    <t>Charlotte, Mecklenburg, North Carolina, United States</t>
  </si>
  <si>
    <t>Chicago, Cook, Illinois, United States</t>
  </si>
  <si>
    <t>Cincinnati, Hamilton, Ohio, United States</t>
  </si>
  <si>
    <t>Cleveland, Cuyahoga, Ohio, United States</t>
  </si>
  <si>
    <t>Columbus, Franklin, Ohio, United States</t>
  </si>
  <si>
    <t>Detroit, Wayne, Michigan, United States</t>
  </si>
  <si>
    <t>Front Royal, Fauquier, Virginia, United States</t>
  </si>
  <si>
    <t>Huntsville, Madison, Alabama, United States</t>
  </si>
  <si>
    <t>Kansas City, Jackson, Missouri, United States</t>
  </si>
  <si>
    <t>Louisville, Jefferson, Kentucky, United States</t>
  </si>
  <si>
    <t>Memphis, Shelby, Tennessee, United States</t>
  </si>
  <si>
    <t>Minneapolis, Hennepin, Minnesota, United States**</t>
  </si>
  <si>
    <t>Nashville, Davidson, Tennessee, United States</t>
  </si>
  <si>
    <t>Pittsburgh, Allegheny, Pennsylvania, United States</t>
  </si>
  <si>
    <t>Saint Louis, Saint Louis, Missouri, United States</t>
  </si>
  <si>
    <t>Worcester, Worcester, Massachusetts, United States(Boston)</t>
  </si>
  <si>
    <t>VGM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</si>
</sst>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339966"/>
      <name val="Calibri"/>
      <family val="2"/>
      <scheme val="minor"/>
    </font>
    <font>
      <sz val="11"/>
      <color rgb="FF0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400D3"/>
        <bgColor indexed="64"/>
      </patternFill>
    </fill>
    <fill>
      <patternFill patternType="solid">
        <fgColor rgb="FFFF993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F6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0" xfId="0" applyFont="1" applyFill="1"/>
    <xf numFmtId="164" fontId="0" fillId="0" borderId="0" xfId="0" applyNumberFormat="1"/>
    <xf numFmtId="164" fontId="0" fillId="2" borderId="0" xfId="0" applyNumberFormat="1" applyFill="1"/>
  </cellXfs>
  <cellStyles count="1">
    <cellStyle name="Normal" xfId="0" builtinId="0"/>
  </cellStyles>
  <dxfs count="19"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F60000"/>
        </patternFill>
      </fill>
    </dxf>
    <dxf>
      <fill>
        <patternFill>
          <bgColor rgb="FF4AFCC9"/>
        </patternFill>
      </fill>
    </dxf>
    <dxf>
      <fill>
        <patternFill>
          <bgColor rgb="FFF60000"/>
        </patternFill>
      </fill>
    </dxf>
    <dxf>
      <fill>
        <patternFill>
          <bgColor rgb="FFCCFF99"/>
        </patternFill>
      </fill>
    </dxf>
    <dxf>
      <fill>
        <patternFill>
          <bgColor rgb="FF4AFCC9"/>
        </patternFill>
      </fill>
    </dxf>
    <dxf>
      <fill>
        <patternFill>
          <bgColor rgb="FFC0C0C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ont>
        <color rgb="FF000000"/>
      </font>
      <fill>
        <patternFill>
          <bgColor rgb="FF646464"/>
        </patternFill>
      </fill>
    </dxf>
    <dxf>
      <fill>
        <patternFill>
          <bgColor rgb="FFF60000"/>
        </patternFill>
      </fill>
    </dxf>
    <dxf>
      <fill>
        <patternFill>
          <bgColor rgb="FFF60000"/>
        </patternFill>
      </fill>
    </dxf>
    <dxf>
      <fill>
        <patternFill>
          <bgColor rgb="FF92D050"/>
        </patternFill>
      </fill>
    </dxf>
    <dxf>
      <fill>
        <patternFill>
          <bgColor rgb="FF33CCFF"/>
        </patternFill>
      </fill>
    </dxf>
    <dxf>
      <fill>
        <patternFill>
          <bgColor rgb="FFF6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2B5EB-1EE4-4E71-B1C3-D44DBB39598F}">
  <dimension ref="A1:AN351"/>
  <sheetViews>
    <sheetView tabSelected="1" topLeftCell="B1" zoomScale="70" zoomScaleNormal="70" workbookViewId="0">
      <pane ySplit="1" topLeftCell="A314" activePane="bottomLeft" state="frozenSplit"/>
      <selection activeCell="B1" sqref="B1"/>
      <selection pane="bottomLeft" activeCell="F296" sqref="F296"/>
    </sheetView>
  </sheetViews>
  <sheetFormatPr baseColWidth="10" defaultColWidth="10.6640625" defaultRowHeight="14.4" x14ac:dyDescent="0.3"/>
  <cols>
    <col min="1" max="1" width="20.77734375" hidden="1" customWidth="1"/>
    <col min="2" max="2" width="31.6640625" bestFit="1" customWidth="1"/>
    <col min="3" max="3" width="19.88671875" customWidth="1"/>
    <col min="4" max="4" width="26.109375" hidden="1" customWidth="1"/>
    <col min="5" max="5" width="16.6640625" bestFit="1" customWidth="1"/>
    <col min="6" max="7" width="8.88671875" customWidth="1"/>
    <col min="8" max="8" width="14.5546875" bestFit="1" customWidth="1"/>
    <col min="9" max="10" width="10.77734375" bestFit="1" customWidth="1"/>
    <col min="11" max="11" width="12" bestFit="1" customWidth="1"/>
    <col min="12" max="12" width="12" hidden="1" customWidth="1"/>
    <col min="13" max="13" width="11.21875" hidden="1" customWidth="1"/>
    <col min="14" max="14" width="9.44140625" hidden="1" customWidth="1"/>
    <col min="15" max="15" width="11.77734375" hidden="1" customWidth="1"/>
    <col min="16" max="16" width="9.44140625" hidden="1" customWidth="1"/>
    <col min="17" max="18" width="9.77734375" hidden="1" customWidth="1"/>
    <col min="19" max="19" width="12.109375" hidden="1" customWidth="1"/>
    <col min="20" max="21" width="9.44140625" hidden="1" customWidth="1"/>
    <col min="22" max="22" width="11.77734375" hidden="1" customWidth="1"/>
    <col min="23" max="24" width="9.44140625" hidden="1" customWidth="1"/>
    <col min="25" max="25" width="18.77734375" bestFit="1" customWidth="1"/>
    <col min="26" max="26" width="13.88671875" bestFit="1" customWidth="1"/>
    <col min="27" max="27" width="11" hidden="1" customWidth="1"/>
    <col min="28" max="28" width="15.33203125" style="7" bestFit="1" customWidth="1"/>
    <col min="29" max="29" width="20.21875" style="7" bestFit="1" customWidth="1"/>
    <col min="30" max="30" width="58.6640625" bestFit="1" customWidth="1"/>
    <col min="31" max="31" width="17.109375" bestFit="1" customWidth="1"/>
    <col min="32" max="32" width="82" bestFit="1" customWidth="1"/>
    <col min="33" max="33" width="17.77734375" bestFit="1" customWidth="1"/>
    <col min="34" max="34" width="42.6640625" bestFit="1" customWidth="1"/>
    <col min="35" max="35" width="20.44140625" bestFit="1" customWidth="1"/>
    <col min="36" max="36" width="23.77734375" hidden="1" customWidth="1"/>
    <col min="37" max="37" width="22.33203125" hidden="1" customWidth="1"/>
    <col min="38" max="38" width="27.6640625" bestFit="1" customWidth="1"/>
    <col min="39" max="39" width="28.6640625" bestFit="1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21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39</v>
      </c>
      <c r="X1" t="s">
        <v>40</v>
      </c>
      <c r="Y1" t="s">
        <v>22</v>
      </c>
      <c r="Z1" t="s">
        <v>23</v>
      </c>
      <c r="AA1" t="s">
        <v>24</v>
      </c>
      <c r="AB1" s="7" t="s">
        <v>25</v>
      </c>
      <c r="AC1" s="7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41</v>
      </c>
    </row>
    <row r="2" spans="1:40" x14ac:dyDescent="0.3">
      <c r="B2" t="s">
        <v>42</v>
      </c>
      <c r="C2" t="s">
        <v>43</v>
      </c>
      <c r="F2" t="s">
        <v>44</v>
      </c>
      <c r="G2" t="s">
        <v>45</v>
      </c>
      <c r="H2" t="s">
        <v>46</v>
      </c>
      <c r="I2">
        <v>1385</v>
      </c>
      <c r="J2">
        <v>1825</v>
      </c>
      <c r="K2">
        <v>1825</v>
      </c>
      <c r="Z2" t="s">
        <v>47</v>
      </c>
      <c r="AB2" s="8">
        <v>46113</v>
      </c>
      <c r="AC2" s="7">
        <v>46142</v>
      </c>
      <c r="AD2" t="s">
        <v>48</v>
      </c>
      <c r="AE2">
        <v>14</v>
      </c>
      <c r="AF2" t="s">
        <v>49</v>
      </c>
      <c r="AH2" t="s">
        <v>50</v>
      </c>
      <c r="AM2" t="s">
        <v>51</v>
      </c>
      <c r="AN2" t="s">
        <v>0</v>
      </c>
    </row>
    <row r="3" spans="1:40" x14ac:dyDescent="0.3">
      <c r="B3" t="s">
        <v>42</v>
      </c>
      <c r="C3" t="s">
        <v>52</v>
      </c>
      <c r="F3" t="s">
        <v>44</v>
      </c>
      <c r="G3" t="s">
        <v>45</v>
      </c>
      <c r="H3" t="s">
        <v>46</v>
      </c>
      <c r="I3">
        <v>1245</v>
      </c>
      <c r="J3">
        <v>1800</v>
      </c>
      <c r="K3">
        <v>1800</v>
      </c>
      <c r="Z3" t="s">
        <v>47</v>
      </c>
      <c r="AB3" s="8">
        <v>46113</v>
      </c>
      <c r="AC3" s="7">
        <v>46142</v>
      </c>
      <c r="AD3" t="s">
        <v>48</v>
      </c>
      <c r="AE3">
        <v>23</v>
      </c>
      <c r="AF3" t="s">
        <v>49</v>
      </c>
      <c r="AH3" t="s">
        <v>50</v>
      </c>
      <c r="AM3" t="s">
        <v>51</v>
      </c>
      <c r="AN3" t="s">
        <v>3</v>
      </c>
    </row>
    <row r="4" spans="1:40" x14ac:dyDescent="0.3">
      <c r="B4" t="s">
        <v>42</v>
      </c>
      <c r="C4" t="s">
        <v>53</v>
      </c>
      <c r="F4" t="s">
        <v>44</v>
      </c>
      <c r="G4" t="s">
        <v>45</v>
      </c>
      <c r="H4" t="s">
        <v>46</v>
      </c>
      <c r="I4">
        <v>1405</v>
      </c>
      <c r="J4">
        <v>1925</v>
      </c>
      <c r="K4">
        <v>1925</v>
      </c>
      <c r="Z4" t="s">
        <v>47</v>
      </c>
      <c r="AB4" s="8">
        <v>46113</v>
      </c>
      <c r="AC4" s="7">
        <v>46142</v>
      </c>
      <c r="AD4" t="s">
        <v>48</v>
      </c>
      <c r="AE4">
        <v>23</v>
      </c>
      <c r="AF4" t="s">
        <v>49</v>
      </c>
      <c r="AH4" t="s">
        <v>50</v>
      </c>
      <c r="AM4" t="s">
        <v>51</v>
      </c>
      <c r="AN4" t="s">
        <v>10</v>
      </c>
    </row>
    <row r="5" spans="1:40" x14ac:dyDescent="0.3">
      <c r="B5" t="s">
        <v>42</v>
      </c>
      <c r="C5" t="s">
        <v>54</v>
      </c>
      <c r="F5" t="s">
        <v>44</v>
      </c>
      <c r="G5" t="s">
        <v>45</v>
      </c>
      <c r="H5" t="s">
        <v>46</v>
      </c>
      <c r="I5">
        <v>1950</v>
      </c>
      <c r="J5">
        <v>2650</v>
      </c>
      <c r="K5">
        <v>2650</v>
      </c>
      <c r="Z5" t="s">
        <v>47</v>
      </c>
      <c r="AB5" s="8">
        <v>46113</v>
      </c>
      <c r="AC5" s="7">
        <v>46142</v>
      </c>
      <c r="AD5" t="s">
        <v>55</v>
      </c>
      <c r="AE5">
        <v>32</v>
      </c>
      <c r="AF5" t="s">
        <v>49</v>
      </c>
      <c r="AH5" t="s">
        <v>56</v>
      </c>
      <c r="AM5" t="s">
        <v>51</v>
      </c>
      <c r="AN5" t="s">
        <v>11</v>
      </c>
    </row>
    <row r="6" spans="1:40" x14ac:dyDescent="0.3">
      <c r="B6" t="s">
        <v>57</v>
      </c>
      <c r="C6" t="s">
        <v>43</v>
      </c>
      <c r="F6" t="s">
        <v>44</v>
      </c>
      <c r="G6" t="s">
        <v>45</v>
      </c>
      <c r="H6" t="s">
        <v>46</v>
      </c>
      <c r="I6">
        <v>870</v>
      </c>
      <c r="J6">
        <v>990</v>
      </c>
      <c r="K6">
        <v>990</v>
      </c>
      <c r="Z6" t="s">
        <v>47</v>
      </c>
      <c r="AB6" s="8">
        <v>46113</v>
      </c>
      <c r="AC6" s="7">
        <v>46142</v>
      </c>
      <c r="AD6" t="s">
        <v>58</v>
      </c>
      <c r="AE6">
        <v>8</v>
      </c>
      <c r="AF6" t="s">
        <v>49</v>
      </c>
      <c r="AH6" t="s">
        <v>50</v>
      </c>
      <c r="AM6" t="s">
        <v>51</v>
      </c>
      <c r="AN6" t="s">
        <v>12</v>
      </c>
    </row>
    <row r="7" spans="1:40" x14ac:dyDescent="0.3">
      <c r="B7" t="s">
        <v>57</v>
      </c>
      <c r="C7" t="s">
        <v>53</v>
      </c>
      <c r="F7" t="s">
        <v>44</v>
      </c>
      <c r="G7" t="s">
        <v>45</v>
      </c>
      <c r="H7" t="s">
        <v>46</v>
      </c>
      <c r="I7">
        <v>895</v>
      </c>
      <c r="J7">
        <v>1265</v>
      </c>
      <c r="K7">
        <v>1265</v>
      </c>
      <c r="Z7" t="s">
        <v>47</v>
      </c>
      <c r="AB7" s="8">
        <v>46113</v>
      </c>
      <c r="AC7" s="7">
        <v>46142</v>
      </c>
      <c r="AD7" t="s">
        <v>58</v>
      </c>
      <c r="AE7">
        <v>20</v>
      </c>
      <c r="AF7" t="s">
        <v>49</v>
      </c>
      <c r="AH7" t="s">
        <v>50</v>
      </c>
      <c r="AM7" t="s">
        <v>51</v>
      </c>
      <c r="AN7" t="s">
        <v>13</v>
      </c>
    </row>
    <row r="8" spans="1:40" x14ac:dyDescent="0.3">
      <c r="B8" t="s">
        <v>57</v>
      </c>
      <c r="C8" t="s">
        <v>52</v>
      </c>
      <c r="F8" t="s">
        <v>44</v>
      </c>
      <c r="G8" t="s">
        <v>45</v>
      </c>
      <c r="H8" t="s">
        <v>46</v>
      </c>
      <c r="I8">
        <v>720</v>
      </c>
      <c r="J8">
        <v>990</v>
      </c>
      <c r="K8">
        <v>990</v>
      </c>
      <c r="Z8" t="s">
        <v>47</v>
      </c>
      <c r="AB8" s="8">
        <v>46113</v>
      </c>
      <c r="AC8" s="7">
        <v>46142</v>
      </c>
      <c r="AD8" t="s">
        <v>58</v>
      </c>
      <c r="AE8">
        <v>18</v>
      </c>
      <c r="AF8" t="s">
        <v>49</v>
      </c>
      <c r="AH8" t="s">
        <v>50</v>
      </c>
      <c r="AM8" t="s">
        <v>51</v>
      </c>
      <c r="AN8" t="s">
        <v>14</v>
      </c>
    </row>
    <row r="9" spans="1:40" x14ac:dyDescent="0.3">
      <c r="B9" t="s">
        <v>57</v>
      </c>
      <c r="C9" t="s">
        <v>54</v>
      </c>
      <c r="F9" t="s">
        <v>44</v>
      </c>
      <c r="G9" t="s">
        <v>45</v>
      </c>
      <c r="H9" t="s">
        <v>46</v>
      </c>
      <c r="I9">
        <v>1345</v>
      </c>
      <c r="J9">
        <v>1840</v>
      </c>
      <c r="K9">
        <v>1840</v>
      </c>
      <c r="Z9" t="s">
        <v>47</v>
      </c>
      <c r="AB9" s="8">
        <v>46113</v>
      </c>
      <c r="AC9" s="7">
        <v>46142</v>
      </c>
      <c r="AD9" t="s">
        <v>59</v>
      </c>
      <c r="AE9">
        <v>28</v>
      </c>
      <c r="AF9" t="s">
        <v>49</v>
      </c>
      <c r="AH9" t="s">
        <v>56</v>
      </c>
      <c r="AM9" t="s">
        <v>51</v>
      </c>
      <c r="AN9" t="s">
        <v>15</v>
      </c>
    </row>
    <row r="10" spans="1:40" x14ac:dyDescent="0.3">
      <c r="B10" t="s">
        <v>60</v>
      </c>
      <c r="C10" t="s">
        <v>61</v>
      </c>
      <c r="F10" t="s">
        <v>44</v>
      </c>
      <c r="G10" t="s">
        <v>45</v>
      </c>
      <c r="H10" t="s">
        <v>46</v>
      </c>
      <c r="I10">
        <v>1800</v>
      </c>
      <c r="J10">
        <v>2500</v>
      </c>
      <c r="K10">
        <v>2500</v>
      </c>
      <c r="Z10" t="s">
        <v>47</v>
      </c>
      <c r="AB10" s="8">
        <v>46113</v>
      </c>
      <c r="AC10" s="7">
        <v>46142</v>
      </c>
      <c r="AD10" t="s">
        <v>62</v>
      </c>
      <c r="AE10">
        <v>66</v>
      </c>
      <c r="AF10" t="s">
        <v>49</v>
      </c>
      <c r="AH10" t="s">
        <v>56</v>
      </c>
      <c r="AM10" t="s">
        <v>51</v>
      </c>
      <c r="AN10" t="s">
        <v>16</v>
      </c>
    </row>
    <row r="11" spans="1:40" x14ac:dyDescent="0.3">
      <c r="B11" t="s">
        <v>60</v>
      </c>
      <c r="C11" t="s">
        <v>63</v>
      </c>
      <c r="F11" t="s">
        <v>44</v>
      </c>
      <c r="G11" t="s">
        <v>45</v>
      </c>
      <c r="H11" t="s">
        <v>46</v>
      </c>
      <c r="I11">
        <v>1800</v>
      </c>
      <c r="J11">
        <v>2500</v>
      </c>
      <c r="K11">
        <v>2500</v>
      </c>
      <c r="Z11" t="s">
        <v>47</v>
      </c>
      <c r="AB11" s="8">
        <v>46113</v>
      </c>
      <c r="AC11" s="7">
        <v>46142</v>
      </c>
      <c r="AD11" t="s">
        <v>62</v>
      </c>
      <c r="AE11">
        <v>51</v>
      </c>
      <c r="AF11" t="s">
        <v>49</v>
      </c>
      <c r="AH11" t="s">
        <v>56</v>
      </c>
      <c r="AM11" t="s">
        <v>51</v>
      </c>
      <c r="AN11" t="s">
        <v>17</v>
      </c>
    </row>
    <row r="12" spans="1:40" x14ac:dyDescent="0.3">
      <c r="B12" t="s">
        <v>60</v>
      </c>
      <c r="C12" t="s">
        <v>64</v>
      </c>
      <c r="F12" t="s">
        <v>44</v>
      </c>
      <c r="G12" t="s">
        <v>45</v>
      </c>
      <c r="H12" t="s">
        <v>46</v>
      </c>
      <c r="I12">
        <v>1800</v>
      </c>
      <c r="J12">
        <v>2500</v>
      </c>
      <c r="K12">
        <v>2500</v>
      </c>
      <c r="Z12" t="s">
        <v>47</v>
      </c>
      <c r="AB12" s="8">
        <v>46113</v>
      </c>
      <c r="AC12" s="7">
        <v>46142</v>
      </c>
      <c r="AD12" t="s">
        <v>62</v>
      </c>
      <c r="AE12">
        <v>74</v>
      </c>
      <c r="AF12" t="s">
        <v>49</v>
      </c>
      <c r="AH12" t="s">
        <v>56</v>
      </c>
      <c r="AM12" t="s">
        <v>51</v>
      </c>
      <c r="AN12" t="s">
        <v>18</v>
      </c>
    </row>
    <row r="13" spans="1:40" x14ac:dyDescent="0.3">
      <c r="B13" t="s">
        <v>42</v>
      </c>
      <c r="C13" t="s">
        <v>54</v>
      </c>
      <c r="F13" s="2" t="s">
        <v>65</v>
      </c>
      <c r="G13" t="s">
        <v>45</v>
      </c>
      <c r="H13" t="s">
        <v>46</v>
      </c>
      <c r="I13">
        <v>24</v>
      </c>
      <c r="J13">
        <v>48</v>
      </c>
      <c r="K13">
        <v>48</v>
      </c>
      <c r="Z13" t="s">
        <v>47</v>
      </c>
      <c r="AB13" s="8">
        <v>46113</v>
      </c>
      <c r="AC13" s="7">
        <v>46142</v>
      </c>
      <c r="AD13" t="s">
        <v>55</v>
      </c>
      <c r="AM13" t="s">
        <v>51</v>
      </c>
      <c r="AN13" t="s">
        <v>19</v>
      </c>
    </row>
    <row r="14" spans="1:40" x14ac:dyDescent="0.3">
      <c r="B14" t="s">
        <v>57</v>
      </c>
      <c r="C14" t="s">
        <v>54</v>
      </c>
      <c r="F14" s="2" t="s">
        <v>65</v>
      </c>
      <c r="G14" t="s">
        <v>45</v>
      </c>
      <c r="H14" t="s">
        <v>46</v>
      </c>
      <c r="I14">
        <v>24</v>
      </c>
      <c r="J14">
        <v>48</v>
      </c>
      <c r="K14">
        <v>48</v>
      </c>
      <c r="Z14" t="s">
        <v>47</v>
      </c>
      <c r="AB14" s="8">
        <v>46113</v>
      </c>
      <c r="AC14" s="7">
        <v>46142</v>
      </c>
      <c r="AD14" t="s">
        <v>59</v>
      </c>
      <c r="AM14" t="s">
        <v>51</v>
      </c>
      <c r="AN14" t="s">
        <v>20</v>
      </c>
    </row>
    <row r="15" spans="1:40" x14ac:dyDescent="0.3">
      <c r="B15" t="s">
        <v>60</v>
      </c>
      <c r="C15" t="s">
        <v>61</v>
      </c>
      <c r="F15" s="2" t="s">
        <v>65</v>
      </c>
      <c r="G15" t="s">
        <v>45</v>
      </c>
      <c r="H15" t="s">
        <v>46</v>
      </c>
      <c r="I15">
        <v>24</v>
      </c>
      <c r="J15">
        <v>48</v>
      </c>
      <c r="K15">
        <v>48</v>
      </c>
      <c r="Z15" t="s">
        <v>47</v>
      </c>
      <c r="AB15" s="8">
        <v>46113</v>
      </c>
      <c r="AC15" s="7">
        <v>46142</v>
      </c>
      <c r="AD15" t="s">
        <v>62</v>
      </c>
      <c r="AM15" t="s">
        <v>51</v>
      </c>
      <c r="AN15" t="s">
        <v>39</v>
      </c>
    </row>
    <row r="16" spans="1:40" x14ac:dyDescent="0.3">
      <c r="B16" t="s">
        <v>60</v>
      </c>
      <c r="C16" t="s">
        <v>63</v>
      </c>
      <c r="F16" s="2" t="s">
        <v>65</v>
      </c>
      <c r="G16" t="s">
        <v>45</v>
      </c>
      <c r="H16" t="s">
        <v>46</v>
      </c>
      <c r="I16">
        <v>24</v>
      </c>
      <c r="J16">
        <v>48</v>
      </c>
      <c r="K16">
        <v>48</v>
      </c>
      <c r="Z16" t="s">
        <v>47</v>
      </c>
      <c r="AB16" s="8">
        <v>46113</v>
      </c>
      <c r="AC16" s="7">
        <v>46142</v>
      </c>
      <c r="AD16" t="s">
        <v>62</v>
      </c>
      <c r="AM16" t="s">
        <v>51</v>
      </c>
      <c r="AN16" t="s">
        <v>40</v>
      </c>
    </row>
    <row r="17" spans="2:40" x14ac:dyDescent="0.3">
      <c r="B17" t="s">
        <v>60</v>
      </c>
      <c r="C17" t="s">
        <v>64</v>
      </c>
      <c r="F17" s="2" t="s">
        <v>65</v>
      </c>
      <c r="G17" t="s">
        <v>45</v>
      </c>
      <c r="H17" t="s">
        <v>46</v>
      </c>
      <c r="I17">
        <v>24</v>
      </c>
      <c r="J17">
        <v>48</v>
      </c>
      <c r="K17">
        <v>48</v>
      </c>
      <c r="Z17" t="s">
        <v>47</v>
      </c>
      <c r="AB17" s="8">
        <v>46113</v>
      </c>
      <c r="AC17" s="7">
        <v>46142</v>
      </c>
      <c r="AD17" t="s">
        <v>62</v>
      </c>
      <c r="AM17" t="s">
        <v>51</v>
      </c>
      <c r="AN17" t="s">
        <v>24</v>
      </c>
    </row>
    <row r="18" spans="2:40" x14ac:dyDescent="0.3">
      <c r="B18" t="s">
        <v>42</v>
      </c>
      <c r="C18" t="s">
        <v>43</v>
      </c>
      <c r="F18" s="2" t="s">
        <v>66</v>
      </c>
      <c r="G18" s="3" t="s">
        <v>67</v>
      </c>
      <c r="H18" t="s">
        <v>46</v>
      </c>
      <c r="I18">
        <v>50</v>
      </c>
      <c r="J18">
        <v>50</v>
      </c>
      <c r="K18">
        <v>50</v>
      </c>
      <c r="Z18" t="s">
        <v>47</v>
      </c>
      <c r="AB18" s="8">
        <v>46113</v>
      </c>
      <c r="AC18" s="7">
        <v>46142</v>
      </c>
      <c r="AD18" t="s">
        <v>48</v>
      </c>
      <c r="AM18" t="s">
        <v>51</v>
      </c>
      <c r="AN18" t="s">
        <v>33</v>
      </c>
    </row>
    <row r="19" spans="2:40" x14ac:dyDescent="0.3">
      <c r="B19" t="s">
        <v>42</v>
      </c>
      <c r="C19" t="s">
        <v>52</v>
      </c>
      <c r="F19" s="2" t="s">
        <v>66</v>
      </c>
      <c r="G19" s="3" t="s">
        <v>67</v>
      </c>
      <c r="H19" t="s">
        <v>46</v>
      </c>
      <c r="I19">
        <v>50</v>
      </c>
      <c r="J19">
        <v>50</v>
      </c>
      <c r="K19">
        <v>50</v>
      </c>
      <c r="Z19" t="s">
        <v>47</v>
      </c>
      <c r="AB19" s="8">
        <v>46113</v>
      </c>
      <c r="AC19" s="7">
        <v>46142</v>
      </c>
      <c r="AD19" t="s">
        <v>48</v>
      </c>
      <c r="AM19" t="s">
        <v>51</v>
      </c>
      <c r="AN19" t="s">
        <v>34</v>
      </c>
    </row>
    <row r="20" spans="2:40" x14ac:dyDescent="0.3">
      <c r="B20" t="s">
        <v>42</v>
      </c>
      <c r="C20" t="s">
        <v>53</v>
      </c>
      <c r="F20" s="2" t="s">
        <v>66</v>
      </c>
      <c r="G20" s="3" t="s">
        <v>67</v>
      </c>
      <c r="H20" t="s">
        <v>46</v>
      </c>
      <c r="I20">
        <v>50</v>
      </c>
      <c r="J20">
        <v>50</v>
      </c>
      <c r="K20">
        <v>50</v>
      </c>
      <c r="Z20" t="s">
        <v>47</v>
      </c>
      <c r="AB20" s="8">
        <v>46113</v>
      </c>
      <c r="AC20" s="7">
        <v>46142</v>
      </c>
      <c r="AD20" t="s">
        <v>48</v>
      </c>
      <c r="AM20" t="s">
        <v>51</v>
      </c>
    </row>
    <row r="21" spans="2:40" x14ac:dyDescent="0.3">
      <c r="B21" t="s">
        <v>42</v>
      </c>
      <c r="C21" t="s">
        <v>54</v>
      </c>
      <c r="F21" s="2" t="s">
        <v>66</v>
      </c>
      <c r="G21" s="3" t="s">
        <v>67</v>
      </c>
      <c r="H21" t="s">
        <v>46</v>
      </c>
      <c r="I21">
        <v>50</v>
      </c>
      <c r="J21">
        <v>50</v>
      </c>
      <c r="K21">
        <v>50</v>
      </c>
      <c r="Z21" t="s">
        <v>47</v>
      </c>
      <c r="AB21" s="8">
        <v>46113</v>
      </c>
      <c r="AC21" s="7">
        <v>46142</v>
      </c>
      <c r="AD21" t="s">
        <v>55</v>
      </c>
      <c r="AM21" t="s">
        <v>51</v>
      </c>
    </row>
    <row r="22" spans="2:40" x14ac:dyDescent="0.3">
      <c r="B22" t="s">
        <v>57</v>
      </c>
      <c r="C22" t="s">
        <v>43</v>
      </c>
      <c r="F22" s="2" t="s">
        <v>66</v>
      </c>
      <c r="G22" s="3" t="s">
        <v>67</v>
      </c>
      <c r="H22" t="s">
        <v>46</v>
      </c>
      <c r="I22">
        <v>50</v>
      </c>
      <c r="J22">
        <v>50</v>
      </c>
      <c r="K22">
        <v>50</v>
      </c>
      <c r="Z22" t="s">
        <v>47</v>
      </c>
      <c r="AB22" s="8">
        <v>46113</v>
      </c>
      <c r="AC22" s="7">
        <v>46142</v>
      </c>
      <c r="AD22" t="s">
        <v>58</v>
      </c>
      <c r="AM22" t="s">
        <v>51</v>
      </c>
    </row>
    <row r="23" spans="2:40" x14ac:dyDescent="0.3">
      <c r="B23" t="s">
        <v>57</v>
      </c>
      <c r="C23" t="s">
        <v>53</v>
      </c>
      <c r="F23" s="2" t="s">
        <v>66</v>
      </c>
      <c r="G23" s="3" t="s">
        <v>67</v>
      </c>
      <c r="H23" t="s">
        <v>46</v>
      </c>
      <c r="I23">
        <v>50</v>
      </c>
      <c r="J23">
        <v>50</v>
      </c>
      <c r="K23">
        <v>50</v>
      </c>
      <c r="Z23" t="s">
        <v>47</v>
      </c>
      <c r="AB23" s="8">
        <v>46113</v>
      </c>
      <c r="AC23" s="7">
        <v>46142</v>
      </c>
      <c r="AD23" t="s">
        <v>58</v>
      </c>
      <c r="AM23" t="s">
        <v>51</v>
      </c>
    </row>
    <row r="24" spans="2:40" x14ac:dyDescent="0.3">
      <c r="B24" t="s">
        <v>57</v>
      </c>
      <c r="C24" t="s">
        <v>52</v>
      </c>
      <c r="F24" s="2" t="s">
        <v>66</v>
      </c>
      <c r="G24" s="3" t="s">
        <v>67</v>
      </c>
      <c r="H24" t="s">
        <v>46</v>
      </c>
      <c r="I24">
        <v>50</v>
      </c>
      <c r="J24">
        <v>50</v>
      </c>
      <c r="K24">
        <v>50</v>
      </c>
      <c r="Z24" t="s">
        <v>47</v>
      </c>
      <c r="AB24" s="8">
        <v>46113</v>
      </c>
      <c r="AC24" s="7">
        <v>46142</v>
      </c>
      <c r="AD24" t="s">
        <v>58</v>
      </c>
      <c r="AM24" t="s">
        <v>51</v>
      </c>
    </row>
    <row r="25" spans="2:40" x14ac:dyDescent="0.3">
      <c r="B25" t="s">
        <v>57</v>
      </c>
      <c r="C25" t="s">
        <v>54</v>
      </c>
      <c r="F25" s="2" t="s">
        <v>66</v>
      </c>
      <c r="G25" s="3" t="s">
        <v>67</v>
      </c>
      <c r="H25" t="s">
        <v>46</v>
      </c>
      <c r="I25">
        <v>50</v>
      </c>
      <c r="J25">
        <v>50</v>
      </c>
      <c r="K25">
        <v>50</v>
      </c>
      <c r="Z25" t="s">
        <v>47</v>
      </c>
      <c r="AB25" s="8">
        <v>46113</v>
      </c>
      <c r="AC25" s="7">
        <v>46142</v>
      </c>
      <c r="AD25" t="s">
        <v>59</v>
      </c>
      <c r="AM25" t="s">
        <v>51</v>
      </c>
    </row>
    <row r="26" spans="2:40" x14ac:dyDescent="0.3">
      <c r="B26" t="s">
        <v>60</v>
      </c>
      <c r="C26" t="s">
        <v>61</v>
      </c>
      <c r="F26" s="2" t="s">
        <v>66</v>
      </c>
      <c r="G26" s="3" t="s">
        <v>67</v>
      </c>
      <c r="H26" t="s">
        <v>46</v>
      </c>
      <c r="I26">
        <v>50</v>
      </c>
      <c r="J26">
        <v>50</v>
      </c>
      <c r="K26">
        <v>50</v>
      </c>
      <c r="Z26" t="s">
        <v>47</v>
      </c>
      <c r="AB26" s="8">
        <v>46113</v>
      </c>
      <c r="AC26" s="7">
        <v>46142</v>
      </c>
      <c r="AD26" t="s">
        <v>62</v>
      </c>
      <c r="AM26" t="s">
        <v>51</v>
      </c>
    </row>
    <row r="27" spans="2:40" x14ac:dyDescent="0.3">
      <c r="B27" t="s">
        <v>60</v>
      </c>
      <c r="C27" t="s">
        <v>63</v>
      </c>
      <c r="F27" s="2" t="s">
        <v>66</v>
      </c>
      <c r="G27" s="3" t="s">
        <v>67</v>
      </c>
      <c r="H27" t="s">
        <v>46</v>
      </c>
      <c r="I27">
        <v>50</v>
      </c>
      <c r="J27">
        <v>50</v>
      </c>
      <c r="K27">
        <v>50</v>
      </c>
      <c r="Z27" t="s">
        <v>47</v>
      </c>
      <c r="AB27" s="8">
        <v>46113</v>
      </c>
      <c r="AC27" s="7">
        <v>46142</v>
      </c>
      <c r="AD27" t="s">
        <v>62</v>
      </c>
      <c r="AM27" t="s">
        <v>51</v>
      </c>
    </row>
    <row r="28" spans="2:40" x14ac:dyDescent="0.3">
      <c r="B28" t="s">
        <v>60</v>
      </c>
      <c r="C28" t="s">
        <v>64</v>
      </c>
      <c r="F28" s="2" t="s">
        <v>66</v>
      </c>
      <c r="G28" s="3" t="s">
        <v>67</v>
      </c>
      <c r="H28" t="s">
        <v>46</v>
      </c>
      <c r="I28">
        <v>50</v>
      </c>
      <c r="J28">
        <v>50</v>
      </c>
      <c r="K28">
        <v>50</v>
      </c>
      <c r="Z28" t="s">
        <v>47</v>
      </c>
      <c r="AB28" s="8">
        <v>46113</v>
      </c>
      <c r="AC28" s="7">
        <v>46142</v>
      </c>
      <c r="AD28" t="s">
        <v>62</v>
      </c>
      <c r="AM28" t="s">
        <v>51</v>
      </c>
    </row>
    <row r="29" spans="2:40" x14ac:dyDescent="0.3">
      <c r="B29" t="s">
        <v>68</v>
      </c>
      <c r="C29" t="s">
        <v>69</v>
      </c>
      <c r="F29" s="2" t="s">
        <v>70</v>
      </c>
      <c r="G29" s="3" t="s">
        <v>67</v>
      </c>
      <c r="H29" t="s">
        <v>46</v>
      </c>
      <c r="I29">
        <v>200</v>
      </c>
      <c r="J29">
        <v>200</v>
      </c>
      <c r="K29">
        <v>200</v>
      </c>
      <c r="Z29" t="s">
        <v>47</v>
      </c>
      <c r="AB29" s="8">
        <v>46113</v>
      </c>
      <c r="AC29" s="7">
        <v>46142</v>
      </c>
      <c r="AD29" t="s">
        <v>71</v>
      </c>
      <c r="AM29" t="s">
        <v>51</v>
      </c>
    </row>
    <row r="30" spans="2:40" x14ac:dyDescent="0.3">
      <c r="B30" t="s">
        <v>68</v>
      </c>
      <c r="C30" t="s">
        <v>72</v>
      </c>
      <c r="F30" s="2" t="s">
        <v>73</v>
      </c>
      <c r="G30" t="s">
        <v>45</v>
      </c>
      <c r="H30" t="s">
        <v>46</v>
      </c>
      <c r="I30">
        <v>13</v>
      </c>
      <c r="J30">
        <v>26</v>
      </c>
      <c r="K30">
        <v>26</v>
      </c>
      <c r="Y30" t="s">
        <v>74</v>
      </c>
      <c r="Z30" t="s">
        <v>47</v>
      </c>
      <c r="AB30" s="8">
        <v>46113</v>
      </c>
      <c r="AC30" s="7">
        <v>46142</v>
      </c>
      <c r="AD30" t="s">
        <v>71</v>
      </c>
      <c r="AM30" t="s">
        <v>51</v>
      </c>
    </row>
    <row r="31" spans="2:40" x14ac:dyDescent="0.3">
      <c r="B31" t="s">
        <v>75</v>
      </c>
      <c r="C31" t="s">
        <v>76</v>
      </c>
      <c r="F31" t="s">
        <v>44</v>
      </c>
      <c r="G31" t="s">
        <v>45</v>
      </c>
      <c r="H31" t="s">
        <v>77</v>
      </c>
      <c r="I31">
        <v>725</v>
      </c>
      <c r="J31">
        <v>950</v>
      </c>
      <c r="K31">
        <v>950</v>
      </c>
      <c r="Z31" t="s">
        <v>47</v>
      </c>
      <c r="AB31" s="8">
        <v>46113</v>
      </c>
      <c r="AC31" s="7">
        <v>46142</v>
      </c>
      <c r="AD31" t="s">
        <v>78</v>
      </c>
      <c r="AF31" t="s">
        <v>79</v>
      </c>
      <c r="AH31" t="s">
        <v>80</v>
      </c>
      <c r="AM31" t="s">
        <v>81</v>
      </c>
    </row>
    <row r="32" spans="2:40" x14ac:dyDescent="0.3">
      <c r="B32" t="s">
        <v>75</v>
      </c>
      <c r="C32" t="s">
        <v>82</v>
      </c>
      <c r="F32" t="s">
        <v>44</v>
      </c>
      <c r="G32" t="s">
        <v>45</v>
      </c>
      <c r="H32" t="s">
        <v>77</v>
      </c>
      <c r="I32">
        <v>800</v>
      </c>
      <c r="J32">
        <v>1075</v>
      </c>
      <c r="K32">
        <v>1075</v>
      </c>
      <c r="Z32" t="s">
        <v>47</v>
      </c>
      <c r="AB32" s="8">
        <v>46113</v>
      </c>
      <c r="AC32" s="7">
        <v>46142</v>
      </c>
      <c r="AD32" t="s">
        <v>78</v>
      </c>
      <c r="AF32" t="s">
        <v>79</v>
      </c>
      <c r="AH32" t="s">
        <v>80</v>
      </c>
      <c r="AM32" t="s">
        <v>81</v>
      </c>
    </row>
    <row r="33" spans="2:39" x14ac:dyDescent="0.3">
      <c r="B33" t="s">
        <v>75</v>
      </c>
      <c r="C33" t="s">
        <v>83</v>
      </c>
      <c r="F33" t="s">
        <v>44</v>
      </c>
      <c r="G33" t="s">
        <v>45</v>
      </c>
      <c r="H33" t="s">
        <v>77</v>
      </c>
      <c r="I33">
        <v>545</v>
      </c>
      <c r="J33">
        <v>665</v>
      </c>
      <c r="K33">
        <v>665</v>
      </c>
      <c r="Z33" t="s">
        <v>47</v>
      </c>
      <c r="AB33" s="8">
        <v>46113</v>
      </c>
      <c r="AC33" s="7">
        <v>46142</v>
      </c>
      <c r="AD33" t="s">
        <v>84</v>
      </c>
      <c r="AF33" t="s">
        <v>79</v>
      </c>
      <c r="AH33" t="s">
        <v>80</v>
      </c>
      <c r="AM33" t="s">
        <v>81</v>
      </c>
    </row>
    <row r="34" spans="2:39" x14ac:dyDescent="0.3">
      <c r="B34" t="s">
        <v>75</v>
      </c>
      <c r="C34" t="s">
        <v>85</v>
      </c>
      <c r="F34" t="s">
        <v>44</v>
      </c>
      <c r="G34" t="s">
        <v>45</v>
      </c>
      <c r="H34" t="s">
        <v>77</v>
      </c>
      <c r="I34">
        <v>825</v>
      </c>
      <c r="J34">
        <v>1150</v>
      </c>
      <c r="K34">
        <v>1150</v>
      </c>
      <c r="Z34" t="s">
        <v>47</v>
      </c>
      <c r="AB34" s="8">
        <v>46113</v>
      </c>
      <c r="AC34" s="7">
        <v>46142</v>
      </c>
      <c r="AD34" t="s">
        <v>86</v>
      </c>
      <c r="AF34" t="s">
        <v>79</v>
      </c>
      <c r="AH34" t="s">
        <v>80</v>
      </c>
      <c r="AM34" t="s">
        <v>81</v>
      </c>
    </row>
    <row r="35" spans="2:39" x14ac:dyDescent="0.3">
      <c r="B35" t="s">
        <v>75</v>
      </c>
      <c r="C35" t="s">
        <v>87</v>
      </c>
      <c r="F35" t="s">
        <v>44</v>
      </c>
      <c r="G35" t="s">
        <v>45</v>
      </c>
      <c r="H35" t="s">
        <v>77</v>
      </c>
      <c r="I35">
        <v>900</v>
      </c>
      <c r="J35">
        <v>1325</v>
      </c>
      <c r="K35">
        <v>1325</v>
      </c>
      <c r="Z35" t="s">
        <v>47</v>
      </c>
      <c r="AB35" s="8">
        <v>46113</v>
      </c>
      <c r="AC35" s="7">
        <v>46142</v>
      </c>
      <c r="AD35" t="s">
        <v>86</v>
      </c>
      <c r="AF35" t="s">
        <v>79</v>
      </c>
      <c r="AH35" t="s">
        <v>80</v>
      </c>
      <c r="AM35" t="s">
        <v>81</v>
      </c>
    </row>
    <row r="36" spans="2:39" x14ac:dyDescent="0.3">
      <c r="B36" t="s">
        <v>75</v>
      </c>
      <c r="C36" t="s">
        <v>88</v>
      </c>
      <c r="F36" t="s">
        <v>44</v>
      </c>
      <c r="G36" t="s">
        <v>45</v>
      </c>
      <c r="H36" t="s">
        <v>77</v>
      </c>
      <c r="I36">
        <v>1375</v>
      </c>
      <c r="J36">
        <v>2150</v>
      </c>
      <c r="K36">
        <v>2150</v>
      </c>
      <c r="Z36" t="s">
        <v>47</v>
      </c>
      <c r="AB36" s="8">
        <v>46113</v>
      </c>
      <c r="AC36" s="7">
        <v>46142</v>
      </c>
      <c r="AD36" t="s">
        <v>89</v>
      </c>
      <c r="AF36" t="s">
        <v>79</v>
      </c>
      <c r="AH36" t="s">
        <v>80</v>
      </c>
      <c r="AM36" t="s">
        <v>81</v>
      </c>
    </row>
    <row r="37" spans="2:39" x14ac:dyDescent="0.3">
      <c r="B37" t="s">
        <v>75</v>
      </c>
      <c r="C37" t="s">
        <v>90</v>
      </c>
      <c r="F37" t="s">
        <v>44</v>
      </c>
      <c r="G37" t="s">
        <v>45</v>
      </c>
      <c r="H37" t="s">
        <v>77</v>
      </c>
      <c r="I37">
        <v>500</v>
      </c>
      <c r="J37">
        <v>600</v>
      </c>
      <c r="K37">
        <v>600</v>
      </c>
      <c r="Z37" t="s">
        <v>47</v>
      </c>
      <c r="AB37" s="8">
        <v>46113</v>
      </c>
      <c r="AC37" s="7">
        <v>46142</v>
      </c>
      <c r="AD37" t="s">
        <v>91</v>
      </c>
      <c r="AF37" t="s">
        <v>79</v>
      </c>
      <c r="AH37" t="s">
        <v>80</v>
      </c>
      <c r="AM37" t="s">
        <v>81</v>
      </c>
    </row>
    <row r="38" spans="2:39" x14ac:dyDescent="0.3">
      <c r="B38" t="s">
        <v>75</v>
      </c>
      <c r="C38" t="s">
        <v>92</v>
      </c>
      <c r="F38" t="s">
        <v>44</v>
      </c>
      <c r="G38" t="s">
        <v>45</v>
      </c>
      <c r="H38" t="s">
        <v>77</v>
      </c>
      <c r="I38">
        <v>1450</v>
      </c>
      <c r="J38">
        <v>2350</v>
      </c>
      <c r="K38">
        <v>2350</v>
      </c>
      <c r="Z38" t="s">
        <v>47</v>
      </c>
      <c r="AB38" s="8">
        <v>46113</v>
      </c>
      <c r="AC38" s="7">
        <v>46142</v>
      </c>
      <c r="AD38" t="s">
        <v>93</v>
      </c>
      <c r="AF38" t="s">
        <v>79</v>
      </c>
      <c r="AH38" t="s">
        <v>80</v>
      </c>
      <c r="AM38" t="s">
        <v>81</v>
      </c>
    </row>
    <row r="39" spans="2:39" x14ac:dyDescent="0.3">
      <c r="B39" t="s">
        <v>75</v>
      </c>
      <c r="C39" t="s">
        <v>94</v>
      </c>
      <c r="F39" t="s">
        <v>44</v>
      </c>
      <c r="G39" t="s">
        <v>45</v>
      </c>
      <c r="H39" t="s">
        <v>77</v>
      </c>
      <c r="I39">
        <v>725</v>
      </c>
      <c r="J39">
        <v>1000</v>
      </c>
      <c r="K39">
        <v>1000</v>
      </c>
      <c r="Z39" t="s">
        <v>47</v>
      </c>
      <c r="AB39" s="8">
        <v>46113</v>
      </c>
      <c r="AC39" s="7">
        <v>46142</v>
      </c>
      <c r="AD39" t="s">
        <v>95</v>
      </c>
      <c r="AF39" t="s">
        <v>79</v>
      </c>
      <c r="AH39" t="s">
        <v>80</v>
      </c>
      <c r="AM39" t="s">
        <v>81</v>
      </c>
    </row>
    <row r="40" spans="2:39" x14ac:dyDescent="0.3">
      <c r="B40" t="s">
        <v>75</v>
      </c>
      <c r="C40" t="s">
        <v>96</v>
      </c>
      <c r="F40" t="s">
        <v>44</v>
      </c>
      <c r="G40" t="s">
        <v>45</v>
      </c>
      <c r="H40" t="s">
        <v>77</v>
      </c>
      <c r="I40">
        <v>700</v>
      </c>
      <c r="J40">
        <v>950</v>
      </c>
      <c r="K40">
        <v>950</v>
      </c>
      <c r="Z40" t="s">
        <v>47</v>
      </c>
      <c r="AB40" s="8">
        <v>46113</v>
      </c>
      <c r="AC40" s="7">
        <v>46142</v>
      </c>
      <c r="AD40" t="s">
        <v>97</v>
      </c>
      <c r="AF40" t="s">
        <v>79</v>
      </c>
      <c r="AH40" t="s">
        <v>80</v>
      </c>
      <c r="AM40" t="s">
        <v>81</v>
      </c>
    </row>
    <row r="41" spans="2:39" x14ac:dyDescent="0.3">
      <c r="B41" t="s">
        <v>75</v>
      </c>
      <c r="C41" t="s">
        <v>98</v>
      </c>
      <c r="F41" t="s">
        <v>44</v>
      </c>
      <c r="G41" t="s">
        <v>45</v>
      </c>
      <c r="H41" t="s">
        <v>77</v>
      </c>
      <c r="I41">
        <v>650</v>
      </c>
      <c r="J41">
        <v>900</v>
      </c>
      <c r="K41">
        <v>900</v>
      </c>
      <c r="Z41" t="s">
        <v>47</v>
      </c>
      <c r="AB41" s="8">
        <v>46113</v>
      </c>
      <c r="AC41" s="7">
        <v>46142</v>
      </c>
      <c r="AD41" t="s">
        <v>99</v>
      </c>
      <c r="AF41" t="s">
        <v>79</v>
      </c>
      <c r="AG41" t="s">
        <v>100</v>
      </c>
      <c r="AH41" t="s">
        <v>80</v>
      </c>
      <c r="AM41" t="s">
        <v>81</v>
      </c>
    </row>
    <row r="42" spans="2:39" x14ac:dyDescent="0.3">
      <c r="B42" t="s">
        <v>75</v>
      </c>
      <c r="C42" t="s">
        <v>101</v>
      </c>
      <c r="F42" t="s">
        <v>44</v>
      </c>
      <c r="G42" t="s">
        <v>45</v>
      </c>
      <c r="H42" t="s">
        <v>77</v>
      </c>
      <c r="I42">
        <v>700</v>
      </c>
      <c r="J42">
        <v>900</v>
      </c>
      <c r="K42">
        <v>900</v>
      </c>
      <c r="Z42" t="s">
        <v>47</v>
      </c>
      <c r="AB42" s="8">
        <v>46113</v>
      </c>
      <c r="AC42" s="7">
        <v>46142</v>
      </c>
      <c r="AD42" t="s">
        <v>93</v>
      </c>
      <c r="AF42" t="s">
        <v>79</v>
      </c>
      <c r="AH42" t="s">
        <v>80</v>
      </c>
      <c r="AM42" t="s">
        <v>81</v>
      </c>
    </row>
    <row r="43" spans="2:39" x14ac:dyDescent="0.3">
      <c r="B43" t="s">
        <v>75</v>
      </c>
      <c r="C43" t="s">
        <v>102</v>
      </c>
      <c r="F43" t="s">
        <v>44</v>
      </c>
      <c r="G43" t="s">
        <v>45</v>
      </c>
      <c r="H43" t="s">
        <v>77</v>
      </c>
      <c r="I43">
        <v>1100</v>
      </c>
      <c r="J43">
        <v>1400</v>
      </c>
      <c r="K43">
        <v>1400</v>
      </c>
      <c r="Z43" t="s">
        <v>47</v>
      </c>
      <c r="AB43" s="8">
        <v>46113</v>
      </c>
      <c r="AC43" s="7">
        <v>46142</v>
      </c>
      <c r="AD43" t="s">
        <v>103</v>
      </c>
      <c r="AF43" t="s">
        <v>79</v>
      </c>
      <c r="AH43" t="s">
        <v>80</v>
      </c>
      <c r="AM43" t="s">
        <v>81</v>
      </c>
    </row>
    <row r="44" spans="2:39" x14ac:dyDescent="0.3">
      <c r="B44" t="s">
        <v>75</v>
      </c>
      <c r="C44" t="s">
        <v>104</v>
      </c>
      <c r="F44" t="s">
        <v>44</v>
      </c>
      <c r="G44" t="s">
        <v>45</v>
      </c>
      <c r="H44" t="s">
        <v>77</v>
      </c>
      <c r="I44">
        <v>650</v>
      </c>
      <c r="J44">
        <v>875</v>
      </c>
      <c r="K44">
        <v>875</v>
      </c>
      <c r="Z44" t="s">
        <v>47</v>
      </c>
      <c r="AB44" s="8">
        <v>46113</v>
      </c>
      <c r="AC44" s="7">
        <v>46142</v>
      </c>
      <c r="AD44" t="s">
        <v>93</v>
      </c>
      <c r="AF44" t="s">
        <v>79</v>
      </c>
      <c r="AH44" t="s">
        <v>80</v>
      </c>
      <c r="AM44" t="s">
        <v>81</v>
      </c>
    </row>
    <row r="45" spans="2:39" x14ac:dyDescent="0.3">
      <c r="B45" t="s">
        <v>75</v>
      </c>
      <c r="C45" t="s">
        <v>105</v>
      </c>
      <c r="F45" t="s">
        <v>44</v>
      </c>
      <c r="G45" t="s">
        <v>45</v>
      </c>
      <c r="H45" t="s">
        <v>77</v>
      </c>
      <c r="I45">
        <v>500</v>
      </c>
      <c r="J45">
        <v>600</v>
      </c>
      <c r="K45">
        <v>600</v>
      </c>
      <c r="Z45" t="s">
        <v>47</v>
      </c>
      <c r="AB45" s="8">
        <v>46113</v>
      </c>
      <c r="AC45" s="7">
        <v>46142</v>
      </c>
      <c r="AD45" t="s">
        <v>106</v>
      </c>
      <c r="AF45" t="s">
        <v>79</v>
      </c>
      <c r="AH45" t="s">
        <v>80</v>
      </c>
      <c r="AM45" t="s">
        <v>81</v>
      </c>
    </row>
    <row r="46" spans="2:39" x14ac:dyDescent="0.3">
      <c r="B46" t="s">
        <v>75</v>
      </c>
      <c r="C46" t="s">
        <v>107</v>
      </c>
      <c r="F46" t="s">
        <v>44</v>
      </c>
      <c r="G46" t="s">
        <v>45</v>
      </c>
      <c r="H46" t="s">
        <v>77</v>
      </c>
      <c r="I46">
        <v>700</v>
      </c>
      <c r="J46">
        <v>875</v>
      </c>
      <c r="K46">
        <v>875</v>
      </c>
      <c r="Z46" t="s">
        <v>47</v>
      </c>
      <c r="AB46" s="8">
        <v>46113</v>
      </c>
      <c r="AC46" s="7">
        <v>46142</v>
      </c>
      <c r="AD46" t="s">
        <v>108</v>
      </c>
      <c r="AF46" t="s">
        <v>79</v>
      </c>
      <c r="AH46" t="s">
        <v>80</v>
      </c>
      <c r="AM46" t="s">
        <v>81</v>
      </c>
    </row>
    <row r="47" spans="2:39" x14ac:dyDescent="0.3">
      <c r="B47" t="s">
        <v>75</v>
      </c>
      <c r="C47" t="s">
        <v>109</v>
      </c>
      <c r="F47" t="s">
        <v>44</v>
      </c>
      <c r="G47" t="s">
        <v>45</v>
      </c>
      <c r="H47" t="s">
        <v>77</v>
      </c>
      <c r="I47">
        <v>775</v>
      </c>
      <c r="J47">
        <v>1000</v>
      </c>
      <c r="K47">
        <v>1000</v>
      </c>
      <c r="Z47" t="s">
        <v>47</v>
      </c>
      <c r="AB47" s="8">
        <v>46113</v>
      </c>
      <c r="AC47" s="7">
        <v>46142</v>
      </c>
      <c r="AD47" t="s">
        <v>78</v>
      </c>
      <c r="AF47" t="s">
        <v>79</v>
      </c>
      <c r="AH47" t="s">
        <v>80</v>
      </c>
      <c r="AM47" t="s">
        <v>81</v>
      </c>
    </row>
    <row r="48" spans="2:39" x14ac:dyDescent="0.3">
      <c r="B48" t="s">
        <v>75</v>
      </c>
      <c r="C48" t="s">
        <v>110</v>
      </c>
      <c r="F48" t="s">
        <v>44</v>
      </c>
      <c r="G48" t="s">
        <v>45</v>
      </c>
      <c r="H48" t="s">
        <v>77</v>
      </c>
      <c r="I48">
        <v>500</v>
      </c>
      <c r="J48">
        <v>600</v>
      </c>
      <c r="K48">
        <v>600</v>
      </c>
      <c r="Z48" t="s">
        <v>47</v>
      </c>
      <c r="AB48" s="8">
        <v>46113</v>
      </c>
      <c r="AC48" s="7">
        <v>46142</v>
      </c>
      <c r="AD48" t="s">
        <v>106</v>
      </c>
      <c r="AF48" t="s">
        <v>79</v>
      </c>
      <c r="AH48" t="s">
        <v>80</v>
      </c>
      <c r="AM48" t="s">
        <v>81</v>
      </c>
    </row>
    <row r="49" spans="2:39" x14ac:dyDescent="0.3">
      <c r="B49" t="s">
        <v>75</v>
      </c>
      <c r="C49" t="s">
        <v>111</v>
      </c>
      <c r="F49" t="s">
        <v>44</v>
      </c>
      <c r="G49" t="s">
        <v>45</v>
      </c>
      <c r="H49" t="s">
        <v>77</v>
      </c>
      <c r="I49">
        <v>850</v>
      </c>
      <c r="J49">
        <v>950</v>
      </c>
      <c r="K49">
        <v>950</v>
      </c>
      <c r="Z49" t="s">
        <v>47</v>
      </c>
      <c r="AB49" s="8">
        <v>46113</v>
      </c>
      <c r="AC49" s="7">
        <v>46142</v>
      </c>
      <c r="AD49" t="s">
        <v>112</v>
      </c>
      <c r="AF49" t="s">
        <v>79</v>
      </c>
      <c r="AH49" t="s">
        <v>80</v>
      </c>
      <c r="AM49" t="s">
        <v>81</v>
      </c>
    </row>
    <row r="50" spans="2:39" x14ac:dyDescent="0.3">
      <c r="B50" t="s">
        <v>75</v>
      </c>
      <c r="C50" t="s">
        <v>113</v>
      </c>
      <c r="F50" t="s">
        <v>44</v>
      </c>
      <c r="G50" t="s">
        <v>45</v>
      </c>
      <c r="H50" t="s">
        <v>77</v>
      </c>
      <c r="I50">
        <v>850</v>
      </c>
      <c r="J50">
        <v>1050</v>
      </c>
      <c r="K50">
        <v>1050</v>
      </c>
      <c r="Z50" t="s">
        <v>47</v>
      </c>
      <c r="AB50" s="8">
        <v>46113</v>
      </c>
      <c r="AC50" s="7">
        <v>46142</v>
      </c>
      <c r="AD50" t="s">
        <v>99</v>
      </c>
      <c r="AF50" t="s">
        <v>79</v>
      </c>
      <c r="AG50" t="s">
        <v>100</v>
      </c>
      <c r="AH50" t="s">
        <v>80</v>
      </c>
      <c r="AM50" t="s">
        <v>81</v>
      </c>
    </row>
    <row r="51" spans="2:39" x14ac:dyDescent="0.3">
      <c r="B51" t="s">
        <v>75</v>
      </c>
      <c r="C51" t="s">
        <v>114</v>
      </c>
      <c r="F51" t="s">
        <v>44</v>
      </c>
      <c r="G51" t="s">
        <v>45</v>
      </c>
      <c r="H51" t="s">
        <v>77</v>
      </c>
      <c r="I51">
        <v>700</v>
      </c>
      <c r="J51">
        <v>925</v>
      </c>
      <c r="K51">
        <v>925</v>
      </c>
      <c r="Z51" t="s">
        <v>47</v>
      </c>
      <c r="AB51" s="8">
        <v>46113</v>
      </c>
      <c r="AC51" s="7">
        <v>46142</v>
      </c>
      <c r="AD51" t="s">
        <v>78</v>
      </c>
      <c r="AF51" t="s">
        <v>79</v>
      </c>
      <c r="AH51" t="s">
        <v>80</v>
      </c>
      <c r="AM51" t="s">
        <v>81</v>
      </c>
    </row>
    <row r="52" spans="2:39" x14ac:dyDescent="0.3">
      <c r="B52" t="s">
        <v>75</v>
      </c>
      <c r="C52" t="s">
        <v>115</v>
      </c>
      <c r="F52" t="s">
        <v>44</v>
      </c>
      <c r="G52" t="s">
        <v>45</v>
      </c>
      <c r="H52" t="s">
        <v>77</v>
      </c>
      <c r="I52">
        <v>775</v>
      </c>
      <c r="J52">
        <v>1100</v>
      </c>
      <c r="K52">
        <v>1100</v>
      </c>
      <c r="Z52" t="s">
        <v>47</v>
      </c>
      <c r="AB52" s="8">
        <v>46113</v>
      </c>
      <c r="AC52" s="7">
        <v>46142</v>
      </c>
      <c r="AD52" t="s">
        <v>86</v>
      </c>
      <c r="AF52" t="s">
        <v>79</v>
      </c>
      <c r="AH52" t="s">
        <v>80</v>
      </c>
      <c r="AM52" t="s">
        <v>81</v>
      </c>
    </row>
    <row r="53" spans="2:39" x14ac:dyDescent="0.3">
      <c r="B53" t="s">
        <v>75</v>
      </c>
      <c r="C53" t="s">
        <v>116</v>
      </c>
      <c r="F53" t="s">
        <v>44</v>
      </c>
      <c r="G53" t="s">
        <v>45</v>
      </c>
      <c r="H53" t="s">
        <v>77</v>
      </c>
      <c r="I53">
        <v>850</v>
      </c>
      <c r="J53">
        <v>1175</v>
      </c>
      <c r="K53">
        <v>1175</v>
      </c>
      <c r="Z53" t="s">
        <v>47</v>
      </c>
      <c r="AB53" s="8">
        <v>46113</v>
      </c>
      <c r="AC53" s="7">
        <v>46142</v>
      </c>
      <c r="AD53" t="s">
        <v>105</v>
      </c>
      <c r="AF53" t="s">
        <v>79</v>
      </c>
      <c r="AH53" t="s">
        <v>80</v>
      </c>
      <c r="AM53" t="s">
        <v>81</v>
      </c>
    </row>
    <row r="54" spans="2:39" x14ac:dyDescent="0.3">
      <c r="B54" t="s">
        <v>75</v>
      </c>
      <c r="C54" t="s">
        <v>117</v>
      </c>
      <c r="F54" t="s">
        <v>44</v>
      </c>
      <c r="G54" t="s">
        <v>45</v>
      </c>
      <c r="H54" t="s">
        <v>77</v>
      </c>
      <c r="I54">
        <v>925</v>
      </c>
      <c r="J54">
        <v>1275</v>
      </c>
      <c r="K54">
        <v>1275</v>
      </c>
      <c r="Z54" t="s">
        <v>47</v>
      </c>
      <c r="AB54" s="8">
        <v>46113</v>
      </c>
      <c r="AC54" s="7">
        <v>46142</v>
      </c>
      <c r="AD54" t="s">
        <v>118</v>
      </c>
      <c r="AF54" t="s">
        <v>79</v>
      </c>
      <c r="AH54" t="s">
        <v>80</v>
      </c>
      <c r="AM54" t="s">
        <v>81</v>
      </c>
    </row>
    <row r="55" spans="2:39" x14ac:dyDescent="0.3">
      <c r="B55" t="s">
        <v>75</v>
      </c>
      <c r="C55" t="s">
        <v>119</v>
      </c>
      <c r="F55" t="s">
        <v>44</v>
      </c>
      <c r="G55" t="s">
        <v>45</v>
      </c>
      <c r="H55" t="s">
        <v>77</v>
      </c>
      <c r="I55">
        <v>850</v>
      </c>
      <c r="J55">
        <v>1050</v>
      </c>
      <c r="K55">
        <v>1050</v>
      </c>
      <c r="Z55" t="s">
        <v>47</v>
      </c>
      <c r="AB55" s="8">
        <v>46113</v>
      </c>
      <c r="AC55" s="7">
        <v>46142</v>
      </c>
      <c r="AD55" t="s">
        <v>99</v>
      </c>
      <c r="AF55" t="s">
        <v>79</v>
      </c>
      <c r="AG55" t="s">
        <v>120</v>
      </c>
      <c r="AH55" t="s">
        <v>80</v>
      </c>
      <c r="AM55" t="s">
        <v>81</v>
      </c>
    </row>
    <row r="56" spans="2:39" x14ac:dyDescent="0.3">
      <c r="B56" t="s">
        <v>75</v>
      </c>
      <c r="C56" t="s">
        <v>121</v>
      </c>
      <c r="F56" t="s">
        <v>44</v>
      </c>
      <c r="G56" t="s">
        <v>45</v>
      </c>
      <c r="H56" t="s">
        <v>77</v>
      </c>
      <c r="I56">
        <v>500</v>
      </c>
      <c r="J56">
        <v>600</v>
      </c>
      <c r="K56">
        <v>600</v>
      </c>
      <c r="Z56" t="s">
        <v>47</v>
      </c>
      <c r="AB56" s="8">
        <v>46113</v>
      </c>
      <c r="AC56" s="7">
        <v>46142</v>
      </c>
      <c r="AD56" t="s">
        <v>58</v>
      </c>
      <c r="AF56" t="s">
        <v>79</v>
      </c>
      <c r="AG56" t="s">
        <v>122</v>
      </c>
      <c r="AH56" t="s">
        <v>80</v>
      </c>
      <c r="AM56" t="s">
        <v>81</v>
      </c>
    </row>
    <row r="57" spans="2:39" x14ac:dyDescent="0.3">
      <c r="B57" t="s">
        <v>75</v>
      </c>
      <c r="C57" t="s">
        <v>123</v>
      </c>
      <c r="F57" t="s">
        <v>44</v>
      </c>
      <c r="G57" t="s">
        <v>45</v>
      </c>
      <c r="H57" t="s">
        <v>77</v>
      </c>
      <c r="I57">
        <v>850</v>
      </c>
      <c r="J57">
        <v>1050</v>
      </c>
      <c r="K57">
        <v>1050</v>
      </c>
      <c r="Z57" t="s">
        <v>47</v>
      </c>
      <c r="AB57" s="8">
        <v>46113</v>
      </c>
      <c r="AC57" s="7">
        <v>46142</v>
      </c>
      <c r="AD57" t="s">
        <v>124</v>
      </c>
      <c r="AF57" t="s">
        <v>79</v>
      </c>
      <c r="AH57" t="s">
        <v>80</v>
      </c>
      <c r="AM57" t="s">
        <v>81</v>
      </c>
    </row>
    <row r="58" spans="2:39" x14ac:dyDescent="0.3">
      <c r="B58" t="s">
        <v>75</v>
      </c>
      <c r="C58" t="s">
        <v>125</v>
      </c>
      <c r="F58" t="s">
        <v>44</v>
      </c>
      <c r="G58" t="s">
        <v>45</v>
      </c>
      <c r="H58" t="s">
        <v>77</v>
      </c>
      <c r="I58">
        <v>500</v>
      </c>
      <c r="J58">
        <v>600</v>
      </c>
      <c r="K58">
        <v>600</v>
      </c>
      <c r="Z58" t="s">
        <v>47</v>
      </c>
      <c r="AB58" s="8">
        <v>46113</v>
      </c>
      <c r="AC58" s="7">
        <v>46142</v>
      </c>
      <c r="AD58" t="s">
        <v>58</v>
      </c>
      <c r="AF58" t="s">
        <v>79</v>
      </c>
      <c r="AH58" t="s">
        <v>80</v>
      </c>
      <c r="AM58" t="s">
        <v>81</v>
      </c>
    </row>
    <row r="59" spans="2:39" x14ac:dyDescent="0.3">
      <c r="B59" t="s">
        <v>75</v>
      </c>
      <c r="C59" t="s">
        <v>126</v>
      </c>
      <c r="F59" t="s">
        <v>44</v>
      </c>
      <c r="G59" t="s">
        <v>45</v>
      </c>
      <c r="H59" t="s">
        <v>77</v>
      </c>
      <c r="I59">
        <v>850</v>
      </c>
      <c r="J59">
        <v>1050</v>
      </c>
      <c r="K59">
        <v>1050</v>
      </c>
      <c r="Z59" t="s">
        <v>47</v>
      </c>
      <c r="AB59" s="8">
        <v>46113</v>
      </c>
      <c r="AC59" s="7">
        <v>46142</v>
      </c>
      <c r="AD59" t="s">
        <v>99</v>
      </c>
      <c r="AF59" t="s">
        <v>79</v>
      </c>
      <c r="AG59" t="s">
        <v>120</v>
      </c>
      <c r="AH59" t="s">
        <v>80</v>
      </c>
      <c r="AM59" t="s">
        <v>81</v>
      </c>
    </row>
    <row r="60" spans="2:39" x14ac:dyDescent="0.3">
      <c r="B60" t="s">
        <v>75</v>
      </c>
      <c r="C60" t="s">
        <v>127</v>
      </c>
      <c r="F60" t="s">
        <v>44</v>
      </c>
      <c r="G60" t="s">
        <v>45</v>
      </c>
      <c r="H60" t="s">
        <v>77</v>
      </c>
      <c r="I60">
        <v>700</v>
      </c>
      <c r="J60">
        <v>900</v>
      </c>
      <c r="K60">
        <v>900</v>
      </c>
      <c r="Z60" t="s">
        <v>47</v>
      </c>
      <c r="AB60" s="8">
        <v>46113</v>
      </c>
      <c r="AC60" s="7">
        <v>46142</v>
      </c>
      <c r="AD60" t="s">
        <v>128</v>
      </c>
      <c r="AF60" t="s">
        <v>79</v>
      </c>
      <c r="AH60" t="s">
        <v>80</v>
      </c>
      <c r="AM60" t="s">
        <v>81</v>
      </c>
    </row>
    <row r="61" spans="2:39" x14ac:dyDescent="0.3">
      <c r="B61" t="s">
        <v>75</v>
      </c>
      <c r="C61" t="s">
        <v>129</v>
      </c>
      <c r="F61" t="s">
        <v>44</v>
      </c>
      <c r="G61" t="s">
        <v>45</v>
      </c>
      <c r="H61" t="s">
        <v>77</v>
      </c>
      <c r="I61">
        <v>500</v>
      </c>
      <c r="J61">
        <v>600</v>
      </c>
      <c r="K61">
        <v>600</v>
      </c>
      <c r="Z61" t="s">
        <v>47</v>
      </c>
      <c r="AB61" s="8">
        <v>46113</v>
      </c>
      <c r="AC61" s="7">
        <v>46142</v>
      </c>
      <c r="AD61" t="s">
        <v>106</v>
      </c>
      <c r="AF61" t="s">
        <v>79</v>
      </c>
      <c r="AH61" t="s">
        <v>80</v>
      </c>
      <c r="AM61" t="s">
        <v>81</v>
      </c>
    </row>
    <row r="62" spans="2:39" x14ac:dyDescent="0.3">
      <c r="B62" t="s">
        <v>75</v>
      </c>
      <c r="C62" t="s">
        <v>130</v>
      </c>
      <c r="F62" t="s">
        <v>44</v>
      </c>
      <c r="G62" t="s">
        <v>45</v>
      </c>
      <c r="H62" t="s">
        <v>77</v>
      </c>
      <c r="I62">
        <v>500</v>
      </c>
      <c r="J62">
        <v>600</v>
      </c>
      <c r="K62">
        <v>600</v>
      </c>
      <c r="Z62" t="s">
        <v>47</v>
      </c>
      <c r="AB62" s="8">
        <v>46113</v>
      </c>
      <c r="AC62" s="7">
        <v>46142</v>
      </c>
      <c r="AD62" t="s">
        <v>106</v>
      </c>
      <c r="AF62" t="s">
        <v>79</v>
      </c>
      <c r="AH62" t="s">
        <v>80</v>
      </c>
      <c r="AM62" t="s">
        <v>81</v>
      </c>
    </row>
    <row r="63" spans="2:39" x14ac:dyDescent="0.3">
      <c r="B63" t="s">
        <v>75</v>
      </c>
      <c r="C63" t="s">
        <v>131</v>
      </c>
      <c r="F63" t="s">
        <v>44</v>
      </c>
      <c r="G63" t="s">
        <v>45</v>
      </c>
      <c r="H63" t="s">
        <v>77</v>
      </c>
      <c r="I63">
        <v>750</v>
      </c>
      <c r="J63">
        <v>950</v>
      </c>
      <c r="K63">
        <v>950</v>
      </c>
      <c r="Z63" t="s">
        <v>47</v>
      </c>
      <c r="AB63" s="8">
        <v>46113</v>
      </c>
      <c r="AC63" s="7">
        <v>46142</v>
      </c>
      <c r="AD63" t="s">
        <v>99</v>
      </c>
      <c r="AF63" t="s">
        <v>79</v>
      </c>
      <c r="AG63" t="s">
        <v>120</v>
      </c>
      <c r="AH63" t="s">
        <v>80</v>
      </c>
      <c r="AM63" t="s">
        <v>81</v>
      </c>
    </row>
    <row r="64" spans="2:39" x14ac:dyDescent="0.3">
      <c r="B64" t="s">
        <v>75</v>
      </c>
      <c r="C64" t="s">
        <v>132</v>
      </c>
      <c r="F64" t="s">
        <v>44</v>
      </c>
      <c r="G64" t="s">
        <v>45</v>
      </c>
      <c r="H64" t="s">
        <v>77</v>
      </c>
      <c r="I64">
        <v>750</v>
      </c>
      <c r="J64">
        <v>950</v>
      </c>
      <c r="K64">
        <v>950</v>
      </c>
      <c r="Z64" t="s">
        <v>47</v>
      </c>
      <c r="AB64" s="8">
        <v>46113</v>
      </c>
      <c r="AC64" s="7">
        <v>46142</v>
      </c>
      <c r="AD64" t="s">
        <v>99</v>
      </c>
      <c r="AF64" t="s">
        <v>79</v>
      </c>
      <c r="AG64" t="s">
        <v>120</v>
      </c>
      <c r="AH64" t="s">
        <v>80</v>
      </c>
      <c r="AM64" t="s">
        <v>81</v>
      </c>
    </row>
    <row r="65" spans="2:39" x14ac:dyDescent="0.3">
      <c r="B65" t="s">
        <v>75</v>
      </c>
      <c r="C65" t="s">
        <v>133</v>
      </c>
      <c r="F65" t="s">
        <v>44</v>
      </c>
      <c r="G65" t="s">
        <v>45</v>
      </c>
      <c r="H65" t="s">
        <v>77</v>
      </c>
      <c r="I65">
        <v>850</v>
      </c>
      <c r="J65">
        <v>1000</v>
      </c>
      <c r="K65">
        <v>1000</v>
      </c>
      <c r="Z65" t="s">
        <v>47</v>
      </c>
      <c r="AB65" s="8">
        <v>46113</v>
      </c>
      <c r="AC65" s="7">
        <v>46142</v>
      </c>
      <c r="AD65" t="s">
        <v>78</v>
      </c>
      <c r="AF65" t="s">
        <v>79</v>
      </c>
      <c r="AH65" t="s">
        <v>80</v>
      </c>
      <c r="AM65" t="s">
        <v>81</v>
      </c>
    </row>
    <row r="66" spans="2:39" x14ac:dyDescent="0.3">
      <c r="B66" t="s">
        <v>75</v>
      </c>
      <c r="C66" t="s">
        <v>124</v>
      </c>
      <c r="F66" t="s">
        <v>44</v>
      </c>
      <c r="G66" t="s">
        <v>45</v>
      </c>
      <c r="H66" t="s">
        <v>77</v>
      </c>
      <c r="I66">
        <v>500</v>
      </c>
      <c r="J66">
        <v>600</v>
      </c>
      <c r="K66">
        <v>600</v>
      </c>
      <c r="Z66" t="s">
        <v>47</v>
      </c>
      <c r="AB66" s="8">
        <v>46113</v>
      </c>
      <c r="AC66" s="7">
        <v>46142</v>
      </c>
      <c r="AD66" t="s">
        <v>106</v>
      </c>
      <c r="AF66" t="s">
        <v>79</v>
      </c>
      <c r="AH66" t="s">
        <v>80</v>
      </c>
      <c r="AM66" t="s">
        <v>81</v>
      </c>
    </row>
    <row r="67" spans="2:39" x14ac:dyDescent="0.3">
      <c r="B67" t="s">
        <v>75</v>
      </c>
      <c r="C67" t="s">
        <v>134</v>
      </c>
      <c r="F67" t="s">
        <v>44</v>
      </c>
      <c r="G67" t="s">
        <v>45</v>
      </c>
      <c r="H67" t="s">
        <v>77</v>
      </c>
      <c r="I67">
        <v>500</v>
      </c>
      <c r="J67">
        <v>600</v>
      </c>
      <c r="K67">
        <v>600</v>
      </c>
      <c r="Z67" t="s">
        <v>47</v>
      </c>
      <c r="AB67" s="8">
        <v>46113</v>
      </c>
      <c r="AC67" s="7">
        <v>46142</v>
      </c>
      <c r="AD67" t="s">
        <v>106</v>
      </c>
      <c r="AF67" t="s">
        <v>79</v>
      </c>
      <c r="AH67" t="s">
        <v>80</v>
      </c>
      <c r="AM67" t="s">
        <v>81</v>
      </c>
    </row>
    <row r="68" spans="2:39" x14ac:dyDescent="0.3">
      <c r="B68" t="s">
        <v>75</v>
      </c>
      <c r="C68" t="s">
        <v>135</v>
      </c>
      <c r="F68" t="s">
        <v>44</v>
      </c>
      <c r="G68" t="s">
        <v>45</v>
      </c>
      <c r="H68" t="s">
        <v>77</v>
      </c>
      <c r="I68">
        <v>1000</v>
      </c>
      <c r="J68">
        <v>1200</v>
      </c>
      <c r="K68">
        <v>1200</v>
      </c>
      <c r="Z68" t="s">
        <v>47</v>
      </c>
      <c r="AB68" s="8">
        <v>46113</v>
      </c>
      <c r="AC68" s="7">
        <v>46142</v>
      </c>
      <c r="AD68" t="s">
        <v>136</v>
      </c>
      <c r="AF68" t="s">
        <v>79</v>
      </c>
      <c r="AH68" t="s">
        <v>80</v>
      </c>
      <c r="AM68" t="s">
        <v>81</v>
      </c>
    </row>
    <row r="69" spans="2:39" x14ac:dyDescent="0.3">
      <c r="B69" t="s">
        <v>75</v>
      </c>
      <c r="C69" t="s">
        <v>137</v>
      </c>
      <c r="F69" t="s">
        <v>44</v>
      </c>
      <c r="G69" t="s">
        <v>45</v>
      </c>
      <c r="H69" t="s">
        <v>77</v>
      </c>
      <c r="I69">
        <v>925</v>
      </c>
      <c r="J69">
        <v>1350</v>
      </c>
      <c r="K69">
        <v>1350</v>
      </c>
      <c r="Z69" t="s">
        <v>47</v>
      </c>
      <c r="AB69" s="8">
        <v>46113</v>
      </c>
      <c r="AC69" s="7">
        <v>46142</v>
      </c>
      <c r="AD69" t="s">
        <v>78</v>
      </c>
      <c r="AF69" t="s">
        <v>79</v>
      </c>
      <c r="AH69" t="s">
        <v>80</v>
      </c>
      <c r="AM69" t="s">
        <v>81</v>
      </c>
    </row>
    <row r="70" spans="2:39" x14ac:dyDescent="0.3">
      <c r="B70" t="s">
        <v>75</v>
      </c>
      <c r="C70" t="s">
        <v>138</v>
      </c>
      <c r="F70" t="s">
        <v>44</v>
      </c>
      <c r="G70" t="s">
        <v>45</v>
      </c>
      <c r="H70" t="s">
        <v>77</v>
      </c>
      <c r="I70">
        <v>500</v>
      </c>
      <c r="J70">
        <v>600</v>
      </c>
      <c r="K70">
        <v>600</v>
      </c>
      <c r="Z70" t="s">
        <v>47</v>
      </c>
      <c r="AB70" s="8">
        <v>46113</v>
      </c>
      <c r="AC70" s="7">
        <v>46142</v>
      </c>
      <c r="AD70" t="s">
        <v>106</v>
      </c>
      <c r="AF70" t="s">
        <v>79</v>
      </c>
      <c r="AH70" t="s">
        <v>80</v>
      </c>
      <c r="AM70" t="s">
        <v>81</v>
      </c>
    </row>
    <row r="71" spans="2:39" x14ac:dyDescent="0.3">
      <c r="B71" t="s">
        <v>75</v>
      </c>
      <c r="C71" t="s">
        <v>139</v>
      </c>
      <c r="F71" t="s">
        <v>44</v>
      </c>
      <c r="G71" t="s">
        <v>45</v>
      </c>
      <c r="H71" t="s">
        <v>77</v>
      </c>
      <c r="I71">
        <v>725</v>
      </c>
      <c r="J71">
        <v>1075</v>
      </c>
      <c r="K71">
        <v>1075</v>
      </c>
      <c r="Z71" t="s">
        <v>47</v>
      </c>
      <c r="AB71" s="8">
        <v>46113</v>
      </c>
      <c r="AC71" s="7">
        <v>46142</v>
      </c>
      <c r="AD71" t="s">
        <v>93</v>
      </c>
      <c r="AF71" t="s">
        <v>79</v>
      </c>
      <c r="AH71" t="s">
        <v>80</v>
      </c>
      <c r="AM71" t="s">
        <v>81</v>
      </c>
    </row>
    <row r="72" spans="2:39" x14ac:dyDescent="0.3">
      <c r="B72" t="s">
        <v>75</v>
      </c>
      <c r="C72" t="s">
        <v>140</v>
      </c>
      <c r="F72" t="s">
        <v>44</v>
      </c>
      <c r="G72" t="s">
        <v>45</v>
      </c>
      <c r="H72" t="s">
        <v>77</v>
      </c>
      <c r="I72">
        <v>850</v>
      </c>
      <c r="J72">
        <v>1000</v>
      </c>
      <c r="K72">
        <v>1000</v>
      </c>
      <c r="Z72" t="s">
        <v>47</v>
      </c>
      <c r="AB72" s="8">
        <v>46113</v>
      </c>
      <c r="AC72" s="7">
        <v>46142</v>
      </c>
      <c r="AD72" t="s">
        <v>78</v>
      </c>
      <c r="AF72" t="s">
        <v>79</v>
      </c>
      <c r="AH72" t="s">
        <v>80</v>
      </c>
      <c r="AM72" t="s">
        <v>81</v>
      </c>
    </row>
    <row r="73" spans="2:39" x14ac:dyDescent="0.3">
      <c r="B73" t="s">
        <v>75</v>
      </c>
      <c r="C73" t="s">
        <v>141</v>
      </c>
      <c r="F73" t="s">
        <v>44</v>
      </c>
      <c r="G73" t="s">
        <v>45</v>
      </c>
      <c r="H73" t="s">
        <v>77</v>
      </c>
      <c r="I73">
        <v>650</v>
      </c>
      <c r="J73">
        <v>850</v>
      </c>
      <c r="K73">
        <v>850</v>
      </c>
      <c r="Z73" t="s">
        <v>47</v>
      </c>
      <c r="AB73" s="8">
        <v>46113</v>
      </c>
      <c r="AC73" s="7">
        <v>46142</v>
      </c>
      <c r="AD73" t="s">
        <v>112</v>
      </c>
      <c r="AF73" t="s">
        <v>79</v>
      </c>
      <c r="AH73" t="s">
        <v>80</v>
      </c>
      <c r="AM73" t="s">
        <v>81</v>
      </c>
    </row>
    <row r="74" spans="2:39" x14ac:dyDescent="0.3">
      <c r="B74" t="s">
        <v>75</v>
      </c>
      <c r="C74" t="s">
        <v>142</v>
      </c>
      <c r="F74" t="s">
        <v>44</v>
      </c>
      <c r="G74" t="s">
        <v>45</v>
      </c>
      <c r="H74" t="s">
        <v>77</v>
      </c>
      <c r="I74">
        <v>825</v>
      </c>
      <c r="J74">
        <v>925</v>
      </c>
      <c r="K74">
        <v>925</v>
      </c>
      <c r="Z74" t="s">
        <v>47</v>
      </c>
      <c r="AB74" s="8">
        <v>46113</v>
      </c>
      <c r="AC74" s="7">
        <v>46142</v>
      </c>
      <c r="AD74" t="s">
        <v>112</v>
      </c>
      <c r="AF74" t="s">
        <v>79</v>
      </c>
      <c r="AH74" t="s">
        <v>80</v>
      </c>
      <c r="AM74" t="s">
        <v>81</v>
      </c>
    </row>
    <row r="75" spans="2:39" x14ac:dyDescent="0.3">
      <c r="B75" t="s">
        <v>75</v>
      </c>
      <c r="C75" t="s">
        <v>143</v>
      </c>
      <c r="F75" t="s">
        <v>44</v>
      </c>
      <c r="G75" t="s">
        <v>45</v>
      </c>
      <c r="H75" t="s">
        <v>77</v>
      </c>
      <c r="I75">
        <v>775</v>
      </c>
      <c r="J75">
        <v>875</v>
      </c>
      <c r="K75">
        <v>875</v>
      </c>
      <c r="Z75" t="s">
        <v>47</v>
      </c>
      <c r="AB75" s="8">
        <v>46113</v>
      </c>
      <c r="AC75" s="7">
        <v>46142</v>
      </c>
      <c r="AD75" t="s">
        <v>112</v>
      </c>
      <c r="AF75" t="s">
        <v>79</v>
      </c>
      <c r="AH75" t="s">
        <v>80</v>
      </c>
      <c r="AM75" t="s">
        <v>81</v>
      </c>
    </row>
    <row r="76" spans="2:39" x14ac:dyDescent="0.3">
      <c r="B76" t="s">
        <v>75</v>
      </c>
      <c r="C76" t="s">
        <v>144</v>
      </c>
      <c r="F76" t="s">
        <v>44</v>
      </c>
      <c r="G76" t="s">
        <v>45</v>
      </c>
      <c r="H76" t="s">
        <v>77</v>
      </c>
      <c r="I76">
        <v>850</v>
      </c>
      <c r="J76">
        <v>1050</v>
      </c>
      <c r="K76">
        <v>1050</v>
      </c>
      <c r="Z76" t="s">
        <v>47</v>
      </c>
      <c r="AB76" s="8">
        <v>46113</v>
      </c>
      <c r="AC76" s="7">
        <v>46142</v>
      </c>
      <c r="AD76" t="s">
        <v>99</v>
      </c>
      <c r="AF76" t="s">
        <v>79</v>
      </c>
      <c r="AG76" t="s">
        <v>120</v>
      </c>
      <c r="AH76" t="s">
        <v>80</v>
      </c>
      <c r="AM76" t="s">
        <v>81</v>
      </c>
    </row>
    <row r="77" spans="2:39" x14ac:dyDescent="0.3">
      <c r="B77" t="s">
        <v>75</v>
      </c>
      <c r="C77" t="s">
        <v>145</v>
      </c>
      <c r="F77" t="s">
        <v>44</v>
      </c>
      <c r="G77" t="s">
        <v>45</v>
      </c>
      <c r="H77" t="s">
        <v>77</v>
      </c>
      <c r="I77">
        <v>850</v>
      </c>
      <c r="J77">
        <v>1050</v>
      </c>
      <c r="K77">
        <v>1050</v>
      </c>
      <c r="Z77" t="s">
        <v>47</v>
      </c>
      <c r="AB77" s="8">
        <v>46113</v>
      </c>
      <c r="AC77" s="7">
        <v>46142</v>
      </c>
      <c r="AD77" t="s">
        <v>95</v>
      </c>
      <c r="AF77" t="s">
        <v>79</v>
      </c>
      <c r="AH77" t="s">
        <v>80</v>
      </c>
      <c r="AM77" t="s">
        <v>81</v>
      </c>
    </row>
    <row r="78" spans="2:39" x14ac:dyDescent="0.3">
      <c r="B78" t="s">
        <v>75</v>
      </c>
      <c r="C78" t="s">
        <v>146</v>
      </c>
      <c r="F78" t="s">
        <v>44</v>
      </c>
      <c r="G78" t="s">
        <v>45</v>
      </c>
      <c r="H78" t="s">
        <v>77</v>
      </c>
      <c r="I78">
        <v>500</v>
      </c>
      <c r="J78">
        <v>600</v>
      </c>
      <c r="K78">
        <v>600</v>
      </c>
      <c r="Z78" t="s">
        <v>47</v>
      </c>
      <c r="AB78" s="8">
        <v>46113</v>
      </c>
      <c r="AC78" s="7">
        <v>46142</v>
      </c>
      <c r="AD78" t="s">
        <v>106</v>
      </c>
      <c r="AF78" t="s">
        <v>79</v>
      </c>
      <c r="AH78" t="s">
        <v>80</v>
      </c>
      <c r="AM78" t="s">
        <v>81</v>
      </c>
    </row>
    <row r="79" spans="2:39" x14ac:dyDescent="0.3">
      <c r="B79" t="s">
        <v>75</v>
      </c>
      <c r="C79" t="s">
        <v>147</v>
      </c>
      <c r="F79" t="s">
        <v>44</v>
      </c>
      <c r="G79" t="s">
        <v>45</v>
      </c>
      <c r="H79" t="s">
        <v>77</v>
      </c>
      <c r="I79">
        <v>500</v>
      </c>
      <c r="J79">
        <v>600</v>
      </c>
      <c r="K79">
        <v>600</v>
      </c>
      <c r="Z79" t="s">
        <v>47</v>
      </c>
      <c r="AB79" s="8">
        <v>46113</v>
      </c>
      <c r="AC79" s="7">
        <v>46142</v>
      </c>
      <c r="AD79" t="s">
        <v>106</v>
      </c>
      <c r="AF79" t="s">
        <v>79</v>
      </c>
      <c r="AH79" t="s">
        <v>80</v>
      </c>
      <c r="AM79" t="s">
        <v>81</v>
      </c>
    </row>
    <row r="80" spans="2:39" x14ac:dyDescent="0.3">
      <c r="B80" t="s">
        <v>75</v>
      </c>
      <c r="C80" t="s">
        <v>148</v>
      </c>
      <c r="F80" t="s">
        <v>44</v>
      </c>
      <c r="G80" t="s">
        <v>45</v>
      </c>
      <c r="H80" t="s">
        <v>77</v>
      </c>
      <c r="I80">
        <v>850</v>
      </c>
      <c r="J80">
        <v>1050</v>
      </c>
      <c r="K80">
        <v>1050</v>
      </c>
      <c r="Z80" t="s">
        <v>47</v>
      </c>
      <c r="AB80" s="8">
        <v>46113</v>
      </c>
      <c r="AC80" s="7">
        <v>46142</v>
      </c>
      <c r="AD80" t="s">
        <v>78</v>
      </c>
      <c r="AF80" t="s">
        <v>79</v>
      </c>
      <c r="AH80" t="s">
        <v>80</v>
      </c>
      <c r="AM80" t="s">
        <v>81</v>
      </c>
    </row>
    <row r="81" spans="2:39" x14ac:dyDescent="0.3">
      <c r="B81" t="s">
        <v>75</v>
      </c>
      <c r="C81" t="s">
        <v>149</v>
      </c>
      <c r="F81" t="s">
        <v>44</v>
      </c>
      <c r="G81" t="s">
        <v>45</v>
      </c>
      <c r="H81" t="s">
        <v>77</v>
      </c>
      <c r="I81">
        <v>850</v>
      </c>
      <c r="J81">
        <v>1050</v>
      </c>
      <c r="K81">
        <v>1050</v>
      </c>
      <c r="Z81" t="s">
        <v>47</v>
      </c>
      <c r="AB81" s="8">
        <v>46113</v>
      </c>
      <c r="AC81" s="7">
        <v>46142</v>
      </c>
      <c r="AD81" t="s">
        <v>150</v>
      </c>
      <c r="AF81" t="s">
        <v>79</v>
      </c>
      <c r="AH81" t="s">
        <v>80</v>
      </c>
      <c r="AM81" t="s">
        <v>81</v>
      </c>
    </row>
    <row r="82" spans="2:39" x14ac:dyDescent="0.3">
      <c r="B82" t="s">
        <v>75</v>
      </c>
      <c r="C82" t="s">
        <v>151</v>
      </c>
      <c r="F82" t="s">
        <v>44</v>
      </c>
      <c r="G82" t="s">
        <v>45</v>
      </c>
      <c r="H82" t="s">
        <v>77</v>
      </c>
      <c r="I82">
        <v>500</v>
      </c>
      <c r="J82">
        <v>600</v>
      </c>
      <c r="K82">
        <v>600</v>
      </c>
      <c r="Z82" t="s">
        <v>47</v>
      </c>
      <c r="AB82" s="8">
        <v>46113</v>
      </c>
      <c r="AC82" s="7">
        <v>46142</v>
      </c>
      <c r="AD82" t="s">
        <v>106</v>
      </c>
      <c r="AF82" t="s">
        <v>79</v>
      </c>
      <c r="AH82" t="s">
        <v>80</v>
      </c>
      <c r="AM82" t="s">
        <v>81</v>
      </c>
    </row>
    <row r="83" spans="2:39" x14ac:dyDescent="0.3">
      <c r="B83" t="s">
        <v>75</v>
      </c>
      <c r="C83" t="s">
        <v>152</v>
      </c>
      <c r="F83" t="s">
        <v>44</v>
      </c>
      <c r="G83" t="s">
        <v>45</v>
      </c>
      <c r="H83" t="s">
        <v>77</v>
      </c>
      <c r="I83">
        <v>850</v>
      </c>
      <c r="J83">
        <v>1050</v>
      </c>
      <c r="K83">
        <v>1050</v>
      </c>
      <c r="Z83" t="s">
        <v>47</v>
      </c>
      <c r="AB83" s="8">
        <v>46113</v>
      </c>
      <c r="AC83" s="7">
        <v>46142</v>
      </c>
      <c r="AD83" t="s">
        <v>99</v>
      </c>
      <c r="AF83" t="s">
        <v>79</v>
      </c>
      <c r="AG83" t="s">
        <v>120</v>
      </c>
      <c r="AH83" t="s">
        <v>80</v>
      </c>
      <c r="AM83" t="s">
        <v>81</v>
      </c>
    </row>
    <row r="84" spans="2:39" x14ac:dyDescent="0.3">
      <c r="B84" t="s">
        <v>75</v>
      </c>
      <c r="C84" t="s">
        <v>153</v>
      </c>
      <c r="F84" t="s">
        <v>44</v>
      </c>
      <c r="G84" t="s">
        <v>45</v>
      </c>
      <c r="H84" t="s">
        <v>77</v>
      </c>
      <c r="I84">
        <v>800</v>
      </c>
      <c r="J84">
        <v>1075</v>
      </c>
      <c r="K84">
        <v>1075</v>
      </c>
      <c r="Z84" t="s">
        <v>47</v>
      </c>
      <c r="AB84" s="8">
        <v>46113</v>
      </c>
      <c r="AC84" s="7">
        <v>46142</v>
      </c>
      <c r="AD84" t="s">
        <v>86</v>
      </c>
      <c r="AF84" t="s">
        <v>79</v>
      </c>
      <c r="AH84" t="s">
        <v>80</v>
      </c>
      <c r="AM84" t="s">
        <v>81</v>
      </c>
    </row>
    <row r="85" spans="2:39" x14ac:dyDescent="0.3">
      <c r="B85" t="s">
        <v>75</v>
      </c>
      <c r="C85" t="s">
        <v>154</v>
      </c>
      <c r="F85" t="s">
        <v>44</v>
      </c>
      <c r="G85" t="s">
        <v>45</v>
      </c>
      <c r="H85" t="s">
        <v>77</v>
      </c>
      <c r="I85">
        <v>725</v>
      </c>
      <c r="J85">
        <v>950</v>
      </c>
      <c r="K85">
        <v>950</v>
      </c>
      <c r="Z85" t="s">
        <v>47</v>
      </c>
      <c r="AB85" s="8">
        <v>46113</v>
      </c>
      <c r="AC85" s="7">
        <v>46142</v>
      </c>
      <c r="AD85" t="s">
        <v>155</v>
      </c>
      <c r="AF85" t="s">
        <v>79</v>
      </c>
      <c r="AH85" t="s">
        <v>80</v>
      </c>
      <c r="AM85" t="s">
        <v>81</v>
      </c>
    </row>
    <row r="86" spans="2:39" x14ac:dyDescent="0.3">
      <c r="B86" t="s">
        <v>68</v>
      </c>
      <c r="C86" t="s">
        <v>156</v>
      </c>
      <c r="F86" s="2" t="s">
        <v>73</v>
      </c>
      <c r="G86" t="s">
        <v>45</v>
      </c>
      <c r="H86" t="s">
        <v>77</v>
      </c>
      <c r="I86">
        <v>34</v>
      </c>
      <c r="J86">
        <v>68</v>
      </c>
      <c r="K86">
        <v>68</v>
      </c>
      <c r="Y86" t="s">
        <v>74</v>
      </c>
      <c r="Z86" t="s">
        <v>47</v>
      </c>
      <c r="AB86" s="8">
        <v>46113</v>
      </c>
      <c r="AC86" s="7">
        <v>46142</v>
      </c>
      <c r="AD86" t="s">
        <v>71</v>
      </c>
      <c r="AM86" t="s">
        <v>157</v>
      </c>
    </row>
    <row r="87" spans="2:39" x14ac:dyDescent="0.3">
      <c r="B87" t="s">
        <v>68</v>
      </c>
      <c r="C87" t="s">
        <v>156</v>
      </c>
      <c r="F87" s="2" t="s">
        <v>158</v>
      </c>
      <c r="G87" s="3" t="s">
        <v>67</v>
      </c>
      <c r="H87" t="s">
        <v>77</v>
      </c>
      <c r="I87">
        <v>60</v>
      </c>
      <c r="J87">
        <v>60</v>
      </c>
      <c r="K87">
        <v>60</v>
      </c>
      <c r="Z87" t="s">
        <v>47</v>
      </c>
      <c r="AB87" s="8">
        <v>46113</v>
      </c>
      <c r="AC87" s="7">
        <v>46142</v>
      </c>
      <c r="AD87" t="s">
        <v>71</v>
      </c>
      <c r="AM87" t="s">
        <v>157</v>
      </c>
    </row>
    <row r="88" spans="2:39" x14ac:dyDescent="0.3">
      <c r="B88" t="s">
        <v>68</v>
      </c>
      <c r="C88" t="s">
        <v>159</v>
      </c>
      <c r="F88" s="2" t="s">
        <v>160</v>
      </c>
      <c r="G88" s="4" t="s">
        <v>161</v>
      </c>
      <c r="H88" t="s">
        <v>46</v>
      </c>
      <c r="I88">
        <v>25</v>
      </c>
      <c r="J88">
        <v>25</v>
      </c>
      <c r="K88">
        <v>25</v>
      </c>
      <c r="Z88" t="s">
        <v>47</v>
      </c>
      <c r="AB88" s="8">
        <v>46113</v>
      </c>
      <c r="AC88" s="7">
        <v>46142</v>
      </c>
      <c r="AD88" t="s">
        <v>71</v>
      </c>
      <c r="AM88" t="s">
        <v>157</v>
      </c>
    </row>
    <row r="89" spans="2:39" x14ac:dyDescent="0.3">
      <c r="B89" t="s">
        <v>162</v>
      </c>
      <c r="C89" t="s">
        <v>76</v>
      </c>
      <c r="F89" t="s">
        <v>44</v>
      </c>
      <c r="G89" t="s">
        <v>45</v>
      </c>
      <c r="H89" t="s">
        <v>77</v>
      </c>
      <c r="I89">
        <v>375</v>
      </c>
      <c r="J89">
        <v>475</v>
      </c>
      <c r="K89">
        <v>475</v>
      </c>
      <c r="Z89" t="s">
        <v>47</v>
      </c>
      <c r="AB89" s="8">
        <v>46113</v>
      </c>
      <c r="AC89" s="7">
        <v>46142</v>
      </c>
      <c r="AD89" t="s">
        <v>128</v>
      </c>
      <c r="AF89" t="s">
        <v>79</v>
      </c>
      <c r="AH89" t="s">
        <v>80</v>
      </c>
      <c r="AM89" t="s">
        <v>163</v>
      </c>
    </row>
    <row r="90" spans="2:39" x14ac:dyDescent="0.3">
      <c r="B90" t="s">
        <v>162</v>
      </c>
      <c r="C90" t="s">
        <v>82</v>
      </c>
      <c r="F90" t="s">
        <v>44</v>
      </c>
      <c r="G90" t="s">
        <v>45</v>
      </c>
      <c r="H90" t="s">
        <v>77</v>
      </c>
      <c r="I90">
        <v>450</v>
      </c>
      <c r="J90">
        <v>600</v>
      </c>
      <c r="K90">
        <v>600</v>
      </c>
      <c r="Z90" t="s">
        <v>47</v>
      </c>
      <c r="AB90" s="8">
        <v>46113</v>
      </c>
      <c r="AC90" s="7">
        <v>46142</v>
      </c>
      <c r="AD90" t="s">
        <v>128</v>
      </c>
      <c r="AF90" t="s">
        <v>79</v>
      </c>
      <c r="AH90" t="s">
        <v>80</v>
      </c>
      <c r="AM90" t="s">
        <v>163</v>
      </c>
    </row>
    <row r="91" spans="2:39" x14ac:dyDescent="0.3">
      <c r="B91" t="s">
        <v>162</v>
      </c>
      <c r="C91" t="s">
        <v>83</v>
      </c>
      <c r="F91" t="s">
        <v>44</v>
      </c>
      <c r="G91" t="s">
        <v>45</v>
      </c>
      <c r="H91" t="s">
        <v>77</v>
      </c>
      <c r="I91">
        <v>195</v>
      </c>
      <c r="J91">
        <v>190</v>
      </c>
      <c r="K91">
        <v>190</v>
      </c>
      <c r="Z91" t="s">
        <v>47</v>
      </c>
      <c r="AB91" s="8">
        <v>46113</v>
      </c>
      <c r="AC91" s="7">
        <v>46142</v>
      </c>
      <c r="AD91" t="s">
        <v>164</v>
      </c>
      <c r="AF91" t="s">
        <v>79</v>
      </c>
      <c r="AH91" t="s">
        <v>80</v>
      </c>
      <c r="AM91" t="s">
        <v>163</v>
      </c>
    </row>
    <row r="92" spans="2:39" x14ac:dyDescent="0.3">
      <c r="B92" t="s">
        <v>162</v>
      </c>
      <c r="C92" t="s">
        <v>83</v>
      </c>
      <c r="F92" t="s">
        <v>44</v>
      </c>
      <c r="G92" t="s">
        <v>45</v>
      </c>
      <c r="H92" t="s">
        <v>77</v>
      </c>
      <c r="I92">
        <v>195</v>
      </c>
      <c r="J92">
        <v>190</v>
      </c>
      <c r="K92">
        <v>190</v>
      </c>
      <c r="Z92" t="s">
        <v>47</v>
      </c>
      <c r="AB92" s="8">
        <v>46113</v>
      </c>
      <c r="AC92" s="7">
        <v>46142</v>
      </c>
      <c r="AD92" t="s">
        <v>164</v>
      </c>
      <c r="AE92">
        <v>53</v>
      </c>
      <c r="AF92" t="s">
        <v>79</v>
      </c>
      <c r="AG92" t="s">
        <v>100</v>
      </c>
      <c r="AH92" t="s">
        <v>80</v>
      </c>
      <c r="AM92" t="s">
        <v>163</v>
      </c>
    </row>
    <row r="93" spans="2:39" x14ac:dyDescent="0.3">
      <c r="B93" t="s">
        <v>162</v>
      </c>
      <c r="C93" t="s">
        <v>83</v>
      </c>
      <c r="F93" t="s">
        <v>44</v>
      </c>
      <c r="G93" t="s">
        <v>45</v>
      </c>
      <c r="H93" t="s">
        <v>77</v>
      </c>
      <c r="I93">
        <v>195</v>
      </c>
      <c r="J93">
        <v>190</v>
      </c>
      <c r="K93">
        <v>190</v>
      </c>
      <c r="Z93" t="s">
        <v>47</v>
      </c>
      <c r="AB93" s="8">
        <v>46113</v>
      </c>
      <c r="AC93" s="7">
        <v>46142</v>
      </c>
      <c r="AD93" t="s">
        <v>164</v>
      </c>
      <c r="AE93">
        <v>78</v>
      </c>
      <c r="AF93" t="s">
        <v>79</v>
      </c>
      <c r="AG93" t="s">
        <v>165</v>
      </c>
      <c r="AH93" t="s">
        <v>80</v>
      </c>
      <c r="AM93" t="s">
        <v>163</v>
      </c>
    </row>
    <row r="94" spans="2:39" x14ac:dyDescent="0.3">
      <c r="B94" t="s">
        <v>162</v>
      </c>
      <c r="C94" t="s">
        <v>85</v>
      </c>
      <c r="F94" t="s">
        <v>44</v>
      </c>
      <c r="G94" t="s">
        <v>45</v>
      </c>
      <c r="H94" t="s">
        <v>77</v>
      </c>
      <c r="I94">
        <v>475</v>
      </c>
      <c r="J94">
        <v>675</v>
      </c>
      <c r="K94">
        <v>675</v>
      </c>
      <c r="Z94" t="s">
        <v>47</v>
      </c>
      <c r="AB94" s="8">
        <v>46113</v>
      </c>
      <c r="AC94" s="7">
        <v>46142</v>
      </c>
      <c r="AD94" t="s">
        <v>124</v>
      </c>
      <c r="AF94" t="s">
        <v>79</v>
      </c>
      <c r="AH94" t="s">
        <v>80</v>
      </c>
      <c r="AM94" t="s">
        <v>163</v>
      </c>
    </row>
    <row r="95" spans="2:39" x14ac:dyDescent="0.3">
      <c r="B95" t="s">
        <v>162</v>
      </c>
      <c r="C95" t="s">
        <v>87</v>
      </c>
      <c r="F95" t="s">
        <v>44</v>
      </c>
      <c r="G95" t="s">
        <v>45</v>
      </c>
      <c r="H95" t="s">
        <v>77</v>
      </c>
      <c r="I95">
        <v>550</v>
      </c>
      <c r="J95">
        <v>850</v>
      </c>
      <c r="K95">
        <v>850</v>
      </c>
      <c r="Z95" t="s">
        <v>47</v>
      </c>
      <c r="AB95" s="8">
        <v>46113</v>
      </c>
      <c r="AC95" s="7">
        <v>46142</v>
      </c>
      <c r="AD95" t="s">
        <v>124</v>
      </c>
      <c r="AF95" t="s">
        <v>79</v>
      </c>
      <c r="AH95" t="s">
        <v>80</v>
      </c>
      <c r="AM95" t="s">
        <v>163</v>
      </c>
    </row>
    <row r="96" spans="2:39" x14ac:dyDescent="0.3">
      <c r="B96" t="s">
        <v>162</v>
      </c>
      <c r="C96" t="s">
        <v>88</v>
      </c>
      <c r="F96" t="s">
        <v>44</v>
      </c>
      <c r="G96" t="s">
        <v>45</v>
      </c>
      <c r="H96" t="s">
        <v>77</v>
      </c>
      <c r="I96">
        <v>1025</v>
      </c>
      <c r="J96">
        <v>1675</v>
      </c>
      <c r="K96">
        <v>1675</v>
      </c>
      <c r="Z96" t="s">
        <v>47</v>
      </c>
      <c r="AB96" s="8">
        <v>46113</v>
      </c>
      <c r="AC96" s="7">
        <v>46142</v>
      </c>
      <c r="AD96" t="s">
        <v>138</v>
      </c>
      <c r="AF96" t="s">
        <v>79</v>
      </c>
      <c r="AH96" t="s">
        <v>80</v>
      </c>
      <c r="AM96" t="s">
        <v>163</v>
      </c>
    </row>
    <row r="97" spans="2:39" x14ac:dyDescent="0.3">
      <c r="B97" t="s">
        <v>166</v>
      </c>
      <c r="C97" t="s">
        <v>90</v>
      </c>
      <c r="F97" t="s">
        <v>44</v>
      </c>
      <c r="G97" t="s">
        <v>45</v>
      </c>
      <c r="H97" t="s">
        <v>77</v>
      </c>
      <c r="I97">
        <v>150</v>
      </c>
      <c r="J97">
        <v>125</v>
      </c>
      <c r="K97">
        <v>125</v>
      </c>
      <c r="Z97" t="s">
        <v>47</v>
      </c>
      <c r="AB97" s="8">
        <v>46113</v>
      </c>
      <c r="AC97" s="7">
        <v>46142</v>
      </c>
      <c r="AD97" t="s">
        <v>167</v>
      </c>
      <c r="AF97" t="s">
        <v>79</v>
      </c>
      <c r="AH97" t="s">
        <v>80</v>
      </c>
      <c r="AM97" t="s">
        <v>163</v>
      </c>
    </row>
    <row r="98" spans="2:39" x14ac:dyDescent="0.3">
      <c r="B98" t="s">
        <v>48</v>
      </c>
      <c r="C98" t="s">
        <v>90</v>
      </c>
      <c r="F98" t="s">
        <v>44</v>
      </c>
      <c r="G98" t="s">
        <v>45</v>
      </c>
      <c r="H98" t="s">
        <v>77</v>
      </c>
      <c r="I98">
        <v>150</v>
      </c>
      <c r="J98">
        <v>125</v>
      </c>
      <c r="K98">
        <v>125</v>
      </c>
      <c r="Z98" t="s">
        <v>47</v>
      </c>
      <c r="AB98" s="8">
        <v>46113</v>
      </c>
      <c r="AC98" s="7">
        <v>46142</v>
      </c>
      <c r="AD98" t="s">
        <v>168</v>
      </c>
      <c r="AF98" t="s">
        <v>79</v>
      </c>
      <c r="AG98" t="s">
        <v>120</v>
      </c>
      <c r="AH98" t="s">
        <v>80</v>
      </c>
      <c r="AM98" t="s">
        <v>163</v>
      </c>
    </row>
    <row r="99" spans="2:39" x14ac:dyDescent="0.3">
      <c r="B99" t="s">
        <v>48</v>
      </c>
      <c r="C99" t="s">
        <v>92</v>
      </c>
      <c r="F99" t="s">
        <v>44</v>
      </c>
      <c r="G99" t="s">
        <v>45</v>
      </c>
      <c r="H99" t="s">
        <v>77</v>
      </c>
      <c r="I99">
        <v>1100</v>
      </c>
      <c r="J99">
        <v>1875</v>
      </c>
      <c r="K99">
        <v>1875</v>
      </c>
      <c r="Z99" t="s">
        <v>47</v>
      </c>
      <c r="AB99" s="8">
        <v>46113</v>
      </c>
      <c r="AC99" s="7">
        <v>46142</v>
      </c>
      <c r="AD99" t="s">
        <v>168</v>
      </c>
      <c r="AF99" t="s">
        <v>79</v>
      </c>
      <c r="AH99" t="s">
        <v>80</v>
      </c>
      <c r="AM99" t="s">
        <v>163</v>
      </c>
    </row>
    <row r="100" spans="2:39" x14ac:dyDescent="0.3">
      <c r="B100" t="s">
        <v>162</v>
      </c>
      <c r="C100" t="s">
        <v>94</v>
      </c>
      <c r="F100" t="s">
        <v>44</v>
      </c>
      <c r="G100" t="s">
        <v>45</v>
      </c>
      <c r="H100" t="s">
        <v>77</v>
      </c>
      <c r="I100">
        <v>375</v>
      </c>
      <c r="J100">
        <v>525</v>
      </c>
      <c r="K100">
        <v>525</v>
      </c>
      <c r="Z100" t="s">
        <v>47</v>
      </c>
      <c r="AB100" s="8">
        <v>46113</v>
      </c>
      <c r="AC100" s="7">
        <v>46142</v>
      </c>
      <c r="AD100" t="s">
        <v>125</v>
      </c>
      <c r="AF100" t="s">
        <v>79</v>
      </c>
      <c r="AH100" t="s">
        <v>80</v>
      </c>
      <c r="AM100" t="s">
        <v>163</v>
      </c>
    </row>
    <row r="101" spans="2:39" x14ac:dyDescent="0.3">
      <c r="B101" t="s">
        <v>162</v>
      </c>
      <c r="C101" t="s">
        <v>96</v>
      </c>
      <c r="F101" t="s">
        <v>44</v>
      </c>
      <c r="G101" t="s">
        <v>45</v>
      </c>
      <c r="H101" t="s">
        <v>77</v>
      </c>
      <c r="I101">
        <v>350</v>
      </c>
      <c r="J101">
        <v>475</v>
      </c>
      <c r="K101">
        <v>475</v>
      </c>
      <c r="Z101" t="s">
        <v>47</v>
      </c>
      <c r="AB101" s="8">
        <v>46113</v>
      </c>
      <c r="AC101" s="7">
        <v>46142</v>
      </c>
      <c r="AD101" t="s">
        <v>169</v>
      </c>
      <c r="AF101" t="s">
        <v>79</v>
      </c>
      <c r="AH101" t="s">
        <v>80</v>
      </c>
      <c r="AM101" t="s">
        <v>163</v>
      </c>
    </row>
    <row r="102" spans="2:39" x14ac:dyDescent="0.3">
      <c r="B102" t="s">
        <v>162</v>
      </c>
      <c r="C102" t="s">
        <v>98</v>
      </c>
      <c r="F102" t="s">
        <v>44</v>
      </c>
      <c r="G102" t="s">
        <v>45</v>
      </c>
      <c r="H102" t="s">
        <v>77</v>
      </c>
      <c r="I102">
        <v>300</v>
      </c>
      <c r="J102">
        <v>425</v>
      </c>
      <c r="K102">
        <v>425</v>
      </c>
      <c r="Z102" t="s">
        <v>47</v>
      </c>
      <c r="AB102" s="8">
        <v>46113</v>
      </c>
      <c r="AC102" s="7">
        <v>46142</v>
      </c>
      <c r="AD102" t="s">
        <v>170</v>
      </c>
      <c r="AF102" t="s">
        <v>79</v>
      </c>
      <c r="AH102" t="s">
        <v>80</v>
      </c>
      <c r="AM102" t="s">
        <v>163</v>
      </c>
    </row>
    <row r="103" spans="2:39" x14ac:dyDescent="0.3">
      <c r="B103" t="s">
        <v>166</v>
      </c>
      <c r="C103" t="s">
        <v>101</v>
      </c>
      <c r="F103" t="s">
        <v>44</v>
      </c>
      <c r="G103" t="s">
        <v>45</v>
      </c>
      <c r="H103" t="s">
        <v>77</v>
      </c>
      <c r="I103">
        <v>300</v>
      </c>
      <c r="J103">
        <v>400</v>
      </c>
      <c r="K103">
        <v>400</v>
      </c>
      <c r="Z103" t="s">
        <v>47</v>
      </c>
      <c r="AB103" s="8">
        <v>46113</v>
      </c>
      <c r="AC103" s="7">
        <v>46142</v>
      </c>
      <c r="AD103" t="s">
        <v>167</v>
      </c>
      <c r="AF103" t="s">
        <v>79</v>
      </c>
      <c r="AH103" t="s">
        <v>80</v>
      </c>
      <c r="AM103" t="s">
        <v>163</v>
      </c>
    </row>
    <row r="104" spans="2:39" x14ac:dyDescent="0.3">
      <c r="B104" t="s">
        <v>48</v>
      </c>
      <c r="C104" t="s">
        <v>101</v>
      </c>
      <c r="F104" t="s">
        <v>44</v>
      </c>
      <c r="G104" t="s">
        <v>45</v>
      </c>
      <c r="H104" t="s">
        <v>77</v>
      </c>
      <c r="I104">
        <v>350</v>
      </c>
      <c r="J104">
        <v>425</v>
      </c>
      <c r="K104">
        <v>425</v>
      </c>
      <c r="Z104" t="s">
        <v>47</v>
      </c>
      <c r="AB104" s="8">
        <v>46113</v>
      </c>
      <c r="AC104" s="7">
        <v>46142</v>
      </c>
      <c r="AD104" t="s">
        <v>168</v>
      </c>
      <c r="AF104" t="s">
        <v>79</v>
      </c>
      <c r="AH104" t="s">
        <v>80</v>
      </c>
      <c r="AM104" t="s">
        <v>163</v>
      </c>
    </row>
    <row r="105" spans="2:39" x14ac:dyDescent="0.3">
      <c r="B105" t="s">
        <v>162</v>
      </c>
      <c r="C105" t="s">
        <v>102</v>
      </c>
      <c r="F105" t="s">
        <v>44</v>
      </c>
      <c r="G105" t="s">
        <v>45</v>
      </c>
      <c r="H105" t="s">
        <v>77</v>
      </c>
      <c r="I105">
        <v>650</v>
      </c>
      <c r="J105">
        <v>800</v>
      </c>
      <c r="K105">
        <v>800</v>
      </c>
      <c r="Z105" t="s">
        <v>47</v>
      </c>
      <c r="AB105" s="8">
        <v>46113</v>
      </c>
      <c r="AC105" s="7">
        <v>46142</v>
      </c>
      <c r="AD105" t="s">
        <v>113</v>
      </c>
      <c r="AF105" t="s">
        <v>79</v>
      </c>
      <c r="AH105" t="s">
        <v>80</v>
      </c>
      <c r="AM105" t="s">
        <v>163</v>
      </c>
    </row>
    <row r="106" spans="2:39" x14ac:dyDescent="0.3">
      <c r="B106" t="s">
        <v>162</v>
      </c>
      <c r="C106" t="s">
        <v>104</v>
      </c>
      <c r="F106" t="s">
        <v>44</v>
      </c>
      <c r="G106" t="s">
        <v>45</v>
      </c>
      <c r="H106" t="s">
        <v>77</v>
      </c>
      <c r="I106">
        <v>300</v>
      </c>
      <c r="J106">
        <v>400</v>
      </c>
      <c r="K106">
        <v>400</v>
      </c>
      <c r="Z106" t="s">
        <v>47</v>
      </c>
      <c r="AB106" s="8">
        <v>46113</v>
      </c>
      <c r="AC106" s="7">
        <v>46142</v>
      </c>
      <c r="AD106" t="s">
        <v>168</v>
      </c>
      <c r="AF106" t="s">
        <v>79</v>
      </c>
      <c r="AH106" t="s">
        <v>80</v>
      </c>
      <c r="AM106" t="s">
        <v>163</v>
      </c>
    </row>
    <row r="107" spans="2:39" x14ac:dyDescent="0.3">
      <c r="B107" t="s">
        <v>166</v>
      </c>
      <c r="C107" t="s">
        <v>105</v>
      </c>
      <c r="F107" t="s">
        <v>44</v>
      </c>
      <c r="G107" t="s">
        <v>45</v>
      </c>
      <c r="H107" t="s">
        <v>77</v>
      </c>
      <c r="I107">
        <v>225</v>
      </c>
      <c r="J107">
        <v>200</v>
      </c>
      <c r="K107">
        <v>200</v>
      </c>
      <c r="Z107" t="s">
        <v>47</v>
      </c>
      <c r="AB107" s="8">
        <v>46113</v>
      </c>
      <c r="AC107" s="7">
        <v>46142</v>
      </c>
      <c r="AD107" t="s">
        <v>171</v>
      </c>
      <c r="AF107" t="s">
        <v>79</v>
      </c>
      <c r="AH107" t="s">
        <v>80</v>
      </c>
      <c r="AM107" t="s">
        <v>163</v>
      </c>
    </row>
    <row r="108" spans="2:39" x14ac:dyDescent="0.3">
      <c r="B108" t="s">
        <v>48</v>
      </c>
      <c r="C108" t="s">
        <v>105</v>
      </c>
      <c r="F108" t="s">
        <v>44</v>
      </c>
      <c r="G108" t="s">
        <v>45</v>
      </c>
      <c r="H108" t="s">
        <v>77</v>
      </c>
      <c r="I108">
        <v>150</v>
      </c>
      <c r="J108">
        <v>125</v>
      </c>
      <c r="K108">
        <v>125</v>
      </c>
      <c r="Z108" t="s">
        <v>47</v>
      </c>
      <c r="AB108" s="8">
        <v>46113</v>
      </c>
      <c r="AC108" s="7">
        <v>46142</v>
      </c>
      <c r="AD108" t="s">
        <v>58</v>
      </c>
      <c r="AF108" t="s">
        <v>79</v>
      </c>
      <c r="AG108" t="s">
        <v>100</v>
      </c>
      <c r="AH108" t="s">
        <v>80</v>
      </c>
      <c r="AM108" t="s">
        <v>163</v>
      </c>
    </row>
    <row r="109" spans="2:39" x14ac:dyDescent="0.3">
      <c r="B109" t="s">
        <v>162</v>
      </c>
      <c r="C109" t="s">
        <v>107</v>
      </c>
      <c r="F109" t="s">
        <v>44</v>
      </c>
      <c r="G109" t="s">
        <v>45</v>
      </c>
      <c r="H109" t="s">
        <v>77</v>
      </c>
      <c r="I109">
        <v>350</v>
      </c>
      <c r="J109">
        <v>400</v>
      </c>
      <c r="K109">
        <v>400</v>
      </c>
      <c r="Z109" t="s">
        <v>47</v>
      </c>
      <c r="AB109" s="8">
        <v>46113</v>
      </c>
      <c r="AC109" s="7">
        <v>46142</v>
      </c>
      <c r="AD109" t="s">
        <v>172</v>
      </c>
      <c r="AF109" t="s">
        <v>79</v>
      </c>
      <c r="AH109" t="s">
        <v>80</v>
      </c>
      <c r="AM109" t="s">
        <v>163</v>
      </c>
    </row>
    <row r="110" spans="2:39" x14ac:dyDescent="0.3">
      <c r="B110" t="s">
        <v>48</v>
      </c>
      <c r="C110" t="s">
        <v>109</v>
      </c>
      <c r="F110" t="s">
        <v>44</v>
      </c>
      <c r="G110" t="s">
        <v>45</v>
      </c>
      <c r="H110" t="s">
        <v>77</v>
      </c>
      <c r="I110">
        <v>425</v>
      </c>
      <c r="J110">
        <v>525</v>
      </c>
      <c r="K110">
        <v>525</v>
      </c>
      <c r="Z110" t="s">
        <v>47</v>
      </c>
      <c r="AB110" s="8">
        <v>46113</v>
      </c>
      <c r="AC110" s="7">
        <v>46142</v>
      </c>
      <c r="AD110" t="s">
        <v>167</v>
      </c>
      <c r="AF110" t="s">
        <v>79</v>
      </c>
      <c r="AH110" t="s">
        <v>80</v>
      </c>
      <c r="AM110" t="s">
        <v>163</v>
      </c>
    </row>
    <row r="111" spans="2:39" x14ac:dyDescent="0.3">
      <c r="B111" t="s">
        <v>166</v>
      </c>
      <c r="C111" t="s">
        <v>109</v>
      </c>
      <c r="F111" t="s">
        <v>44</v>
      </c>
      <c r="G111" t="s">
        <v>45</v>
      </c>
      <c r="H111" t="s">
        <v>77</v>
      </c>
      <c r="I111">
        <v>425</v>
      </c>
      <c r="J111">
        <v>525</v>
      </c>
      <c r="K111">
        <v>525</v>
      </c>
      <c r="Z111" t="s">
        <v>47</v>
      </c>
      <c r="AB111" s="8">
        <v>46113</v>
      </c>
      <c r="AC111" s="7">
        <v>46142</v>
      </c>
      <c r="AD111" t="s">
        <v>167</v>
      </c>
      <c r="AF111" t="s">
        <v>79</v>
      </c>
      <c r="AH111" t="s">
        <v>80</v>
      </c>
      <c r="AM111" t="s">
        <v>163</v>
      </c>
    </row>
    <row r="112" spans="2:39" x14ac:dyDescent="0.3">
      <c r="B112" t="s">
        <v>166</v>
      </c>
      <c r="C112" t="s">
        <v>110</v>
      </c>
      <c r="F112" t="s">
        <v>44</v>
      </c>
      <c r="G112" t="s">
        <v>45</v>
      </c>
      <c r="H112" t="s">
        <v>77</v>
      </c>
      <c r="I112">
        <v>150</v>
      </c>
      <c r="J112">
        <v>125</v>
      </c>
      <c r="K112">
        <v>125</v>
      </c>
      <c r="Z112" t="s">
        <v>47</v>
      </c>
      <c r="AB112" s="8">
        <v>46113</v>
      </c>
      <c r="AC112" s="7">
        <v>46142</v>
      </c>
      <c r="AD112" t="s">
        <v>58</v>
      </c>
      <c r="AF112" t="s">
        <v>79</v>
      </c>
      <c r="AH112" t="s">
        <v>80</v>
      </c>
      <c r="AM112" t="s">
        <v>163</v>
      </c>
    </row>
    <row r="113" spans="2:39" x14ac:dyDescent="0.3">
      <c r="B113" t="s">
        <v>48</v>
      </c>
      <c r="C113" t="s">
        <v>110</v>
      </c>
      <c r="F113" t="s">
        <v>44</v>
      </c>
      <c r="G113" t="s">
        <v>45</v>
      </c>
      <c r="H113" t="s">
        <v>77</v>
      </c>
      <c r="I113">
        <v>150</v>
      </c>
      <c r="J113">
        <v>125</v>
      </c>
      <c r="K113">
        <v>125</v>
      </c>
      <c r="Z113" t="s">
        <v>47</v>
      </c>
      <c r="AB113" s="8">
        <v>46113</v>
      </c>
      <c r="AC113" s="7">
        <v>46142</v>
      </c>
      <c r="AD113" t="s">
        <v>58</v>
      </c>
      <c r="AF113" t="s">
        <v>79</v>
      </c>
      <c r="AH113" t="s">
        <v>80</v>
      </c>
      <c r="AM113" t="s">
        <v>163</v>
      </c>
    </row>
    <row r="114" spans="2:39" x14ac:dyDescent="0.3">
      <c r="B114" t="s">
        <v>162</v>
      </c>
      <c r="C114" t="s">
        <v>111</v>
      </c>
      <c r="F114" t="s">
        <v>44</v>
      </c>
      <c r="G114" t="s">
        <v>45</v>
      </c>
      <c r="H114" t="s">
        <v>77</v>
      </c>
      <c r="I114">
        <v>500</v>
      </c>
      <c r="J114">
        <v>475</v>
      </c>
      <c r="K114">
        <v>475</v>
      </c>
      <c r="Z114" t="s">
        <v>47</v>
      </c>
      <c r="AB114" s="8">
        <v>46113</v>
      </c>
      <c r="AC114" s="7">
        <v>46142</v>
      </c>
      <c r="AD114" t="s">
        <v>110</v>
      </c>
      <c r="AF114" t="s">
        <v>79</v>
      </c>
      <c r="AH114" t="s">
        <v>80</v>
      </c>
      <c r="AM114" t="s">
        <v>163</v>
      </c>
    </row>
    <row r="115" spans="2:39" x14ac:dyDescent="0.3">
      <c r="B115" t="s">
        <v>48</v>
      </c>
      <c r="C115" t="s">
        <v>113</v>
      </c>
      <c r="F115" t="s">
        <v>44</v>
      </c>
      <c r="G115" t="s">
        <v>45</v>
      </c>
      <c r="H115" t="s">
        <v>77</v>
      </c>
      <c r="I115">
        <v>400</v>
      </c>
      <c r="J115">
        <v>450</v>
      </c>
      <c r="K115">
        <v>450</v>
      </c>
      <c r="Z115" t="s">
        <v>47</v>
      </c>
      <c r="AB115" s="8">
        <v>46113</v>
      </c>
      <c r="AC115" s="7">
        <v>46142</v>
      </c>
      <c r="AD115" t="s">
        <v>173</v>
      </c>
      <c r="AF115" t="s">
        <v>79</v>
      </c>
      <c r="AG115" t="s">
        <v>120</v>
      </c>
      <c r="AH115" t="s">
        <v>80</v>
      </c>
      <c r="AM115" t="s">
        <v>163</v>
      </c>
    </row>
    <row r="116" spans="2:39" x14ac:dyDescent="0.3">
      <c r="B116" t="s">
        <v>166</v>
      </c>
      <c r="C116" t="s">
        <v>113</v>
      </c>
      <c r="F116" t="s">
        <v>44</v>
      </c>
      <c r="G116" t="s">
        <v>45</v>
      </c>
      <c r="H116" t="s">
        <v>77</v>
      </c>
      <c r="I116">
        <v>400</v>
      </c>
      <c r="J116">
        <v>450</v>
      </c>
      <c r="K116">
        <v>450</v>
      </c>
      <c r="Z116" t="s">
        <v>47</v>
      </c>
      <c r="AB116" s="8">
        <v>46113</v>
      </c>
      <c r="AC116" s="7">
        <v>46142</v>
      </c>
      <c r="AD116" t="s">
        <v>169</v>
      </c>
      <c r="AF116" t="s">
        <v>79</v>
      </c>
      <c r="AG116" t="s">
        <v>165</v>
      </c>
      <c r="AH116" t="s">
        <v>80</v>
      </c>
      <c r="AM116" t="s">
        <v>163</v>
      </c>
    </row>
    <row r="117" spans="2:39" x14ac:dyDescent="0.3">
      <c r="B117" t="s">
        <v>162</v>
      </c>
      <c r="C117" t="s">
        <v>114</v>
      </c>
      <c r="F117" t="s">
        <v>44</v>
      </c>
      <c r="G117" t="s">
        <v>45</v>
      </c>
      <c r="H117" t="s">
        <v>77</v>
      </c>
      <c r="I117">
        <v>350</v>
      </c>
      <c r="J117">
        <v>450</v>
      </c>
      <c r="K117">
        <v>450</v>
      </c>
      <c r="Z117" t="s">
        <v>47</v>
      </c>
      <c r="AB117" s="8">
        <v>46113</v>
      </c>
      <c r="AC117" s="7">
        <v>46142</v>
      </c>
      <c r="AD117" t="s">
        <v>128</v>
      </c>
      <c r="AF117" t="s">
        <v>79</v>
      </c>
      <c r="AH117" t="s">
        <v>80</v>
      </c>
      <c r="AM117" t="s">
        <v>163</v>
      </c>
    </row>
    <row r="118" spans="2:39" x14ac:dyDescent="0.3">
      <c r="B118" t="s">
        <v>162</v>
      </c>
      <c r="C118" t="s">
        <v>115</v>
      </c>
      <c r="F118" t="s">
        <v>44</v>
      </c>
      <c r="G118" t="s">
        <v>45</v>
      </c>
      <c r="H118" t="s">
        <v>77</v>
      </c>
      <c r="I118">
        <v>425</v>
      </c>
      <c r="J118">
        <v>625</v>
      </c>
      <c r="K118">
        <v>625</v>
      </c>
      <c r="Z118" t="s">
        <v>47</v>
      </c>
      <c r="AB118" s="8">
        <v>46113</v>
      </c>
      <c r="AC118" s="7">
        <v>46142</v>
      </c>
      <c r="AD118" t="s">
        <v>124</v>
      </c>
      <c r="AF118" t="s">
        <v>79</v>
      </c>
      <c r="AH118" t="s">
        <v>80</v>
      </c>
      <c r="AM118" t="s">
        <v>163</v>
      </c>
    </row>
    <row r="119" spans="2:39" x14ac:dyDescent="0.3">
      <c r="B119" t="s">
        <v>48</v>
      </c>
      <c r="C119" t="s">
        <v>116</v>
      </c>
      <c r="F119" t="s">
        <v>44</v>
      </c>
      <c r="G119" t="s">
        <v>45</v>
      </c>
      <c r="H119" t="s">
        <v>77</v>
      </c>
      <c r="I119">
        <v>500</v>
      </c>
      <c r="J119">
        <v>700</v>
      </c>
      <c r="K119">
        <v>700</v>
      </c>
      <c r="Z119" t="s">
        <v>47</v>
      </c>
      <c r="AB119" s="8">
        <v>46113</v>
      </c>
      <c r="AC119" s="7">
        <v>46142</v>
      </c>
      <c r="AD119" t="s">
        <v>105</v>
      </c>
      <c r="AF119" t="s">
        <v>79</v>
      </c>
      <c r="AH119" t="s">
        <v>80</v>
      </c>
      <c r="AM119" t="s">
        <v>163</v>
      </c>
    </row>
    <row r="120" spans="2:39" x14ac:dyDescent="0.3">
      <c r="B120" t="s">
        <v>166</v>
      </c>
      <c r="C120" t="s">
        <v>116</v>
      </c>
      <c r="F120" t="s">
        <v>44</v>
      </c>
      <c r="G120" t="s">
        <v>45</v>
      </c>
      <c r="H120" t="s">
        <v>77</v>
      </c>
      <c r="I120">
        <v>500</v>
      </c>
      <c r="J120">
        <v>700</v>
      </c>
      <c r="K120">
        <v>700</v>
      </c>
      <c r="Z120" t="s">
        <v>47</v>
      </c>
      <c r="AB120" s="8">
        <v>46113</v>
      </c>
      <c r="AC120" s="7">
        <v>46142</v>
      </c>
      <c r="AD120" t="s">
        <v>173</v>
      </c>
      <c r="AF120" t="s">
        <v>79</v>
      </c>
      <c r="AH120" t="s">
        <v>80</v>
      </c>
      <c r="AM120" t="s">
        <v>163</v>
      </c>
    </row>
    <row r="121" spans="2:39" x14ac:dyDescent="0.3">
      <c r="B121" t="s">
        <v>48</v>
      </c>
      <c r="C121" t="s">
        <v>117</v>
      </c>
      <c r="F121" t="s">
        <v>44</v>
      </c>
      <c r="G121" t="s">
        <v>45</v>
      </c>
      <c r="H121" t="s">
        <v>77</v>
      </c>
      <c r="I121">
        <v>575</v>
      </c>
      <c r="J121">
        <v>800</v>
      </c>
      <c r="K121">
        <v>800</v>
      </c>
      <c r="Z121" t="s">
        <v>47</v>
      </c>
      <c r="AB121" s="8">
        <v>46113</v>
      </c>
      <c r="AC121" s="7">
        <v>46142</v>
      </c>
      <c r="AD121" t="s">
        <v>118</v>
      </c>
      <c r="AF121" t="s">
        <v>79</v>
      </c>
      <c r="AH121" t="s">
        <v>80</v>
      </c>
      <c r="AM121" t="s">
        <v>163</v>
      </c>
    </row>
    <row r="122" spans="2:39" x14ac:dyDescent="0.3">
      <c r="B122" t="s">
        <v>48</v>
      </c>
      <c r="C122" t="s">
        <v>119</v>
      </c>
      <c r="F122" t="s">
        <v>44</v>
      </c>
      <c r="G122" t="s">
        <v>45</v>
      </c>
      <c r="H122" t="s">
        <v>77</v>
      </c>
      <c r="I122">
        <v>400</v>
      </c>
      <c r="J122">
        <v>450</v>
      </c>
      <c r="K122">
        <v>450</v>
      </c>
      <c r="Z122" t="s">
        <v>47</v>
      </c>
      <c r="AB122" s="8">
        <v>46113</v>
      </c>
      <c r="AC122" s="7">
        <v>46142</v>
      </c>
      <c r="AD122" t="s">
        <v>173</v>
      </c>
      <c r="AF122" t="s">
        <v>79</v>
      </c>
      <c r="AG122" t="s">
        <v>100</v>
      </c>
      <c r="AH122" t="s">
        <v>80</v>
      </c>
      <c r="AM122" t="s">
        <v>163</v>
      </c>
    </row>
    <row r="123" spans="2:39" x14ac:dyDescent="0.3">
      <c r="B123" t="s">
        <v>166</v>
      </c>
      <c r="C123" t="s">
        <v>119</v>
      </c>
      <c r="F123" t="s">
        <v>44</v>
      </c>
      <c r="G123" t="s">
        <v>45</v>
      </c>
      <c r="H123" t="s">
        <v>77</v>
      </c>
      <c r="I123">
        <v>400</v>
      </c>
      <c r="J123">
        <v>450</v>
      </c>
      <c r="K123">
        <v>450</v>
      </c>
      <c r="Z123" t="s">
        <v>47</v>
      </c>
      <c r="AB123" s="8">
        <v>46113</v>
      </c>
      <c r="AC123" s="7">
        <v>46142</v>
      </c>
      <c r="AD123" t="s">
        <v>167</v>
      </c>
      <c r="AF123" t="s">
        <v>79</v>
      </c>
      <c r="AH123" t="s">
        <v>80</v>
      </c>
      <c r="AM123" t="s">
        <v>163</v>
      </c>
    </row>
    <row r="124" spans="2:39" x14ac:dyDescent="0.3">
      <c r="B124" t="s">
        <v>162</v>
      </c>
      <c r="C124" t="s">
        <v>174</v>
      </c>
      <c r="F124" t="s">
        <v>44</v>
      </c>
      <c r="G124" t="s">
        <v>45</v>
      </c>
      <c r="H124" t="s">
        <v>77</v>
      </c>
      <c r="I124">
        <v>325</v>
      </c>
      <c r="J124">
        <v>400</v>
      </c>
      <c r="K124">
        <v>400</v>
      </c>
      <c r="Z124" t="s">
        <v>47</v>
      </c>
      <c r="AB124" s="8">
        <v>46113</v>
      </c>
      <c r="AC124" s="7">
        <v>46142</v>
      </c>
      <c r="AD124" t="s">
        <v>124</v>
      </c>
      <c r="AF124" t="s">
        <v>79</v>
      </c>
      <c r="AH124" t="s">
        <v>80</v>
      </c>
      <c r="AM124" t="s">
        <v>163</v>
      </c>
    </row>
    <row r="125" spans="2:39" x14ac:dyDescent="0.3">
      <c r="B125" t="s">
        <v>162</v>
      </c>
      <c r="C125" t="s">
        <v>121</v>
      </c>
      <c r="F125" t="s">
        <v>44</v>
      </c>
      <c r="G125" t="s">
        <v>45</v>
      </c>
      <c r="H125" t="s">
        <v>77</v>
      </c>
      <c r="I125">
        <v>150</v>
      </c>
      <c r="J125">
        <v>125</v>
      </c>
      <c r="K125">
        <v>125</v>
      </c>
      <c r="Z125" t="s">
        <v>47</v>
      </c>
      <c r="AB125" s="8">
        <v>46113</v>
      </c>
      <c r="AC125" s="7">
        <v>46142</v>
      </c>
      <c r="AD125" t="s">
        <v>58</v>
      </c>
      <c r="AF125" t="s">
        <v>79</v>
      </c>
      <c r="AG125" t="s">
        <v>122</v>
      </c>
      <c r="AH125" t="s">
        <v>80</v>
      </c>
      <c r="AM125" t="s">
        <v>163</v>
      </c>
    </row>
    <row r="126" spans="2:39" x14ac:dyDescent="0.3">
      <c r="B126" t="s">
        <v>162</v>
      </c>
      <c r="C126" t="s">
        <v>125</v>
      </c>
      <c r="F126" t="s">
        <v>44</v>
      </c>
      <c r="G126" t="s">
        <v>45</v>
      </c>
      <c r="H126" t="s">
        <v>77</v>
      </c>
      <c r="I126">
        <v>150</v>
      </c>
      <c r="J126">
        <v>125</v>
      </c>
      <c r="K126">
        <v>125</v>
      </c>
      <c r="Z126" t="s">
        <v>47</v>
      </c>
      <c r="AB126" s="8">
        <v>46113</v>
      </c>
      <c r="AC126" s="7">
        <v>46142</v>
      </c>
      <c r="AD126" t="s">
        <v>58</v>
      </c>
      <c r="AF126" t="s">
        <v>79</v>
      </c>
      <c r="AH126" t="s">
        <v>80</v>
      </c>
      <c r="AM126" t="s">
        <v>163</v>
      </c>
    </row>
    <row r="127" spans="2:39" x14ac:dyDescent="0.3">
      <c r="B127" t="s">
        <v>162</v>
      </c>
      <c r="C127" t="s">
        <v>126</v>
      </c>
      <c r="F127" t="s">
        <v>44</v>
      </c>
      <c r="G127" t="s">
        <v>45</v>
      </c>
      <c r="H127" t="s">
        <v>77</v>
      </c>
      <c r="I127">
        <v>400</v>
      </c>
      <c r="J127">
        <v>450</v>
      </c>
      <c r="K127">
        <v>450</v>
      </c>
      <c r="Z127" t="s">
        <v>47</v>
      </c>
      <c r="AB127" s="8">
        <v>46113</v>
      </c>
      <c r="AC127" s="7">
        <v>46142</v>
      </c>
      <c r="AD127" t="s">
        <v>175</v>
      </c>
      <c r="AF127" t="s">
        <v>79</v>
      </c>
      <c r="AH127" t="s">
        <v>80</v>
      </c>
      <c r="AM127" t="s">
        <v>163</v>
      </c>
    </row>
    <row r="128" spans="2:39" x14ac:dyDescent="0.3">
      <c r="B128" t="s">
        <v>162</v>
      </c>
      <c r="C128" t="s">
        <v>127</v>
      </c>
      <c r="F128" t="s">
        <v>44</v>
      </c>
      <c r="G128" t="s">
        <v>45</v>
      </c>
      <c r="H128" t="s">
        <v>77</v>
      </c>
      <c r="I128">
        <v>350</v>
      </c>
      <c r="J128">
        <v>425</v>
      </c>
      <c r="K128">
        <v>425</v>
      </c>
      <c r="Z128" t="s">
        <v>47</v>
      </c>
      <c r="AB128" s="8">
        <v>46113</v>
      </c>
      <c r="AC128" s="7">
        <v>46142</v>
      </c>
      <c r="AD128" t="s">
        <v>128</v>
      </c>
      <c r="AF128" t="s">
        <v>79</v>
      </c>
      <c r="AH128" t="s">
        <v>80</v>
      </c>
      <c r="AM128" t="s">
        <v>163</v>
      </c>
    </row>
    <row r="129" spans="2:39" x14ac:dyDescent="0.3">
      <c r="B129" t="s">
        <v>162</v>
      </c>
      <c r="C129" t="s">
        <v>129</v>
      </c>
      <c r="F129" t="s">
        <v>44</v>
      </c>
      <c r="G129" t="s">
        <v>45</v>
      </c>
      <c r="H129" t="s">
        <v>77</v>
      </c>
      <c r="I129">
        <v>150</v>
      </c>
      <c r="J129">
        <v>125</v>
      </c>
      <c r="K129">
        <v>125</v>
      </c>
      <c r="Z129" t="s">
        <v>47</v>
      </c>
      <c r="AB129" s="8">
        <v>46113</v>
      </c>
      <c r="AC129" s="7">
        <v>46142</v>
      </c>
      <c r="AD129" t="s">
        <v>58</v>
      </c>
      <c r="AF129" t="s">
        <v>79</v>
      </c>
      <c r="AG129" t="s">
        <v>122</v>
      </c>
      <c r="AH129" t="s">
        <v>80</v>
      </c>
      <c r="AM129" t="s">
        <v>163</v>
      </c>
    </row>
    <row r="130" spans="2:39" x14ac:dyDescent="0.3">
      <c r="B130" t="s">
        <v>162</v>
      </c>
      <c r="C130" t="s">
        <v>130</v>
      </c>
      <c r="F130" t="s">
        <v>44</v>
      </c>
      <c r="G130" t="s">
        <v>45</v>
      </c>
      <c r="H130" t="s">
        <v>77</v>
      </c>
      <c r="I130">
        <v>150</v>
      </c>
      <c r="J130">
        <v>125</v>
      </c>
      <c r="K130">
        <v>125</v>
      </c>
      <c r="Z130" t="s">
        <v>47</v>
      </c>
      <c r="AB130" s="8">
        <v>46113</v>
      </c>
      <c r="AC130" s="7">
        <v>46142</v>
      </c>
      <c r="AD130" t="s">
        <v>58</v>
      </c>
      <c r="AF130" t="s">
        <v>79</v>
      </c>
      <c r="AH130" t="s">
        <v>80</v>
      </c>
      <c r="AM130" t="s">
        <v>163</v>
      </c>
    </row>
    <row r="131" spans="2:39" x14ac:dyDescent="0.3">
      <c r="B131" t="s">
        <v>162</v>
      </c>
      <c r="C131" t="s">
        <v>131</v>
      </c>
      <c r="F131" t="s">
        <v>44</v>
      </c>
      <c r="G131" t="s">
        <v>45</v>
      </c>
      <c r="H131" t="s">
        <v>77</v>
      </c>
      <c r="I131">
        <v>400</v>
      </c>
      <c r="J131">
        <v>475</v>
      </c>
      <c r="K131">
        <v>475</v>
      </c>
      <c r="Z131" t="s">
        <v>47</v>
      </c>
      <c r="AB131" s="8">
        <v>46113</v>
      </c>
      <c r="AC131" s="7">
        <v>46142</v>
      </c>
      <c r="AD131" t="s">
        <v>105</v>
      </c>
      <c r="AF131" t="s">
        <v>79</v>
      </c>
      <c r="AH131" t="s">
        <v>80</v>
      </c>
      <c r="AM131" t="s">
        <v>163</v>
      </c>
    </row>
    <row r="132" spans="2:39" x14ac:dyDescent="0.3">
      <c r="B132" t="s">
        <v>162</v>
      </c>
      <c r="C132" t="s">
        <v>132</v>
      </c>
      <c r="F132" t="s">
        <v>44</v>
      </c>
      <c r="G132" t="s">
        <v>45</v>
      </c>
      <c r="H132" t="s">
        <v>77</v>
      </c>
      <c r="I132">
        <v>375</v>
      </c>
      <c r="J132">
        <v>475</v>
      </c>
      <c r="K132">
        <v>475</v>
      </c>
      <c r="Z132" t="s">
        <v>47</v>
      </c>
      <c r="AB132" s="8">
        <v>46113</v>
      </c>
      <c r="AC132" s="7">
        <v>46142</v>
      </c>
      <c r="AD132" t="s">
        <v>176</v>
      </c>
      <c r="AF132" t="s">
        <v>79</v>
      </c>
      <c r="AH132" t="s">
        <v>80</v>
      </c>
      <c r="AM132" t="s">
        <v>163</v>
      </c>
    </row>
    <row r="133" spans="2:39" x14ac:dyDescent="0.3">
      <c r="B133" t="s">
        <v>162</v>
      </c>
      <c r="C133" t="s">
        <v>133</v>
      </c>
      <c r="F133" t="s">
        <v>44</v>
      </c>
      <c r="G133" t="s">
        <v>45</v>
      </c>
      <c r="H133" t="s">
        <v>77</v>
      </c>
      <c r="I133">
        <v>500</v>
      </c>
      <c r="J133">
        <v>525</v>
      </c>
      <c r="K133">
        <v>525</v>
      </c>
      <c r="Z133" t="s">
        <v>47</v>
      </c>
      <c r="AB133" s="8">
        <v>46113</v>
      </c>
      <c r="AC133" s="7">
        <v>46142</v>
      </c>
      <c r="AD133" t="s">
        <v>128</v>
      </c>
      <c r="AF133" t="s">
        <v>79</v>
      </c>
      <c r="AH133" t="s">
        <v>80</v>
      </c>
      <c r="AM133" t="s">
        <v>163</v>
      </c>
    </row>
    <row r="134" spans="2:39" x14ac:dyDescent="0.3">
      <c r="B134" t="s">
        <v>162</v>
      </c>
      <c r="C134" t="s">
        <v>124</v>
      </c>
      <c r="F134" t="s">
        <v>44</v>
      </c>
      <c r="G134" t="s">
        <v>45</v>
      </c>
      <c r="H134" t="s">
        <v>77</v>
      </c>
      <c r="I134">
        <v>150</v>
      </c>
      <c r="J134">
        <v>125</v>
      </c>
      <c r="K134">
        <v>125</v>
      </c>
      <c r="Z134" t="s">
        <v>47</v>
      </c>
      <c r="AB134" s="8">
        <v>46113</v>
      </c>
      <c r="AC134" s="7">
        <v>46142</v>
      </c>
      <c r="AD134" t="s">
        <v>58</v>
      </c>
      <c r="AF134" t="s">
        <v>79</v>
      </c>
      <c r="AH134" t="s">
        <v>80</v>
      </c>
      <c r="AM134" t="s">
        <v>163</v>
      </c>
    </row>
    <row r="135" spans="2:39" x14ac:dyDescent="0.3">
      <c r="B135" t="s">
        <v>162</v>
      </c>
      <c r="C135" t="s">
        <v>134</v>
      </c>
      <c r="F135" t="s">
        <v>44</v>
      </c>
      <c r="G135" t="s">
        <v>45</v>
      </c>
      <c r="H135" t="s">
        <v>77</v>
      </c>
      <c r="I135">
        <v>150</v>
      </c>
      <c r="J135">
        <v>125</v>
      </c>
      <c r="K135">
        <v>125</v>
      </c>
      <c r="Z135" t="s">
        <v>47</v>
      </c>
      <c r="AB135" s="8">
        <v>46113</v>
      </c>
      <c r="AC135" s="7">
        <v>46142</v>
      </c>
      <c r="AD135" t="s">
        <v>177</v>
      </c>
      <c r="AF135" t="s">
        <v>79</v>
      </c>
      <c r="AG135" t="s">
        <v>122</v>
      </c>
      <c r="AH135" t="s">
        <v>80</v>
      </c>
      <c r="AM135" t="s">
        <v>163</v>
      </c>
    </row>
    <row r="136" spans="2:39" x14ac:dyDescent="0.3">
      <c r="B136" t="s">
        <v>48</v>
      </c>
      <c r="C136" t="s">
        <v>135</v>
      </c>
      <c r="F136" t="s">
        <v>44</v>
      </c>
      <c r="G136" t="s">
        <v>45</v>
      </c>
      <c r="H136" t="s">
        <v>77</v>
      </c>
      <c r="I136">
        <v>550</v>
      </c>
      <c r="J136">
        <v>700</v>
      </c>
      <c r="K136">
        <v>700</v>
      </c>
      <c r="Z136" t="s">
        <v>47</v>
      </c>
      <c r="AB136" s="8">
        <v>46113</v>
      </c>
      <c r="AC136" s="7">
        <v>46142</v>
      </c>
      <c r="AD136" t="s">
        <v>144</v>
      </c>
      <c r="AF136" t="s">
        <v>79</v>
      </c>
      <c r="AH136" t="s">
        <v>80</v>
      </c>
      <c r="AM136" t="s">
        <v>163</v>
      </c>
    </row>
    <row r="137" spans="2:39" x14ac:dyDescent="0.3">
      <c r="B137" t="s">
        <v>166</v>
      </c>
      <c r="C137" t="s">
        <v>135</v>
      </c>
      <c r="F137" t="s">
        <v>44</v>
      </c>
      <c r="G137" t="s">
        <v>45</v>
      </c>
      <c r="H137" t="s">
        <v>77</v>
      </c>
      <c r="I137">
        <v>550</v>
      </c>
      <c r="J137">
        <v>700</v>
      </c>
      <c r="K137">
        <v>700</v>
      </c>
      <c r="Z137" t="s">
        <v>47</v>
      </c>
      <c r="AB137" s="8">
        <v>46113</v>
      </c>
      <c r="AC137" s="7">
        <v>46142</v>
      </c>
      <c r="AD137" t="s">
        <v>144</v>
      </c>
      <c r="AF137" t="s">
        <v>79</v>
      </c>
      <c r="AH137" t="s">
        <v>80</v>
      </c>
      <c r="AM137" t="s">
        <v>163</v>
      </c>
    </row>
    <row r="138" spans="2:39" x14ac:dyDescent="0.3">
      <c r="B138" t="s">
        <v>162</v>
      </c>
      <c r="C138" t="s">
        <v>137</v>
      </c>
      <c r="F138" t="s">
        <v>44</v>
      </c>
      <c r="G138" t="s">
        <v>45</v>
      </c>
      <c r="H138" t="s">
        <v>77</v>
      </c>
      <c r="I138">
        <v>575</v>
      </c>
      <c r="J138">
        <v>875</v>
      </c>
      <c r="K138">
        <v>875</v>
      </c>
      <c r="Z138" t="s">
        <v>47</v>
      </c>
      <c r="AB138" s="8">
        <v>46113</v>
      </c>
      <c r="AC138" s="7">
        <v>46142</v>
      </c>
      <c r="AD138" t="s">
        <v>178</v>
      </c>
      <c r="AF138" t="s">
        <v>79</v>
      </c>
      <c r="AH138" t="s">
        <v>80</v>
      </c>
      <c r="AM138" t="s">
        <v>163</v>
      </c>
    </row>
    <row r="139" spans="2:39" x14ac:dyDescent="0.3">
      <c r="B139" t="s">
        <v>166</v>
      </c>
      <c r="C139" t="s">
        <v>138</v>
      </c>
      <c r="F139" t="s">
        <v>44</v>
      </c>
      <c r="G139" t="s">
        <v>45</v>
      </c>
      <c r="H139" t="s">
        <v>77</v>
      </c>
      <c r="I139">
        <v>225</v>
      </c>
      <c r="J139">
        <v>200</v>
      </c>
      <c r="K139">
        <v>200</v>
      </c>
      <c r="Z139" t="s">
        <v>47</v>
      </c>
      <c r="AB139" s="8">
        <v>46113</v>
      </c>
      <c r="AC139" s="7">
        <v>46142</v>
      </c>
      <c r="AD139" t="s">
        <v>167</v>
      </c>
      <c r="AF139" t="s">
        <v>79</v>
      </c>
      <c r="AH139" t="s">
        <v>80</v>
      </c>
      <c r="AM139" t="s">
        <v>163</v>
      </c>
    </row>
    <row r="140" spans="2:39" x14ac:dyDescent="0.3">
      <c r="B140" t="s">
        <v>48</v>
      </c>
      <c r="C140" t="s">
        <v>138</v>
      </c>
      <c r="F140" t="s">
        <v>44</v>
      </c>
      <c r="G140" t="s">
        <v>45</v>
      </c>
      <c r="H140" t="s">
        <v>77</v>
      </c>
      <c r="I140">
        <v>150</v>
      </c>
      <c r="J140">
        <v>125</v>
      </c>
      <c r="K140">
        <v>125</v>
      </c>
      <c r="Z140" t="s">
        <v>47</v>
      </c>
      <c r="AB140" s="8">
        <v>46113</v>
      </c>
      <c r="AC140" s="7">
        <v>46142</v>
      </c>
      <c r="AD140" t="s">
        <v>58</v>
      </c>
      <c r="AF140" t="s">
        <v>79</v>
      </c>
      <c r="AG140" t="s">
        <v>120</v>
      </c>
      <c r="AH140" t="s">
        <v>80</v>
      </c>
      <c r="AM140" t="s">
        <v>163</v>
      </c>
    </row>
    <row r="141" spans="2:39" x14ac:dyDescent="0.3">
      <c r="B141" t="s">
        <v>48</v>
      </c>
      <c r="C141" t="s">
        <v>139</v>
      </c>
      <c r="F141" t="s">
        <v>44</v>
      </c>
      <c r="G141" t="s">
        <v>45</v>
      </c>
      <c r="H141" t="s">
        <v>77</v>
      </c>
      <c r="I141">
        <v>375</v>
      </c>
      <c r="J141">
        <v>600</v>
      </c>
      <c r="K141">
        <v>600</v>
      </c>
      <c r="Z141" t="s">
        <v>47</v>
      </c>
      <c r="AB141" s="8">
        <v>46113</v>
      </c>
      <c r="AC141" s="7">
        <v>46142</v>
      </c>
      <c r="AD141" t="s">
        <v>178</v>
      </c>
      <c r="AF141" t="s">
        <v>79</v>
      </c>
      <c r="AH141" t="s">
        <v>80</v>
      </c>
      <c r="AM141" t="s">
        <v>163</v>
      </c>
    </row>
    <row r="142" spans="2:39" x14ac:dyDescent="0.3">
      <c r="B142" t="s">
        <v>166</v>
      </c>
      <c r="C142" t="s">
        <v>139</v>
      </c>
      <c r="F142" t="s">
        <v>44</v>
      </c>
      <c r="G142" t="s">
        <v>45</v>
      </c>
      <c r="H142" t="s">
        <v>77</v>
      </c>
      <c r="I142">
        <v>375</v>
      </c>
      <c r="J142">
        <v>600</v>
      </c>
      <c r="K142">
        <v>600</v>
      </c>
      <c r="Z142" t="s">
        <v>47</v>
      </c>
      <c r="AB142" s="8">
        <v>46113</v>
      </c>
      <c r="AC142" s="7">
        <v>46142</v>
      </c>
      <c r="AD142" t="s">
        <v>167</v>
      </c>
      <c r="AF142" t="s">
        <v>79</v>
      </c>
      <c r="AH142" t="s">
        <v>80</v>
      </c>
      <c r="AM142" t="s">
        <v>163</v>
      </c>
    </row>
    <row r="143" spans="2:39" x14ac:dyDescent="0.3">
      <c r="B143" t="s">
        <v>162</v>
      </c>
      <c r="C143" t="s">
        <v>140</v>
      </c>
      <c r="F143" t="s">
        <v>44</v>
      </c>
      <c r="G143" t="s">
        <v>45</v>
      </c>
      <c r="H143" t="s">
        <v>77</v>
      </c>
      <c r="I143">
        <v>500</v>
      </c>
      <c r="J143">
        <v>525</v>
      </c>
      <c r="K143">
        <v>525</v>
      </c>
      <c r="Z143" t="s">
        <v>47</v>
      </c>
      <c r="AB143" s="8">
        <v>46113</v>
      </c>
      <c r="AC143" s="7">
        <v>46142</v>
      </c>
      <c r="AD143" t="s">
        <v>128</v>
      </c>
      <c r="AF143" t="s">
        <v>79</v>
      </c>
      <c r="AH143" t="s">
        <v>80</v>
      </c>
      <c r="AM143" t="s">
        <v>163</v>
      </c>
    </row>
    <row r="144" spans="2:39" x14ac:dyDescent="0.3">
      <c r="B144" t="s">
        <v>162</v>
      </c>
      <c r="C144" t="s">
        <v>141</v>
      </c>
      <c r="F144" t="s">
        <v>44</v>
      </c>
      <c r="G144" t="s">
        <v>45</v>
      </c>
      <c r="H144" t="s">
        <v>77</v>
      </c>
      <c r="I144">
        <v>300</v>
      </c>
      <c r="J144">
        <v>375</v>
      </c>
      <c r="K144">
        <v>375</v>
      </c>
      <c r="Z144" t="s">
        <v>47</v>
      </c>
      <c r="AB144" s="8">
        <v>46113</v>
      </c>
      <c r="AC144" s="7">
        <v>46142</v>
      </c>
      <c r="AD144" t="s">
        <v>110</v>
      </c>
      <c r="AF144" t="s">
        <v>79</v>
      </c>
      <c r="AH144" t="s">
        <v>80</v>
      </c>
      <c r="AM144" t="s">
        <v>163</v>
      </c>
    </row>
    <row r="145" spans="2:39" x14ac:dyDescent="0.3">
      <c r="B145" t="s">
        <v>166</v>
      </c>
      <c r="C145" t="s">
        <v>142</v>
      </c>
      <c r="F145" t="s">
        <v>44</v>
      </c>
      <c r="G145" t="s">
        <v>45</v>
      </c>
      <c r="H145" t="s">
        <v>77</v>
      </c>
      <c r="I145">
        <v>475</v>
      </c>
      <c r="J145">
        <v>450</v>
      </c>
      <c r="K145">
        <v>450</v>
      </c>
      <c r="Z145" t="s">
        <v>47</v>
      </c>
      <c r="AB145" s="8">
        <v>46113</v>
      </c>
      <c r="AC145" s="7">
        <v>46142</v>
      </c>
      <c r="AD145" t="s">
        <v>110</v>
      </c>
      <c r="AF145" t="s">
        <v>79</v>
      </c>
      <c r="AH145" t="s">
        <v>80</v>
      </c>
      <c r="AM145" t="s">
        <v>163</v>
      </c>
    </row>
    <row r="146" spans="2:39" x14ac:dyDescent="0.3">
      <c r="B146" t="s">
        <v>48</v>
      </c>
      <c r="C146" t="s">
        <v>142</v>
      </c>
      <c r="F146" t="s">
        <v>44</v>
      </c>
      <c r="G146" t="s">
        <v>45</v>
      </c>
      <c r="H146" t="s">
        <v>77</v>
      </c>
      <c r="I146">
        <v>475</v>
      </c>
      <c r="J146">
        <v>450</v>
      </c>
      <c r="K146">
        <v>450</v>
      </c>
      <c r="Z146" t="s">
        <v>47</v>
      </c>
      <c r="AB146" s="8">
        <v>46113</v>
      </c>
      <c r="AC146" s="7">
        <v>46142</v>
      </c>
      <c r="AD146" t="s">
        <v>110</v>
      </c>
      <c r="AF146" t="s">
        <v>79</v>
      </c>
      <c r="AH146" t="s">
        <v>80</v>
      </c>
      <c r="AM146" t="s">
        <v>163</v>
      </c>
    </row>
    <row r="147" spans="2:39" x14ac:dyDescent="0.3">
      <c r="B147" t="s">
        <v>162</v>
      </c>
      <c r="C147" t="s">
        <v>143</v>
      </c>
      <c r="F147" t="s">
        <v>44</v>
      </c>
      <c r="G147" t="s">
        <v>45</v>
      </c>
      <c r="H147" t="s">
        <v>77</v>
      </c>
      <c r="I147">
        <v>425</v>
      </c>
      <c r="J147">
        <v>400</v>
      </c>
      <c r="K147">
        <v>400</v>
      </c>
      <c r="Z147" t="s">
        <v>47</v>
      </c>
      <c r="AB147" s="8">
        <v>46113</v>
      </c>
      <c r="AC147" s="7">
        <v>46142</v>
      </c>
      <c r="AD147" t="s">
        <v>110</v>
      </c>
      <c r="AF147" t="s">
        <v>79</v>
      </c>
      <c r="AH147" t="s">
        <v>80</v>
      </c>
      <c r="AM147" t="s">
        <v>163</v>
      </c>
    </row>
    <row r="148" spans="2:39" x14ac:dyDescent="0.3">
      <c r="B148" t="s">
        <v>48</v>
      </c>
      <c r="C148" t="s">
        <v>144</v>
      </c>
      <c r="F148" t="s">
        <v>44</v>
      </c>
      <c r="G148" t="s">
        <v>45</v>
      </c>
      <c r="H148" t="s">
        <v>77</v>
      </c>
      <c r="I148">
        <v>400</v>
      </c>
      <c r="J148">
        <v>450</v>
      </c>
      <c r="K148">
        <v>450</v>
      </c>
      <c r="Z148" t="s">
        <v>47</v>
      </c>
      <c r="AB148" s="8">
        <v>46113</v>
      </c>
      <c r="AC148" s="7">
        <v>46142</v>
      </c>
      <c r="AD148" t="s">
        <v>173</v>
      </c>
      <c r="AF148" t="s">
        <v>79</v>
      </c>
      <c r="AG148" t="s">
        <v>100</v>
      </c>
      <c r="AH148" t="s">
        <v>80</v>
      </c>
      <c r="AM148" t="s">
        <v>163</v>
      </c>
    </row>
    <row r="149" spans="2:39" x14ac:dyDescent="0.3">
      <c r="B149" t="s">
        <v>166</v>
      </c>
      <c r="C149" t="s">
        <v>144</v>
      </c>
      <c r="F149" t="s">
        <v>44</v>
      </c>
      <c r="G149" t="s">
        <v>45</v>
      </c>
      <c r="H149" t="s">
        <v>77</v>
      </c>
      <c r="I149">
        <v>400</v>
      </c>
      <c r="J149">
        <v>450</v>
      </c>
      <c r="K149">
        <v>450</v>
      </c>
      <c r="Z149" t="s">
        <v>47</v>
      </c>
      <c r="AB149" s="8">
        <v>46113</v>
      </c>
      <c r="AC149" s="7">
        <v>46142</v>
      </c>
      <c r="AD149" t="s">
        <v>169</v>
      </c>
      <c r="AF149" t="s">
        <v>79</v>
      </c>
      <c r="AG149" t="s">
        <v>165</v>
      </c>
      <c r="AH149" t="s">
        <v>80</v>
      </c>
      <c r="AM149" t="s">
        <v>163</v>
      </c>
    </row>
    <row r="150" spans="2:39" x14ac:dyDescent="0.3">
      <c r="B150" t="s">
        <v>162</v>
      </c>
      <c r="C150" t="s">
        <v>145</v>
      </c>
      <c r="F150" t="s">
        <v>44</v>
      </c>
      <c r="G150" t="s">
        <v>45</v>
      </c>
      <c r="H150" t="s">
        <v>77</v>
      </c>
      <c r="I150">
        <v>350</v>
      </c>
      <c r="J150">
        <v>475</v>
      </c>
      <c r="K150">
        <v>475</v>
      </c>
      <c r="Z150" t="s">
        <v>47</v>
      </c>
      <c r="AB150" s="8">
        <v>46113</v>
      </c>
      <c r="AC150" s="7">
        <v>46142</v>
      </c>
      <c r="AD150" t="s">
        <v>125</v>
      </c>
      <c r="AF150" t="s">
        <v>79</v>
      </c>
      <c r="AH150" t="s">
        <v>80</v>
      </c>
      <c r="AM150" t="s">
        <v>163</v>
      </c>
    </row>
    <row r="151" spans="2:39" x14ac:dyDescent="0.3">
      <c r="B151" t="s">
        <v>162</v>
      </c>
      <c r="C151" t="s">
        <v>146</v>
      </c>
      <c r="F151" t="s">
        <v>44</v>
      </c>
      <c r="G151" t="s">
        <v>45</v>
      </c>
      <c r="H151" t="s">
        <v>77</v>
      </c>
      <c r="I151">
        <v>150</v>
      </c>
      <c r="J151">
        <v>125</v>
      </c>
      <c r="K151">
        <v>125</v>
      </c>
      <c r="Z151" t="s">
        <v>47</v>
      </c>
      <c r="AB151" s="8">
        <v>46113</v>
      </c>
      <c r="AC151" s="7">
        <v>46142</v>
      </c>
      <c r="AD151" t="s">
        <v>58</v>
      </c>
      <c r="AF151" t="s">
        <v>79</v>
      </c>
      <c r="AG151" t="s">
        <v>122</v>
      </c>
      <c r="AH151" t="s">
        <v>80</v>
      </c>
      <c r="AM151" t="s">
        <v>163</v>
      </c>
    </row>
    <row r="152" spans="2:39" x14ac:dyDescent="0.3">
      <c r="B152" t="s">
        <v>162</v>
      </c>
      <c r="C152" t="s">
        <v>147</v>
      </c>
      <c r="F152" t="s">
        <v>44</v>
      </c>
      <c r="G152" t="s">
        <v>45</v>
      </c>
      <c r="H152" t="s">
        <v>77</v>
      </c>
      <c r="I152">
        <v>150</v>
      </c>
      <c r="J152">
        <v>125</v>
      </c>
      <c r="K152">
        <v>125</v>
      </c>
      <c r="Z152" t="s">
        <v>47</v>
      </c>
      <c r="AB152" s="8">
        <v>46113</v>
      </c>
      <c r="AC152" s="7">
        <v>46142</v>
      </c>
      <c r="AD152" t="s">
        <v>167</v>
      </c>
      <c r="AF152" t="s">
        <v>79</v>
      </c>
      <c r="AG152" t="s">
        <v>122</v>
      </c>
      <c r="AH152" t="s">
        <v>80</v>
      </c>
      <c r="AM152" t="s">
        <v>163</v>
      </c>
    </row>
    <row r="153" spans="2:39" x14ac:dyDescent="0.3">
      <c r="B153" t="s">
        <v>162</v>
      </c>
      <c r="C153" t="s">
        <v>148</v>
      </c>
      <c r="F153" t="s">
        <v>44</v>
      </c>
      <c r="G153" t="s">
        <v>45</v>
      </c>
      <c r="H153" t="s">
        <v>77</v>
      </c>
      <c r="I153">
        <v>600</v>
      </c>
      <c r="J153">
        <v>1025</v>
      </c>
      <c r="K153">
        <v>1025</v>
      </c>
      <c r="Z153" t="s">
        <v>47</v>
      </c>
      <c r="AB153" s="8">
        <v>46113</v>
      </c>
      <c r="AC153" s="7">
        <v>46142</v>
      </c>
      <c r="AD153" t="s">
        <v>128</v>
      </c>
      <c r="AF153" t="s">
        <v>79</v>
      </c>
      <c r="AH153" t="s">
        <v>80</v>
      </c>
      <c r="AM153" t="s">
        <v>163</v>
      </c>
    </row>
    <row r="154" spans="2:39" x14ac:dyDescent="0.3">
      <c r="B154" t="s">
        <v>162</v>
      </c>
      <c r="C154" t="s">
        <v>149</v>
      </c>
      <c r="F154" t="s">
        <v>44</v>
      </c>
      <c r="G154" t="s">
        <v>45</v>
      </c>
      <c r="H154" t="s">
        <v>77</v>
      </c>
      <c r="I154">
        <v>325</v>
      </c>
      <c r="J154">
        <v>400</v>
      </c>
      <c r="K154">
        <v>400</v>
      </c>
      <c r="Z154" t="s">
        <v>47</v>
      </c>
      <c r="AB154" s="8">
        <v>46113</v>
      </c>
      <c r="AC154" s="7">
        <v>46142</v>
      </c>
      <c r="AD154" t="s">
        <v>179</v>
      </c>
      <c r="AF154" t="s">
        <v>79</v>
      </c>
      <c r="AH154" t="s">
        <v>80</v>
      </c>
      <c r="AM154" t="s">
        <v>163</v>
      </c>
    </row>
    <row r="155" spans="2:39" x14ac:dyDescent="0.3">
      <c r="B155" t="s">
        <v>162</v>
      </c>
      <c r="C155" t="s">
        <v>151</v>
      </c>
      <c r="F155" t="s">
        <v>44</v>
      </c>
      <c r="G155" t="s">
        <v>45</v>
      </c>
      <c r="H155" t="s">
        <v>77</v>
      </c>
      <c r="I155">
        <v>150</v>
      </c>
      <c r="J155">
        <v>125</v>
      </c>
      <c r="K155">
        <v>125</v>
      </c>
      <c r="Z155" t="s">
        <v>47</v>
      </c>
      <c r="AB155" s="8">
        <v>46113</v>
      </c>
      <c r="AC155" s="7">
        <v>46142</v>
      </c>
      <c r="AD155" t="s">
        <v>167</v>
      </c>
      <c r="AF155" t="s">
        <v>79</v>
      </c>
      <c r="AH155" t="s">
        <v>80</v>
      </c>
      <c r="AM155" t="s">
        <v>163</v>
      </c>
    </row>
    <row r="156" spans="2:39" x14ac:dyDescent="0.3">
      <c r="B156" t="s">
        <v>162</v>
      </c>
      <c r="C156" t="s">
        <v>152</v>
      </c>
      <c r="F156" t="s">
        <v>44</v>
      </c>
      <c r="G156" t="s">
        <v>45</v>
      </c>
      <c r="H156" t="s">
        <v>77</v>
      </c>
      <c r="I156">
        <v>400</v>
      </c>
      <c r="J156">
        <v>450</v>
      </c>
      <c r="K156">
        <v>450</v>
      </c>
      <c r="Z156" t="s">
        <v>47</v>
      </c>
      <c r="AB156" s="8">
        <v>46113</v>
      </c>
      <c r="AC156" s="7">
        <v>46142</v>
      </c>
      <c r="AD156" t="s">
        <v>144</v>
      </c>
      <c r="AF156" t="s">
        <v>79</v>
      </c>
      <c r="AH156" t="s">
        <v>80</v>
      </c>
      <c r="AM156" t="s">
        <v>163</v>
      </c>
    </row>
    <row r="157" spans="2:39" x14ac:dyDescent="0.3">
      <c r="B157" t="s">
        <v>162</v>
      </c>
      <c r="C157" t="s">
        <v>153</v>
      </c>
      <c r="F157" t="s">
        <v>44</v>
      </c>
      <c r="G157" t="s">
        <v>45</v>
      </c>
      <c r="H157" t="s">
        <v>77</v>
      </c>
      <c r="I157">
        <v>375</v>
      </c>
      <c r="J157">
        <v>500</v>
      </c>
      <c r="K157">
        <v>500</v>
      </c>
      <c r="Z157" t="s">
        <v>47</v>
      </c>
      <c r="AB157" s="8">
        <v>46113</v>
      </c>
      <c r="AC157" s="7">
        <v>46142</v>
      </c>
      <c r="AD157" t="s">
        <v>124</v>
      </c>
      <c r="AF157" t="s">
        <v>79</v>
      </c>
      <c r="AH157" t="s">
        <v>80</v>
      </c>
      <c r="AM157" t="s">
        <v>163</v>
      </c>
    </row>
    <row r="158" spans="2:39" x14ac:dyDescent="0.3">
      <c r="B158" t="s">
        <v>162</v>
      </c>
      <c r="C158" t="s">
        <v>154</v>
      </c>
      <c r="F158" t="s">
        <v>44</v>
      </c>
      <c r="G158" t="s">
        <v>45</v>
      </c>
      <c r="H158" t="s">
        <v>77</v>
      </c>
      <c r="I158">
        <v>375</v>
      </c>
      <c r="J158">
        <v>475</v>
      </c>
      <c r="K158">
        <v>475</v>
      </c>
      <c r="Z158" t="s">
        <v>47</v>
      </c>
      <c r="AB158" s="8">
        <v>46113</v>
      </c>
      <c r="AC158" s="7">
        <v>46142</v>
      </c>
      <c r="AD158" t="s">
        <v>180</v>
      </c>
      <c r="AF158" t="s">
        <v>79</v>
      </c>
      <c r="AH158" t="s">
        <v>80</v>
      </c>
      <c r="AM158" t="s">
        <v>163</v>
      </c>
    </row>
    <row r="159" spans="2:39" x14ac:dyDescent="0.3">
      <c r="B159" t="s">
        <v>75</v>
      </c>
      <c r="C159" t="s">
        <v>76</v>
      </c>
      <c r="F159" s="2" t="s">
        <v>70</v>
      </c>
      <c r="G159" t="s">
        <v>45</v>
      </c>
      <c r="H159" t="s">
        <v>77</v>
      </c>
      <c r="I159">
        <v>100</v>
      </c>
      <c r="J159">
        <v>100</v>
      </c>
      <c r="K159">
        <v>100</v>
      </c>
      <c r="Z159" t="s">
        <v>47</v>
      </c>
      <c r="AB159" s="8">
        <v>46113</v>
      </c>
      <c r="AC159" s="7">
        <v>46142</v>
      </c>
      <c r="AD159" t="s">
        <v>181</v>
      </c>
      <c r="AM159" t="s">
        <v>81</v>
      </c>
    </row>
    <row r="160" spans="2:39" x14ac:dyDescent="0.3">
      <c r="B160" t="s">
        <v>75</v>
      </c>
      <c r="C160" t="s">
        <v>82</v>
      </c>
      <c r="F160" s="2" t="s">
        <v>70</v>
      </c>
      <c r="G160" t="s">
        <v>45</v>
      </c>
      <c r="H160" t="s">
        <v>77</v>
      </c>
      <c r="I160">
        <v>100</v>
      </c>
      <c r="J160">
        <v>100</v>
      </c>
      <c r="K160">
        <v>100</v>
      </c>
      <c r="Z160" t="s">
        <v>47</v>
      </c>
      <c r="AB160" s="8">
        <v>46113</v>
      </c>
      <c r="AC160" s="7">
        <v>46142</v>
      </c>
      <c r="AD160" t="s">
        <v>181</v>
      </c>
      <c r="AM160" t="s">
        <v>81</v>
      </c>
    </row>
    <row r="161" spans="2:39" x14ac:dyDescent="0.3">
      <c r="B161" t="s">
        <v>75</v>
      </c>
      <c r="C161" t="s">
        <v>83</v>
      </c>
      <c r="F161" s="2" t="s">
        <v>70</v>
      </c>
      <c r="G161" t="s">
        <v>45</v>
      </c>
      <c r="H161" t="s">
        <v>77</v>
      </c>
      <c r="I161">
        <v>100</v>
      </c>
      <c r="J161">
        <v>100</v>
      </c>
      <c r="K161">
        <v>100</v>
      </c>
      <c r="Z161" t="s">
        <v>47</v>
      </c>
      <c r="AB161" s="8">
        <v>46113</v>
      </c>
      <c r="AC161" s="7">
        <v>46142</v>
      </c>
      <c r="AD161" t="s">
        <v>84</v>
      </c>
      <c r="AM161" t="s">
        <v>81</v>
      </c>
    </row>
    <row r="162" spans="2:39" x14ac:dyDescent="0.3">
      <c r="B162" t="s">
        <v>75</v>
      </c>
      <c r="C162" t="s">
        <v>85</v>
      </c>
      <c r="F162" s="2" t="s">
        <v>70</v>
      </c>
      <c r="G162" t="s">
        <v>45</v>
      </c>
      <c r="H162" t="s">
        <v>77</v>
      </c>
      <c r="I162">
        <v>100</v>
      </c>
      <c r="J162">
        <v>100</v>
      </c>
      <c r="K162">
        <v>100</v>
      </c>
      <c r="Z162" t="s">
        <v>47</v>
      </c>
      <c r="AB162" s="8">
        <v>46113</v>
      </c>
      <c r="AC162" s="7">
        <v>46142</v>
      </c>
      <c r="AD162" t="s">
        <v>86</v>
      </c>
      <c r="AM162" t="s">
        <v>81</v>
      </c>
    </row>
    <row r="163" spans="2:39" x14ac:dyDescent="0.3">
      <c r="B163" t="s">
        <v>75</v>
      </c>
      <c r="C163" t="s">
        <v>87</v>
      </c>
      <c r="F163" s="2" t="s">
        <v>70</v>
      </c>
      <c r="G163" t="s">
        <v>45</v>
      </c>
      <c r="H163" t="s">
        <v>77</v>
      </c>
      <c r="I163">
        <v>100</v>
      </c>
      <c r="J163">
        <v>100</v>
      </c>
      <c r="K163">
        <v>100</v>
      </c>
      <c r="Z163" t="s">
        <v>47</v>
      </c>
      <c r="AB163" s="8">
        <v>46113</v>
      </c>
      <c r="AC163" s="7">
        <v>46142</v>
      </c>
      <c r="AD163" t="s">
        <v>86</v>
      </c>
      <c r="AM163" t="s">
        <v>81</v>
      </c>
    </row>
    <row r="164" spans="2:39" x14ac:dyDescent="0.3">
      <c r="B164" t="s">
        <v>75</v>
      </c>
      <c r="C164" t="s">
        <v>88</v>
      </c>
      <c r="F164" s="2" t="s">
        <v>70</v>
      </c>
      <c r="G164" t="s">
        <v>45</v>
      </c>
      <c r="H164" t="s">
        <v>77</v>
      </c>
      <c r="I164">
        <v>100</v>
      </c>
      <c r="J164">
        <v>100</v>
      </c>
      <c r="K164">
        <v>100</v>
      </c>
      <c r="Z164" t="s">
        <v>47</v>
      </c>
      <c r="AB164" s="8">
        <v>46113</v>
      </c>
      <c r="AC164" s="7">
        <v>46142</v>
      </c>
      <c r="AD164" t="s">
        <v>106</v>
      </c>
      <c r="AM164" t="s">
        <v>81</v>
      </c>
    </row>
    <row r="165" spans="2:39" x14ac:dyDescent="0.3">
      <c r="B165" t="s">
        <v>75</v>
      </c>
      <c r="C165" t="s">
        <v>90</v>
      </c>
      <c r="F165" s="2" t="s">
        <v>70</v>
      </c>
      <c r="G165" t="s">
        <v>45</v>
      </c>
      <c r="H165" t="s">
        <v>77</v>
      </c>
      <c r="I165">
        <v>100</v>
      </c>
      <c r="J165">
        <v>100</v>
      </c>
      <c r="K165">
        <v>100</v>
      </c>
      <c r="Z165" t="s">
        <v>47</v>
      </c>
      <c r="AB165" s="8">
        <v>46113</v>
      </c>
      <c r="AC165" s="7">
        <v>46142</v>
      </c>
      <c r="AD165" t="s">
        <v>106</v>
      </c>
      <c r="AM165" t="s">
        <v>81</v>
      </c>
    </row>
    <row r="166" spans="2:39" x14ac:dyDescent="0.3">
      <c r="B166" t="s">
        <v>75</v>
      </c>
      <c r="C166" t="s">
        <v>92</v>
      </c>
      <c r="F166" s="2" t="s">
        <v>70</v>
      </c>
      <c r="G166" t="s">
        <v>45</v>
      </c>
      <c r="H166" t="s">
        <v>77</v>
      </c>
      <c r="I166">
        <v>100</v>
      </c>
      <c r="J166">
        <v>100</v>
      </c>
      <c r="K166">
        <v>100</v>
      </c>
      <c r="Z166" t="s">
        <v>47</v>
      </c>
      <c r="AB166" s="8">
        <v>46113</v>
      </c>
      <c r="AC166" s="7">
        <v>46142</v>
      </c>
      <c r="AD166" t="s">
        <v>106</v>
      </c>
      <c r="AM166" t="s">
        <v>81</v>
      </c>
    </row>
    <row r="167" spans="2:39" x14ac:dyDescent="0.3">
      <c r="B167" t="s">
        <v>75</v>
      </c>
      <c r="C167" t="s">
        <v>94</v>
      </c>
      <c r="F167" s="2" t="s">
        <v>70</v>
      </c>
      <c r="G167" t="s">
        <v>45</v>
      </c>
      <c r="H167" t="s">
        <v>77</v>
      </c>
      <c r="I167">
        <v>100</v>
      </c>
      <c r="J167">
        <v>100</v>
      </c>
      <c r="K167">
        <v>100</v>
      </c>
      <c r="Z167" t="s">
        <v>47</v>
      </c>
      <c r="AB167" s="8">
        <v>46113</v>
      </c>
      <c r="AC167" s="7">
        <v>46142</v>
      </c>
      <c r="AD167" t="s">
        <v>95</v>
      </c>
      <c r="AM167" t="s">
        <v>81</v>
      </c>
    </row>
    <row r="168" spans="2:39" x14ac:dyDescent="0.3">
      <c r="B168" t="s">
        <v>75</v>
      </c>
      <c r="C168" t="s">
        <v>96</v>
      </c>
      <c r="F168" s="2" t="s">
        <v>70</v>
      </c>
      <c r="G168" t="s">
        <v>45</v>
      </c>
      <c r="H168" t="s">
        <v>77</v>
      </c>
      <c r="I168">
        <v>100</v>
      </c>
      <c r="J168">
        <v>100</v>
      </c>
      <c r="K168">
        <v>100</v>
      </c>
      <c r="Z168" t="s">
        <v>47</v>
      </c>
      <c r="AB168" s="8">
        <v>46113</v>
      </c>
      <c r="AC168" s="7">
        <v>46142</v>
      </c>
      <c r="AD168" t="s">
        <v>97</v>
      </c>
      <c r="AM168" t="s">
        <v>81</v>
      </c>
    </row>
    <row r="169" spans="2:39" x14ac:dyDescent="0.3">
      <c r="B169" t="s">
        <v>75</v>
      </c>
      <c r="C169" t="s">
        <v>98</v>
      </c>
      <c r="F169" s="2" t="s">
        <v>70</v>
      </c>
      <c r="G169" t="s">
        <v>45</v>
      </c>
      <c r="H169" t="s">
        <v>77</v>
      </c>
      <c r="I169">
        <v>100</v>
      </c>
      <c r="J169">
        <v>100</v>
      </c>
      <c r="K169">
        <v>100</v>
      </c>
      <c r="Z169" t="s">
        <v>47</v>
      </c>
      <c r="AB169" s="8">
        <v>46113</v>
      </c>
      <c r="AC169" s="7">
        <v>46142</v>
      </c>
      <c r="AD169" t="s">
        <v>99</v>
      </c>
      <c r="AG169" t="s">
        <v>100</v>
      </c>
      <c r="AM169" t="s">
        <v>81</v>
      </c>
    </row>
    <row r="170" spans="2:39" x14ac:dyDescent="0.3">
      <c r="B170" t="s">
        <v>75</v>
      </c>
      <c r="C170" t="s">
        <v>101</v>
      </c>
      <c r="F170" s="2" t="s">
        <v>70</v>
      </c>
      <c r="G170" t="s">
        <v>45</v>
      </c>
      <c r="H170" t="s">
        <v>77</v>
      </c>
      <c r="I170">
        <v>100</v>
      </c>
      <c r="J170">
        <v>100</v>
      </c>
      <c r="K170">
        <v>100</v>
      </c>
      <c r="Z170" t="s">
        <v>47</v>
      </c>
      <c r="AB170" s="8">
        <v>46113</v>
      </c>
      <c r="AC170" s="7">
        <v>46142</v>
      </c>
      <c r="AD170" t="s">
        <v>106</v>
      </c>
      <c r="AM170" t="s">
        <v>81</v>
      </c>
    </row>
    <row r="171" spans="2:39" x14ac:dyDescent="0.3">
      <c r="B171" t="s">
        <v>75</v>
      </c>
      <c r="C171" t="s">
        <v>102</v>
      </c>
      <c r="F171" s="2" t="s">
        <v>70</v>
      </c>
      <c r="G171" t="s">
        <v>45</v>
      </c>
      <c r="H171" t="s">
        <v>77</v>
      </c>
      <c r="I171">
        <v>100</v>
      </c>
      <c r="J171">
        <v>100</v>
      </c>
      <c r="K171">
        <v>100</v>
      </c>
      <c r="Z171" t="s">
        <v>47</v>
      </c>
      <c r="AB171" s="8">
        <v>46113</v>
      </c>
      <c r="AC171" s="7">
        <v>46142</v>
      </c>
      <c r="AD171" t="s">
        <v>103</v>
      </c>
      <c r="AM171" t="s">
        <v>81</v>
      </c>
    </row>
    <row r="172" spans="2:39" x14ac:dyDescent="0.3">
      <c r="B172" t="s">
        <v>75</v>
      </c>
      <c r="C172" t="s">
        <v>104</v>
      </c>
      <c r="F172" s="2" t="s">
        <v>70</v>
      </c>
      <c r="G172" t="s">
        <v>45</v>
      </c>
      <c r="H172" t="s">
        <v>77</v>
      </c>
      <c r="I172">
        <v>100</v>
      </c>
      <c r="J172">
        <v>100</v>
      </c>
      <c r="K172">
        <v>100</v>
      </c>
      <c r="Z172" t="s">
        <v>47</v>
      </c>
      <c r="AB172" s="8">
        <v>46113</v>
      </c>
      <c r="AC172" s="7">
        <v>46142</v>
      </c>
      <c r="AD172" t="s">
        <v>106</v>
      </c>
      <c r="AM172" t="s">
        <v>81</v>
      </c>
    </row>
    <row r="173" spans="2:39" x14ac:dyDescent="0.3">
      <c r="B173" t="s">
        <v>75</v>
      </c>
      <c r="C173" t="s">
        <v>105</v>
      </c>
      <c r="F173" s="2" t="s">
        <v>70</v>
      </c>
      <c r="G173" t="s">
        <v>45</v>
      </c>
      <c r="H173" t="s">
        <v>77</v>
      </c>
      <c r="I173">
        <v>100</v>
      </c>
      <c r="J173">
        <v>100</v>
      </c>
      <c r="K173">
        <v>100</v>
      </c>
      <c r="Z173" t="s">
        <v>47</v>
      </c>
      <c r="AB173" s="8">
        <v>46113</v>
      </c>
      <c r="AC173" s="7">
        <v>46142</v>
      </c>
      <c r="AD173" t="s">
        <v>106</v>
      </c>
      <c r="AM173" t="s">
        <v>81</v>
      </c>
    </row>
    <row r="174" spans="2:39" x14ac:dyDescent="0.3">
      <c r="B174" t="s">
        <v>75</v>
      </c>
      <c r="C174" t="s">
        <v>107</v>
      </c>
      <c r="F174" s="2" t="s">
        <v>70</v>
      </c>
      <c r="G174" t="s">
        <v>45</v>
      </c>
      <c r="H174" t="s">
        <v>77</v>
      </c>
      <c r="I174">
        <v>100</v>
      </c>
      <c r="J174">
        <v>100</v>
      </c>
      <c r="K174">
        <v>100</v>
      </c>
      <c r="Z174" t="s">
        <v>47</v>
      </c>
      <c r="AB174" s="8">
        <v>46113</v>
      </c>
      <c r="AC174" s="7">
        <v>46142</v>
      </c>
      <c r="AD174" t="s">
        <v>108</v>
      </c>
      <c r="AM174" t="s">
        <v>81</v>
      </c>
    </row>
    <row r="175" spans="2:39" x14ac:dyDescent="0.3">
      <c r="B175" t="s">
        <v>75</v>
      </c>
      <c r="C175" t="s">
        <v>109</v>
      </c>
      <c r="F175" s="2" t="s">
        <v>70</v>
      </c>
      <c r="G175" t="s">
        <v>45</v>
      </c>
      <c r="H175" t="s">
        <v>77</v>
      </c>
      <c r="I175">
        <v>100</v>
      </c>
      <c r="J175">
        <v>100</v>
      </c>
      <c r="K175">
        <v>100</v>
      </c>
      <c r="Z175" t="s">
        <v>47</v>
      </c>
      <c r="AB175" s="8">
        <v>46113</v>
      </c>
      <c r="AC175" s="7">
        <v>46142</v>
      </c>
      <c r="AD175" t="s">
        <v>181</v>
      </c>
      <c r="AM175" t="s">
        <v>81</v>
      </c>
    </row>
    <row r="176" spans="2:39" x14ac:dyDescent="0.3">
      <c r="B176" t="s">
        <v>75</v>
      </c>
      <c r="C176" t="s">
        <v>110</v>
      </c>
      <c r="F176" s="2" t="s">
        <v>70</v>
      </c>
      <c r="G176" t="s">
        <v>45</v>
      </c>
      <c r="H176" t="s">
        <v>77</v>
      </c>
      <c r="I176">
        <v>100</v>
      </c>
      <c r="J176">
        <v>100</v>
      </c>
      <c r="K176">
        <v>100</v>
      </c>
      <c r="Z176" t="s">
        <v>47</v>
      </c>
      <c r="AB176" s="8">
        <v>46113</v>
      </c>
      <c r="AC176" s="7">
        <v>46142</v>
      </c>
      <c r="AD176" t="s">
        <v>106</v>
      </c>
      <c r="AM176" t="s">
        <v>81</v>
      </c>
    </row>
    <row r="177" spans="2:39" x14ac:dyDescent="0.3">
      <c r="B177" t="s">
        <v>75</v>
      </c>
      <c r="C177" t="s">
        <v>111</v>
      </c>
      <c r="F177" s="2" t="s">
        <v>70</v>
      </c>
      <c r="G177" t="s">
        <v>45</v>
      </c>
      <c r="H177" t="s">
        <v>77</v>
      </c>
      <c r="I177">
        <v>100</v>
      </c>
      <c r="J177">
        <v>100</v>
      </c>
      <c r="K177">
        <v>100</v>
      </c>
      <c r="Z177" t="s">
        <v>47</v>
      </c>
      <c r="AB177" s="8">
        <v>46113</v>
      </c>
      <c r="AC177" s="7">
        <v>46142</v>
      </c>
      <c r="AD177" t="s">
        <v>112</v>
      </c>
      <c r="AM177" t="s">
        <v>81</v>
      </c>
    </row>
    <row r="178" spans="2:39" x14ac:dyDescent="0.3">
      <c r="B178" t="s">
        <v>75</v>
      </c>
      <c r="C178" t="s">
        <v>113</v>
      </c>
      <c r="F178" s="2" t="s">
        <v>70</v>
      </c>
      <c r="G178" t="s">
        <v>45</v>
      </c>
      <c r="H178" t="s">
        <v>77</v>
      </c>
      <c r="I178">
        <v>100</v>
      </c>
      <c r="J178">
        <v>100</v>
      </c>
      <c r="K178">
        <v>100</v>
      </c>
      <c r="Z178" t="s">
        <v>47</v>
      </c>
      <c r="AB178" s="8">
        <v>46113</v>
      </c>
      <c r="AC178" s="7">
        <v>46142</v>
      </c>
      <c r="AD178" t="s">
        <v>99</v>
      </c>
      <c r="AG178" t="s">
        <v>100</v>
      </c>
      <c r="AM178" t="s">
        <v>81</v>
      </c>
    </row>
    <row r="179" spans="2:39" x14ac:dyDescent="0.3">
      <c r="B179" t="s">
        <v>75</v>
      </c>
      <c r="C179" t="s">
        <v>114</v>
      </c>
      <c r="F179" s="2" t="s">
        <v>70</v>
      </c>
      <c r="G179" t="s">
        <v>45</v>
      </c>
      <c r="H179" t="s">
        <v>77</v>
      </c>
      <c r="I179">
        <v>100</v>
      </c>
      <c r="J179">
        <v>100</v>
      </c>
      <c r="K179">
        <v>100</v>
      </c>
      <c r="Z179" t="s">
        <v>47</v>
      </c>
      <c r="AB179" s="8">
        <v>46113</v>
      </c>
      <c r="AC179" s="7">
        <v>46142</v>
      </c>
      <c r="AD179" t="s">
        <v>181</v>
      </c>
      <c r="AM179" t="s">
        <v>81</v>
      </c>
    </row>
    <row r="180" spans="2:39" x14ac:dyDescent="0.3">
      <c r="B180" t="s">
        <v>75</v>
      </c>
      <c r="C180" t="s">
        <v>115</v>
      </c>
      <c r="F180" s="2" t="s">
        <v>70</v>
      </c>
      <c r="G180" t="s">
        <v>45</v>
      </c>
      <c r="H180" t="s">
        <v>77</v>
      </c>
      <c r="I180">
        <v>100</v>
      </c>
      <c r="J180">
        <v>100</v>
      </c>
      <c r="K180">
        <v>100</v>
      </c>
      <c r="Z180" t="s">
        <v>47</v>
      </c>
      <c r="AB180" s="8">
        <v>46113</v>
      </c>
      <c r="AC180" s="7">
        <v>46142</v>
      </c>
      <c r="AD180" t="s">
        <v>86</v>
      </c>
      <c r="AM180" t="s">
        <v>81</v>
      </c>
    </row>
    <row r="181" spans="2:39" x14ac:dyDescent="0.3">
      <c r="B181" t="s">
        <v>75</v>
      </c>
      <c r="C181" t="s">
        <v>116</v>
      </c>
      <c r="F181" s="2" t="s">
        <v>70</v>
      </c>
      <c r="G181" t="s">
        <v>45</v>
      </c>
      <c r="H181" t="s">
        <v>77</v>
      </c>
      <c r="I181">
        <v>100</v>
      </c>
      <c r="J181">
        <v>100</v>
      </c>
      <c r="K181">
        <v>100</v>
      </c>
      <c r="Z181" t="s">
        <v>47</v>
      </c>
      <c r="AB181" s="8">
        <v>46113</v>
      </c>
      <c r="AC181" s="7">
        <v>46142</v>
      </c>
      <c r="AD181" t="s">
        <v>105</v>
      </c>
      <c r="AM181" t="s">
        <v>81</v>
      </c>
    </row>
    <row r="182" spans="2:39" x14ac:dyDescent="0.3">
      <c r="B182" t="s">
        <v>75</v>
      </c>
      <c r="C182" t="s">
        <v>117</v>
      </c>
      <c r="F182" s="2" t="s">
        <v>70</v>
      </c>
      <c r="G182" t="s">
        <v>45</v>
      </c>
      <c r="H182" t="s">
        <v>77</v>
      </c>
      <c r="I182">
        <v>100</v>
      </c>
      <c r="J182">
        <v>100</v>
      </c>
      <c r="K182">
        <v>100</v>
      </c>
      <c r="Z182" t="s">
        <v>47</v>
      </c>
      <c r="AB182" s="8">
        <v>46113</v>
      </c>
      <c r="AC182" s="7">
        <v>46142</v>
      </c>
      <c r="AD182" t="s">
        <v>118</v>
      </c>
      <c r="AM182" t="s">
        <v>81</v>
      </c>
    </row>
    <row r="183" spans="2:39" x14ac:dyDescent="0.3">
      <c r="B183" t="s">
        <v>75</v>
      </c>
      <c r="C183" t="s">
        <v>119</v>
      </c>
      <c r="F183" s="2" t="s">
        <v>70</v>
      </c>
      <c r="G183" t="s">
        <v>45</v>
      </c>
      <c r="H183" t="s">
        <v>77</v>
      </c>
      <c r="I183">
        <v>100</v>
      </c>
      <c r="J183">
        <v>100</v>
      </c>
      <c r="K183">
        <v>100</v>
      </c>
      <c r="Z183" t="s">
        <v>47</v>
      </c>
      <c r="AB183" s="8">
        <v>46113</v>
      </c>
      <c r="AC183" s="7">
        <v>46142</v>
      </c>
      <c r="AD183" t="s">
        <v>99</v>
      </c>
      <c r="AG183" t="s">
        <v>120</v>
      </c>
      <c r="AM183" t="s">
        <v>81</v>
      </c>
    </row>
    <row r="184" spans="2:39" x14ac:dyDescent="0.3">
      <c r="B184" t="s">
        <v>75</v>
      </c>
      <c r="C184" t="s">
        <v>121</v>
      </c>
      <c r="F184" s="2" t="s">
        <v>70</v>
      </c>
      <c r="G184" t="s">
        <v>45</v>
      </c>
      <c r="H184" t="s">
        <v>77</v>
      </c>
      <c r="I184">
        <v>100</v>
      </c>
      <c r="J184">
        <v>100</v>
      </c>
      <c r="K184">
        <v>100</v>
      </c>
      <c r="Z184" t="s">
        <v>47</v>
      </c>
      <c r="AB184" s="8">
        <v>46113</v>
      </c>
      <c r="AC184" s="7">
        <v>46142</v>
      </c>
      <c r="AD184" t="s">
        <v>58</v>
      </c>
      <c r="AG184" t="s">
        <v>122</v>
      </c>
      <c r="AM184" t="s">
        <v>81</v>
      </c>
    </row>
    <row r="185" spans="2:39" x14ac:dyDescent="0.3">
      <c r="B185" t="s">
        <v>75</v>
      </c>
      <c r="C185" t="s">
        <v>123</v>
      </c>
      <c r="F185" s="2" t="s">
        <v>70</v>
      </c>
      <c r="G185" t="s">
        <v>45</v>
      </c>
      <c r="H185" t="s">
        <v>77</v>
      </c>
      <c r="I185">
        <v>100</v>
      </c>
      <c r="J185">
        <v>100</v>
      </c>
      <c r="K185">
        <v>100</v>
      </c>
      <c r="Z185" t="s">
        <v>47</v>
      </c>
      <c r="AB185" s="8">
        <v>46113</v>
      </c>
      <c r="AC185" s="7">
        <v>46142</v>
      </c>
      <c r="AD185" t="s">
        <v>124</v>
      </c>
      <c r="AM185" t="s">
        <v>81</v>
      </c>
    </row>
    <row r="186" spans="2:39" x14ac:dyDescent="0.3">
      <c r="B186" t="s">
        <v>75</v>
      </c>
      <c r="C186" t="s">
        <v>125</v>
      </c>
      <c r="F186" s="2" t="s">
        <v>70</v>
      </c>
      <c r="G186" t="s">
        <v>45</v>
      </c>
      <c r="H186" t="s">
        <v>77</v>
      </c>
      <c r="I186">
        <v>100</v>
      </c>
      <c r="J186">
        <v>100</v>
      </c>
      <c r="K186">
        <v>100</v>
      </c>
      <c r="Z186" t="s">
        <v>47</v>
      </c>
      <c r="AB186" s="8">
        <v>46113</v>
      </c>
      <c r="AC186" s="7">
        <v>46142</v>
      </c>
      <c r="AD186" t="s">
        <v>58</v>
      </c>
      <c r="AM186" t="s">
        <v>81</v>
      </c>
    </row>
    <row r="187" spans="2:39" x14ac:dyDescent="0.3">
      <c r="B187" t="s">
        <v>75</v>
      </c>
      <c r="C187" t="s">
        <v>126</v>
      </c>
      <c r="F187" s="2" t="s">
        <v>70</v>
      </c>
      <c r="G187" t="s">
        <v>45</v>
      </c>
      <c r="H187" t="s">
        <v>77</v>
      </c>
      <c r="I187">
        <v>100</v>
      </c>
      <c r="J187">
        <v>100</v>
      </c>
      <c r="K187">
        <v>100</v>
      </c>
      <c r="Z187" t="s">
        <v>47</v>
      </c>
      <c r="AB187" s="8">
        <v>46113</v>
      </c>
      <c r="AC187" s="7">
        <v>46142</v>
      </c>
      <c r="AD187" t="s">
        <v>99</v>
      </c>
      <c r="AG187" t="s">
        <v>120</v>
      </c>
      <c r="AM187" t="s">
        <v>81</v>
      </c>
    </row>
    <row r="188" spans="2:39" x14ac:dyDescent="0.3">
      <c r="B188" t="s">
        <v>75</v>
      </c>
      <c r="C188" t="s">
        <v>127</v>
      </c>
      <c r="F188" s="2" t="s">
        <v>70</v>
      </c>
      <c r="G188" t="s">
        <v>45</v>
      </c>
      <c r="H188" t="s">
        <v>77</v>
      </c>
      <c r="I188">
        <v>100</v>
      </c>
      <c r="J188">
        <v>100</v>
      </c>
      <c r="K188">
        <v>100</v>
      </c>
      <c r="Z188" t="s">
        <v>47</v>
      </c>
      <c r="AB188" s="8">
        <v>46113</v>
      </c>
      <c r="AC188" s="7">
        <v>46142</v>
      </c>
      <c r="AD188" t="s">
        <v>129</v>
      </c>
      <c r="AM188" t="s">
        <v>81</v>
      </c>
    </row>
    <row r="189" spans="2:39" x14ac:dyDescent="0.3">
      <c r="B189" t="s">
        <v>75</v>
      </c>
      <c r="C189" t="s">
        <v>129</v>
      </c>
      <c r="F189" s="2" t="s">
        <v>70</v>
      </c>
      <c r="G189" t="s">
        <v>45</v>
      </c>
      <c r="H189" t="s">
        <v>77</v>
      </c>
      <c r="I189">
        <v>150</v>
      </c>
      <c r="J189">
        <v>200</v>
      </c>
      <c r="K189">
        <v>200</v>
      </c>
      <c r="Z189" t="s">
        <v>47</v>
      </c>
      <c r="AB189" s="8">
        <v>46113</v>
      </c>
      <c r="AC189" s="7">
        <v>46142</v>
      </c>
      <c r="AD189" t="s">
        <v>106</v>
      </c>
      <c r="AM189" t="s">
        <v>81</v>
      </c>
    </row>
    <row r="190" spans="2:39" x14ac:dyDescent="0.3">
      <c r="B190" t="s">
        <v>75</v>
      </c>
      <c r="C190" t="s">
        <v>130</v>
      </c>
      <c r="F190" s="2" t="s">
        <v>70</v>
      </c>
      <c r="G190" t="s">
        <v>45</v>
      </c>
      <c r="H190" t="s">
        <v>77</v>
      </c>
      <c r="I190">
        <v>100</v>
      </c>
      <c r="J190">
        <v>100</v>
      </c>
      <c r="K190">
        <v>100</v>
      </c>
      <c r="Z190" t="s">
        <v>47</v>
      </c>
      <c r="AB190" s="8">
        <v>46113</v>
      </c>
      <c r="AC190" s="7">
        <v>46142</v>
      </c>
      <c r="AD190" t="s">
        <v>106</v>
      </c>
      <c r="AM190" t="s">
        <v>81</v>
      </c>
    </row>
    <row r="191" spans="2:39" x14ac:dyDescent="0.3">
      <c r="B191" t="s">
        <v>75</v>
      </c>
      <c r="C191" t="s">
        <v>131</v>
      </c>
      <c r="F191" s="2" t="s">
        <v>70</v>
      </c>
      <c r="G191" t="s">
        <v>45</v>
      </c>
      <c r="H191" t="s">
        <v>77</v>
      </c>
      <c r="I191">
        <v>100</v>
      </c>
      <c r="J191">
        <v>100</v>
      </c>
      <c r="K191">
        <v>100</v>
      </c>
      <c r="Z191" t="s">
        <v>47</v>
      </c>
      <c r="AB191" s="8">
        <v>46113</v>
      </c>
      <c r="AC191" s="7">
        <v>46142</v>
      </c>
      <c r="AD191" t="s">
        <v>99</v>
      </c>
      <c r="AG191" t="s">
        <v>120</v>
      </c>
      <c r="AM191" t="s">
        <v>81</v>
      </c>
    </row>
    <row r="192" spans="2:39" x14ac:dyDescent="0.3">
      <c r="B192" t="s">
        <v>75</v>
      </c>
      <c r="C192" t="s">
        <v>132</v>
      </c>
      <c r="F192" s="2" t="s">
        <v>70</v>
      </c>
      <c r="G192" t="s">
        <v>45</v>
      </c>
      <c r="H192" t="s">
        <v>77</v>
      </c>
      <c r="I192">
        <v>100</v>
      </c>
      <c r="J192">
        <v>100</v>
      </c>
      <c r="K192">
        <v>100</v>
      </c>
      <c r="Z192" t="s">
        <v>47</v>
      </c>
      <c r="AB192" s="8">
        <v>46113</v>
      </c>
      <c r="AC192" s="7">
        <v>46142</v>
      </c>
      <c r="AD192" t="s">
        <v>99</v>
      </c>
      <c r="AG192" t="s">
        <v>120</v>
      </c>
      <c r="AM192" t="s">
        <v>81</v>
      </c>
    </row>
    <row r="193" spans="2:39" x14ac:dyDescent="0.3">
      <c r="B193" t="s">
        <v>75</v>
      </c>
      <c r="C193" t="s">
        <v>133</v>
      </c>
      <c r="F193" s="2" t="s">
        <v>70</v>
      </c>
      <c r="G193" t="s">
        <v>45</v>
      </c>
      <c r="H193" t="s">
        <v>77</v>
      </c>
      <c r="I193">
        <v>100</v>
      </c>
      <c r="J193">
        <v>100</v>
      </c>
      <c r="K193">
        <v>100</v>
      </c>
      <c r="Z193" t="s">
        <v>47</v>
      </c>
      <c r="AB193" s="8">
        <v>46113</v>
      </c>
      <c r="AC193" s="7">
        <v>46142</v>
      </c>
      <c r="AD193" t="s">
        <v>181</v>
      </c>
      <c r="AM193" t="s">
        <v>81</v>
      </c>
    </row>
    <row r="194" spans="2:39" x14ac:dyDescent="0.3">
      <c r="B194" t="s">
        <v>75</v>
      </c>
      <c r="C194" t="s">
        <v>124</v>
      </c>
      <c r="F194" s="2" t="s">
        <v>70</v>
      </c>
      <c r="G194" t="s">
        <v>45</v>
      </c>
      <c r="H194" t="s">
        <v>77</v>
      </c>
      <c r="I194">
        <v>100</v>
      </c>
      <c r="J194">
        <v>100</v>
      </c>
      <c r="K194">
        <v>100</v>
      </c>
      <c r="Z194" t="s">
        <v>47</v>
      </c>
      <c r="AB194" s="8">
        <v>46113</v>
      </c>
      <c r="AC194" s="7">
        <v>46142</v>
      </c>
      <c r="AD194" t="s">
        <v>106</v>
      </c>
      <c r="AM194" t="s">
        <v>81</v>
      </c>
    </row>
    <row r="195" spans="2:39" x14ac:dyDescent="0.3">
      <c r="B195" t="s">
        <v>75</v>
      </c>
      <c r="C195" t="s">
        <v>134</v>
      </c>
      <c r="F195" s="2" t="s">
        <v>70</v>
      </c>
      <c r="G195" t="s">
        <v>45</v>
      </c>
      <c r="H195" t="s">
        <v>77</v>
      </c>
      <c r="I195">
        <v>100</v>
      </c>
      <c r="J195">
        <v>100</v>
      </c>
      <c r="K195">
        <v>100</v>
      </c>
      <c r="Z195" t="s">
        <v>47</v>
      </c>
      <c r="AB195" s="8">
        <v>46113</v>
      </c>
      <c r="AC195" s="7">
        <v>46142</v>
      </c>
      <c r="AD195" t="s">
        <v>106</v>
      </c>
      <c r="AM195" t="s">
        <v>81</v>
      </c>
    </row>
    <row r="196" spans="2:39" x14ac:dyDescent="0.3">
      <c r="B196" t="s">
        <v>75</v>
      </c>
      <c r="C196" t="s">
        <v>135</v>
      </c>
      <c r="F196" s="2" t="s">
        <v>70</v>
      </c>
      <c r="G196" t="s">
        <v>45</v>
      </c>
      <c r="H196" t="s">
        <v>77</v>
      </c>
      <c r="I196">
        <v>100</v>
      </c>
      <c r="J196">
        <v>100</v>
      </c>
      <c r="K196">
        <v>100</v>
      </c>
      <c r="Z196" t="s">
        <v>47</v>
      </c>
      <c r="AB196" s="8">
        <v>46113</v>
      </c>
      <c r="AC196" s="7">
        <v>46142</v>
      </c>
      <c r="AD196" t="s">
        <v>136</v>
      </c>
      <c r="AM196" t="s">
        <v>81</v>
      </c>
    </row>
    <row r="197" spans="2:39" x14ac:dyDescent="0.3">
      <c r="B197" t="s">
        <v>75</v>
      </c>
      <c r="C197" t="s">
        <v>137</v>
      </c>
      <c r="F197" s="2" t="s">
        <v>70</v>
      </c>
      <c r="G197" t="s">
        <v>45</v>
      </c>
      <c r="H197" t="s">
        <v>77</v>
      </c>
      <c r="I197">
        <v>100</v>
      </c>
      <c r="J197">
        <v>100</v>
      </c>
      <c r="K197">
        <v>100</v>
      </c>
      <c r="Z197" t="s">
        <v>47</v>
      </c>
      <c r="AB197" s="8">
        <v>46113</v>
      </c>
      <c r="AC197" s="7">
        <v>46142</v>
      </c>
      <c r="AD197" t="s">
        <v>181</v>
      </c>
      <c r="AM197" t="s">
        <v>81</v>
      </c>
    </row>
    <row r="198" spans="2:39" x14ac:dyDescent="0.3">
      <c r="B198" t="s">
        <v>75</v>
      </c>
      <c r="C198" t="s">
        <v>138</v>
      </c>
      <c r="F198" s="2" t="s">
        <v>70</v>
      </c>
      <c r="G198" t="s">
        <v>45</v>
      </c>
      <c r="H198" t="s">
        <v>77</v>
      </c>
      <c r="I198">
        <v>100</v>
      </c>
      <c r="J198">
        <v>100</v>
      </c>
      <c r="K198">
        <v>100</v>
      </c>
      <c r="Z198" t="s">
        <v>47</v>
      </c>
      <c r="AB198" s="8">
        <v>46113</v>
      </c>
      <c r="AC198" s="7">
        <v>46142</v>
      </c>
      <c r="AD198" t="s">
        <v>106</v>
      </c>
      <c r="AM198" t="s">
        <v>81</v>
      </c>
    </row>
    <row r="199" spans="2:39" x14ac:dyDescent="0.3">
      <c r="B199" t="s">
        <v>75</v>
      </c>
      <c r="C199" t="s">
        <v>139</v>
      </c>
      <c r="F199" s="2" t="s">
        <v>70</v>
      </c>
      <c r="G199" t="s">
        <v>45</v>
      </c>
      <c r="H199" t="s">
        <v>77</v>
      </c>
      <c r="I199">
        <v>100</v>
      </c>
      <c r="J199">
        <v>100</v>
      </c>
      <c r="K199">
        <v>100</v>
      </c>
      <c r="Z199" t="s">
        <v>47</v>
      </c>
      <c r="AB199" s="8">
        <v>46113</v>
      </c>
      <c r="AC199" s="7">
        <v>46142</v>
      </c>
      <c r="AD199" t="s">
        <v>106</v>
      </c>
      <c r="AM199" t="s">
        <v>81</v>
      </c>
    </row>
    <row r="200" spans="2:39" x14ac:dyDescent="0.3">
      <c r="B200" t="s">
        <v>75</v>
      </c>
      <c r="C200" t="s">
        <v>140</v>
      </c>
      <c r="F200" s="2" t="s">
        <v>70</v>
      </c>
      <c r="G200" t="s">
        <v>45</v>
      </c>
      <c r="H200" t="s">
        <v>77</v>
      </c>
      <c r="I200">
        <v>100</v>
      </c>
      <c r="J200">
        <v>100</v>
      </c>
      <c r="K200">
        <v>100</v>
      </c>
      <c r="Z200" t="s">
        <v>47</v>
      </c>
      <c r="AB200" s="8">
        <v>46113</v>
      </c>
      <c r="AC200" s="7">
        <v>46142</v>
      </c>
      <c r="AD200" t="s">
        <v>181</v>
      </c>
      <c r="AM200" t="s">
        <v>81</v>
      </c>
    </row>
    <row r="201" spans="2:39" x14ac:dyDescent="0.3">
      <c r="B201" t="s">
        <v>75</v>
      </c>
      <c r="C201" t="s">
        <v>141</v>
      </c>
      <c r="F201" s="2" t="s">
        <v>70</v>
      </c>
      <c r="G201" t="s">
        <v>45</v>
      </c>
      <c r="H201" t="s">
        <v>77</v>
      </c>
      <c r="I201">
        <v>100</v>
      </c>
      <c r="J201">
        <v>100</v>
      </c>
      <c r="K201">
        <v>100</v>
      </c>
      <c r="Z201" t="s">
        <v>47</v>
      </c>
      <c r="AB201" s="8">
        <v>46113</v>
      </c>
      <c r="AC201" s="7">
        <v>46142</v>
      </c>
      <c r="AD201" t="s">
        <v>112</v>
      </c>
      <c r="AM201" t="s">
        <v>81</v>
      </c>
    </row>
    <row r="202" spans="2:39" x14ac:dyDescent="0.3">
      <c r="B202" t="s">
        <v>75</v>
      </c>
      <c r="C202" t="s">
        <v>142</v>
      </c>
      <c r="F202" s="2" t="s">
        <v>70</v>
      </c>
      <c r="G202" t="s">
        <v>45</v>
      </c>
      <c r="H202" t="s">
        <v>77</v>
      </c>
      <c r="I202">
        <v>100</v>
      </c>
      <c r="J202">
        <v>100</v>
      </c>
      <c r="K202">
        <v>100</v>
      </c>
      <c r="Z202" t="s">
        <v>47</v>
      </c>
      <c r="AB202" s="8">
        <v>46113</v>
      </c>
      <c r="AC202" s="7">
        <v>46142</v>
      </c>
      <c r="AD202" t="s">
        <v>112</v>
      </c>
      <c r="AM202" t="s">
        <v>81</v>
      </c>
    </row>
    <row r="203" spans="2:39" x14ac:dyDescent="0.3">
      <c r="B203" t="s">
        <v>75</v>
      </c>
      <c r="C203" t="s">
        <v>143</v>
      </c>
      <c r="F203" s="2" t="s">
        <v>70</v>
      </c>
      <c r="G203" t="s">
        <v>45</v>
      </c>
      <c r="H203" t="s">
        <v>77</v>
      </c>
      <c r="I203">
        <v>100</v>
      </c>
      <c r="J203">
        <v>100</v>
      </c>
      <c r="K203">
        <v>100</v>
      </c>
      <c r="Z203" t="s">
        <v>47</v>
      </c>
      <c r="AB203" s="8">
        <v>46113</v>
      </c>
      <c r="AC203" s="7">
        <v>46142</v>
      </c>
      <c r="AD203" t="s">
        <v>112</v>
      </c>
      <c r="AM203" t="s">
        <v>81</v>
      </c>
    </row>
    <row r="204" spans="2:39" x14ac:dyDescent="0.3">
      <c r="B204" t="s">
        <v>75</v>
      </c>
      <c r="C204" t="s">
        <v>144</v>
      </c>
      <c r="F204" s="2" t="s">
        <v>70</v>
      </c>
      <c r="G204" t="s">
        <v>45</v>
      </c>
      <c r="H204" t="s">
        <v>77</v>
      </c>
      <c r="I204">
        <v>100</v>
      </c>
      <c r="J204">
        <v>100</v>
      </c>
      <c r="K204">
        <v>100</v>
      </c>
      <c r="Z204" t="s">
        <v>47</v>
      </c>
      <c r="AB204" s="8">
        <v>46113</v>
      </c>
      <c r="AC204" s="7">
        <v>46142</v>
      </c>
      <c r="AD204" t="s">
        <v>99</v>
      </c>
      <c r="AG204" t="s">
        <v>120</v>
      </c>
      <c r="AM204" t="s">
        <v>81</v>
      </c>
    </row>
    <row r="205" spans="2:39" x14ac:dyDescent="0.3">
      <c r="B205" t="s">
        <v>75</v>
      </c>
      <c r="C205" t="s">
        <v>145</v>
      </c>
      <c r="F205" s="2" t="s">
        <v>70</v>
      </c>
      <c r="G205" t="s">
        <v>45</v>
      </c>
      <c r="H205" t="s">
        <v>77</v>
      </c>
      <c r="I205">
        <v>100</v>
      </c>
      <c r="J205">
        <v>100</v>
      </c>
      <c r="K205">
        <v>100</v>
      </c>
      <c r="Z205" t="s">
        <v>47</v>
      </c>
      <c r="AB205" s="8">
        <v>46113</v>
      </c>
      <c r="AC205" s="7">
        <v>46142</v>
      </c>
      <c r="AD205" t="s">
        <v>95</v>
      </c>
      <c r="AM205" t="s">
        <v>81</v>
      </c>
    </row>
    <row r="206" spans="2:39" x14ac:dyDescent="0.3">
      <c r="B206" t="s">
        <v>75</v>
      </c>
      <c r="C206" t="s">
        <v>146</v>
      </c>
      <c r="F206" s="2" t="s">
        <v>70</v>
      </c>
      <c r="G206" t="s">
        <v>45</v>
      </c>
      <c r="H206" t="s">
        <v>77</v>
      </c>
      <c r="I206">
        <v>100</v>
      </c>
      <c r="J206">
        <v>100</v>
      </c>
      <c r="K206">
        <v>100</v>
      </c>
      <c r="Z206" t="s">
        <v>47</v>
      </c>
      <c r="AB206" s="8">
        <v>46113</v>
      </c>
      <c r="AC206" s="7">
        <v>46142</v>
      </c>
      <c r="AD206" t="s">
        <v>106</v>
      </c>
      <c r="AM206" t="s">
        <v>81</v>
      </c>
    </row>
    <row r="207" spans="2:39" x14ac:dyDescent="0.3">
      <c r="B207" t="s">
        <v>75</v>
      </c>
      <c r="C207" t="s">
        <v>147</v>
      </c>
      <c r="F207" s="2" t="s">
        <v>70</v>
      </c>
      <c r="G207" t="s">
        <v>45</v>
      </c>
      <c r="H207" t="s">
        <v>77</v>
      </c>
      <c r="I207">
        <v>100</v>
      </c>
      <c r="J207">
        <v>100</v>
      </c>
      <c r="K207">
        <v>100</v>
      </c>
      <c r="Z207" t="s">
        <v>47</v>
      </c>
      <c r="AB207" s="8">
        <v>46113</v>
      </c>
      <c r="AC207" s="7">
        <v>46142</v>
      </c>
      <c r="AD207" t="s">
        <v>106</v>
      </c>
      <c r="AM207" t="s">
        <v>81</v>
      </c>
    </row>
    <row r="208" spans="2:39" x14ac:dyDescent="0.3">
      <c r="B208" t="s">
        <v>75</v>
      </c>
      <c r="C208" t="s">
        <v>148</v>
      </c>
      <c r="F208" s="2" t="s">
        <v>70</v>
      </c>
      <c r="G208" t="s">
        <v>45</v>
      </c>
      <c r="H208" t="s">
        <v>77</v>
      </c>
      <c r="I208">
        <v>100</v>
      </c>
      <c r="J208">
        <v>100</v>
      </c>
      <c r="K208">
        <v>100</v>
      </c>
      <c r="Z208" t="s">
        <v>47</v>
      </c>
      <c r="AB208" s="8">
        <v>46113</v>
      </c>
      <c r="AC208" s="7">
        <v>46142</v>
      </c>
      <c r="AD208" t="s">
        <v>181</v>
      </c>
      <c r="AM208" t="s">
        <v>81</v>
      </c>
    </row>
    <row r="209" spans="2:39" x14ac:dyDescent="0.3">
      <c r="B209" t="s">
        <v>75</v>
      </c>
      <c r="C209" t="s">
        <v>149</v>
      </c>
      <c r="F209" s="2" t="s">
        <v>70</v>
      </c>
      <c r="G209" t="s">
        <v>45</v>
      </c>
      <c r="H209" t="s">
        <v>77</v>
      </c>
      <c r="I209">
        <v>100</v>
      </c>
      <c r="J209">
        <v>100</v>
      </c>
      <c r="K209">
        <v>100</v>
      </c>
      <c r="Z209" t="s">
        <v>47</v>
      </c>
      <c r="AB209" s="8">
        <v>46113</v>
      </c>
      <c r="AC209" s="7">
        <v>46142</v>
      </c>
      <c r="AD209" t="s">
        <v>150</v>
      </c>
      <c r="AM209" t="s">
        <v>81</v>
      </c>
    </row>
    <row r="210" spans="2:39" x14ac:dyDescent="0.3">
      <c r="B210" t="s">
        <v>75</v>
      </c>
      <c r="C210" t="s">
        <v>151</v>
      </c>
      <c r="F210" s="2" t="s">
        <v>70</v>
      </c>
      <c r="G210" t="s">
        <v>45</v>
      </c>
      <c r="H210" t="s">
        <v>77</v>
      </c>
      <c r="I210">
        <v>100</v>
      </c>
      <c r="J210">
        <v>100</v>
      </c>
      <c r="K210">
        <v>100</v>
      </c>
      <c r="Z210" t="s">
        <v>47</v>
      </c>
      <c r="AB210" s="8">
        <v>46113</v>
      </c>
      <c r="AC210" s="7">
        <v>46142</v>
      </c>
      <c r="AD210" t="s">
        <v>106</v>
      </c>
      <c r="AM210" t="s">
        <v>81</v>
      </c>
    </row>
    <row r="211" spans="2:39" x14ac:dyDescent="0.3">
      <c r="B211" t="s">
        <v>75</v>
      </c>
      <c r="C211" t="s">
        <v>152</v>
      </c>
      <c r="F211" s="2" t="s">
        <v>70</v>
      </c>
      <c r="G211" t="s">
        <v>45</v>
      </c>
      <c r="H211" t="s">
        <v>77</v>
      </c>
      <c r="I211">
        <v>100</v>
      </c>
      <c r="J211">
        <v>100</v>
      </c>
      <c r="K211">
        <v>100</v>
      </c>
      <c r="Z211" t="s">
        <v>47</v>
      </c>
      <c r="AB211" s="8">
        <v>46113</v>
      </c>
      <c r="AC211" s="7">
        <v>46142</v>
      </c>
      <c r="AD211" t="s">
        <v>99</v>
      </c>
      <c r="AG211" t="s">
        <v>120</v>
      </c>
      <c r="AM211" t="s">
        <v>81</v>
      </c>
    </row>
    <row r="212" spans="2:39" x14ac:dyDescent="0.3">
      <c r="B212" t="s">
        <v>75</v>
      </c>
      <c r="C212" t="s">
        <v>153</v>
      </c>
      <c r="F212" s="2" t="s">
        <v>70</v>
      </c>
      <c r="G212" t="s">
        <v>45</v>
      </c>
      <c r="H212" t="s">
        <v>77</v>
      </c>
      <c r="I212">
        <v>100</v>
      </c>
      <c r="J212">
        <v>100</v>
      </c>
      <c r="K212">
        <v>100</v>
      </c>
      <c r="Z212" t="s">
        <v>47</v>
      </c>
      <c r="AB212" s="8">
        <v>46113</v>
      </c>
      <c r="AC212" s="7">
        <v>46142</v>
      </c>
      <c r="AD212" t="s">
        <v>86</v>
      </c>
      <c r="AM212" t="s">
        <v>81</v>
      </c>
    </row>
    <row r="213" spans="2:39" x14ac:dyDescent="0.3">
      <c r="B213" t="s">
        <v>75</v>
      </c>
      <c r="C213" t="s">
        <v>154</v>
      </c>
      <c r="F213" s="2" t="s">
        <v>70</v>
      </c>
      <c r="G213" t="s">
        <v>45</v>
      </c>
      <c r="H213" t="s">
        <v>77</v>
      </c>
      <c r="I213">
        <v>100</v>
      </c>
      <c r="J213">
        <v>100</v>
      </c>
      <c r="K213">
        <v>100</v>
      </c>
      <c r="Z213" t="s">
        <v>47</v>
      </c>
      <c r="AB213" s="8">
        <v>46113</v>
      </c>
      <c r="AC213" s="7">
        <v>46142</v>
      </c>
      <c r="AD213" t="s">
        <v>155</v>
      </c>
      <c r="AM213" t="s">
        <v>81</v>
      </c>
    </row>
    <row r="214" spans="2:39" x14ac:dyDescent="0.3">
      <c r="B214" t="s">
        <v>162</v>
      </c>
      <c r="C214" t="s">
        <v>76</v>
      </c>
      <c r="F214" s="2" t="s">
        <v>70</v>
      </c>
      <c r="G214" t="s">
        <v>45</v>
      </c>
      <c r="H214" t="s">
        <v>77</v>
      </c>
      <c r="I214">
        <v>100</v>
      </c>
      <c r="J214">
        <v>100</v>
      </c>
      <c r="K214">
        <v>100</v>
      </c>
      <c r="Z214" t="s">
        <v>47</v>
      </c>
      <c r="AB214" s="8">
        <v>46113</v>
      </c>
      <c r="AC214" s="7">
        <v>46142</v>
      </c>
      <c r="AD214" t="s">
        <v>129</v>
      </c>
      <c r="AM214" t="s">
        <v>163</v>
      </c>
    </row>
    <row r="215" spans="2:39" x14ac:dyDescent="0.3">
      <c r="B215" t="s">
        <v>162</v>
      </c>
      <c r="C215" t="s">
        <v>82</v>
      </c>
      <c r="F215" s="2" t="s">
        <v>70</v>
      </c>
      <c r="G215" t="s">
        <v>45</v>
      </c>
      <c r="H215" t="s">
        <v>77</v>
      </c>
      <c r="I215">
        <v>100</v>
      </c>
      <c r="J215">
        <v>100</v>
      </c>
      <c r="K215">
        <v>100</v>
      </c>
      <c r="Z215" t="s">
        <v>47</v>
      </c>
      <c r="AB215" s="8">
        <v>46113</v>
      </c>
      <c r="AC215" s="7">
        <v>46142</v>
      </c>
      <c r="AD215" t="s">
        <v>129</v>
      </c>
      <c r="AM215" t="s">
        <v>163</v>
      </c>
    </row>
    <row r="216" spans="2:39" x14ac:dyDescent="0.3">
      <c r="B216" t="s">
        <v>162</v>
      </c>
      <c r="C216" t="s">
        <v>83</v>
      </c>
      <c r="F216" s="2" t="s">
        <v>70</v>
      </c>
      <c r="G216" t="s">
        <v>45</v>
      </c>
      <c r="H216" t="s">
        <v>77</v>
      </c>
      <c r="I216">
        <v>100</v>
      </c>
      <c r="J216">
        <v>100</v>
      </c>
      <c r="K216">
        <v>100</v>
      </c>
      <c r="Z216" t="s">
        <v>47</v>
      </c>
      <c r="AB216" s="8">
        <v>46113</v>
      </c>
      <c r="AC216" s="7">
        <v>46142</v>
      </c>
      <c r="AD216" t="s">
        <v>164</v>
      </c>
      <c r="AM216" t="s">
        <v>163</v>
      </c>
    </row>
    <row r="217" spans="2:39" x14ac:dyDescent="0.3">
      <c r="B217" t="s">
        <v>162</v>
      </c>
      <c r="C217" t="s">
        <v>83</v>
      </c>
      <c r="F217" s="2" t="s">
        <v>70</v>
      </c>
      <c r="G217" t="s">
        <v>45</v>
      </c>
      <c r="H217" t="s">
        <v>77</v>
      </c>
      <c r="I217">
        <v>100</v>
      </c>
      <c r="J217">
        <v>100</v>
      </c>
      <c r="K217">
        <v>100</v>
      </c>
      <c r="Z217" t="s">
        <v>47</v>
      </c>
      <c r="AB217" s="8">
        <v>46113</v>
      </c>
      <c r="AC217" s="7">
        <v>46142</v>
      </c>
      <c r="AD217" t="s">
        <v>164</v>
      </c>
      <c r="AG217" t="s">
        <v>100</v>
      </c>
      <c r="AM217" t="s">
        <v>163</v>
      </c>
    </row>
    <row r="218" spans="2:39" x14ac:dyDescent="0.3">
      <c r="B218" t="s">
        <v>162</v>
      </c>
      <c r="C218" t="s">
        <v>83</v>
      </c>
      <c r="F218" s="2" t="s">
        <v>70</v>
      </c>
      <c r="G218" t="s">
        <v>45</v>
      </c>
      <c r="H218" t="s">
        <v>77</v>
      </c>
      <c r="I218">
        <v>100</v>
      </c>
      <c r="J218">
        <v>100</v>
      </c>
      <c r="K218">
        <v>100</v>
      </c>
      <c r="Z218" t="s">
        <v>47</v>
      </c>
      <c r="AB218" s="8">
        <v>46113</v>
      </c>
      <c r="AC218" s="7">
        <v>46142</v>
      </c>
      <c r="AD218" t="s">
        <v>164</v>
      </c>
      <c r="AG218" t="s">
        <v>165</v>
      </c>
      <c r="AM218" t="s">
        <v>163</v>
      </c>
    </row>
    <row r="219" spans="2:39" x14ac:dyDescent="0.3">
      <c r="B219" t="s">
        <v>162</v>
      </c>
      <c r="C219" t="s">
        <v>85</v>
      </c>
      <c r="F219" s="2" t="s">
        <v>70</v>
      </c>
      <c r="G219" t="s">
        <v>45</v>
      </c>
      <c r="H219" t="s">
        <v>77</v>
      </c>
      <c r="I219">
        <v>100</v>
      </c>
      <c r="J219">
        <v>100</v>
      </c>
      <c r="K219">
        <v>100</v>
      </c>
      <c r="Z219" t="s">
        <v>47</v>
      </c>
      <c r="AB219" s="8">
        <v>46113</v>
      </c>
      <c r="AC219" s="7">
        <v>46142</v>
      </c>
      <c r="AD219" t="s">
        <v>124</v>
      </c>
      <c r="AM219" t="s">
        <v>163</v>
      </c>
    </row>
    <row r="220" spans="2:39" x14ac:dyDescent="0.3">
      <c r="B220" t="s">
        <v>162</v>
      </c>
      <c r="C220" t="s">
        <v>87</v>
      </c>
      <c r="F220" s="2" t="s">
        <v>70</v>
      </c>
      <c r="G220" t="s">
        <v>45</v>
      </c>
      <c r="H220" t="s">
        <v>77</v>
      </c>
      <c r="I220">
        <v>100</v>
      </c>
      <c r="J220">
        <v>100</v>
      </c>
      <c r="K220">
        <v>100</v>
      </c>
      <c r="Z220" t="s">
        <v>47</v>
      </c>
      <c r="AB220" s="8">
        <v>46113</v>
      </c>
      <c r="AC220" s="7">
        <v>46142</v>
      </c>
      <c r="AD220" t="s">
        <v>124</v>
      </c>
      <c r="AM220" t="s">
        <v>163</v>
      </c>
    </row>
    <row r="221" spans="2:39" x14ac:dyDescent="0.3">
      <c r="B221" t="s">
        <v>166</v>
      </c>
      <c r="C221" t="s">
        <v>90</v>
      </c>
      <c r="F221" s="2" t="s">
        <v>70</v>
      </c>
      <c r="G221" t="s">
        <v>45</v>
      </c>
      <c r="H221" t="s">
        <v>77</v>
      </c>
      <c r="I221">
        <v>100</v>
      </c>
      <c r="J221">
        <v>100</v>
      </c>
      <c r="K221">
        <v>100</v>
      </c>
      <c r="Z221" t="s">
        <v>47</v>
      </c>
      <c r="AB221" s="8">
        <v>46113</v>
      </c>
      <c r="AC221" s="7">
        <v>46142</v>
      </c>
      <c r="AD221" t="s">
        <v>167</v>
      </c>
      <c r="AM221" t="s">
        <v>163</v>
      </c>
    </row>
    <row r="222" spans="2:39" x14ac:dyDescent="0.3">
      <c r="B222" t="s">
        <v>162</v>
      </c>
      <c r="C222" t="s">
        <v>94</v>
      </c>
      <c r="F222" s="2" t="s">
        <v>70</v>
      </c>
      <c r="G222" t="s">
        <v>45</v>
      </c>
      <c r="H222" t="s">
        <v>77</v>
      </c>
      <c r="I222">
        <v>100</v>
      </c>
      <c r="J222">
        <v>100</v>
      </c>
      <c r="K222">
        <v>100</v>
      </c>
      <c r="Z222" t="s">
        <v>47</v>
      </c>
      <c r="AB222" s="8">
        <v>46113</v>
      </c>
      <c r="AC222" s="7">
        <v>46142</v>
      </c>
      <c r="AD222" t="s">
        <v>125</v>
      </c>
      <c r="AM222" t="s">
        <v>163</v>
      </c>
    </row>
    <row r="223" spans="2:39" x14ac:dyDescent="0.3">
      <c r="B223" t="s">
        <v>162</v>
      </c>
      <c r="C223" t="s">
        <v>96</v>
      </c>
      <c r="F223" s="2" t="s">
        <v>70</v>
      </c>
      <c r="G223" t="s">
        <v>45</v>
      </c>
      <c r="H223" t="s">
        <v>77</v>
      </c>
      <c r="I223">
        <v>100</v>
      </c>
      <c r="J223">
        <v>100</v>
      </c>
      <c r="K223">
        <v>100</v>
      </c>
      <c r="Z223" t="s">
        <v>47</v>
      </c>
      <c r="AB223" s="8">
        <v>46113</v>
      </c>
      <c r="AC223" s="7">
        <v>46142</v>
      </c>
      <c r="AD223" t="s">
        <v>169</v>
      </c>
      <c r="AM223" t="s">
        <v>163</v>
      </c>
    </row>
    <row r="224" spans="2:39" x14ac:dyDescent="0.3">
      <c r="B224" t="s">
        <v>162</v>
      </c>
      <c r="C224" t="s">
        <v>98</v>
      </c>
      <c r="F224" s="2" t="s">
        <v>70</v>
      </c>
      <c r="G224" t="s">
        <v>45</v>
      </c>
      <c r="H224" t="s">
        <v>77</v>
      </c>
      <c r="I224">
        <v>100</v>
      </c>
      <c r="J224">
        <v>100</v>
      </c>
      <c r="K224">
        <v>100</v>
      </c>
      <c r="Z224" t="s">
        <v>47</v>
      </c>
      <c r="AB224" s="8">
        <v>46113</v>
      </c>
      <c r="AC224" s="7">
        <v>46142</v>
      </c>
      <c r="AD224" t="s">
        <v>170</v>
      </c>
      <c r="AM224" t="s">
        <v>163</v>
      </c>
    </row>
    <row r="225" spans="2:39" x14ac:dyDescent="0.3">
      <c r="B225" t="s">
        <v>166</v>
      </c>
      <c r="C225" t="s">
        <v>101</v>
      </c>
      <c r="F225" s="2" t="s">
        <v>70</v>
      </c>
      <c r="G225" t="s">
        <v>45</v>
      </c>
      <c r="H225" t="s">
        <v>77</v>
      </c>
      <c r="I225">
        <v>100</v>
      </c>
      <c r="J225">
        <v>100</v>
      </c>
      <c r="K225">
        <v>100</v>
      </c>
      <c r="Z225" t="s">
        <v>47</v>
      </c>
      <c r="AB225" s="8">
        <v>46113</v>
      </c>
      <c r="AC225" s="7">
        <v>46142</v>
      </c>
      <c r="AD225" t="s">
        <v>167</v>
      </c>
      <c r="AM225" t="s">
        <v>163</v>
      </c>
    </row>
    <row r="226" spans="2:39" x14ac:dyDescent="0.3">
      <c r="B226" t="s">
        <v>162</v>
      </c>
      <c r="C226" t="s">
        <v>102</v>
      </c>
      <c r="F226" s="2" t="s">
        <v>70</v>
      </c>
      <c r="G226" t="s">
        <v>45</v>
      </c>
      <c r="H226" t="s">
        <v>77</v>
      </c>
      <c r="I226">
        <v>100</v>
      </c>
      <c r="J226">
        <v>100</v>
      </c>
      <c r="K226">
        <v>100</v>
      </c>
      <c r="Z226" t="s">
        <v>47</v>
      </c>
      <c r="AB226" s="8">
        <v>46113</v>
      </c>
      <c r="AC226" s="7">
        <v>46142</v>
      </c>
      <c r="AD226" t="s">
        <v>113</v>
      </c>
      <c r="AM226" t="s">
        <v>163</v>
      </c>
    </row>
    <row r="227" spans="2:39" x14ac:dyDescent="0.3">
      <c r="B227" t="s">
        <v>166</v>
      </c>
      <c r="C227" t="s">
        <v>105</v>
      </c>
      <c r="F227" s="2" t="s">
        <v>70</v>
      </c>
      <c r="G227" t="s">
        <v>45</v>
      </c>
      <c r="H227" t="s">
        <v>77</v>
      </c>
      <c r="I227">
        <v>100</v>
      </c>
      <c r="J227">
        <v>100</v>
      </c>
      <c r="K227">
        <v>100</v>
      </c>
      <c r="Z227" t="s">
        <v>47</v>
      </c>
      <c r="AB227" s="8">
        <v>46113</v>
      </c>
      <c r="AC227" s="7">
        <v>46142</v>
      </c>
      <c r="AD227" t="s">
        <v>171</v>
      </c>
      <c r="AM227" t="s">
        <v>163</v>
      </c>
    </row>
    <row r="228" spans="2:39" x14ac:dyDescent="0.3">
      <c r="B228" t="s">
        <v>48</v>
      </c>
      <c r="C228" t="s">
        <v>105</v>
      </c>
      <c r="F228" s="2" t="s">
        <v>70</v>
      </c>
      <c r="G228" t="s">
        <v>45</v>
      </c>
      <c r="H228" t="s">
        <v>77</v>
      </c>
      <c r="I228">
        <v>100</v>
      </c>
      <c r="J228">
        <v>100</v>
      </c>
      <c r="K228">
        <v>100</v>
      </c>
      <c r="Z228" t="s">
        <v>47</v>
      </c>
      <c r="AB228" s="8">
        <v>46113</v>
      </c>
      <c r="AC228" s="7">
        <v>46142</v>
      </c>
      <c r="AD228" t="s">
        <v>58</v>
      </c>
      <c r="AG228" t="s">
        <v>100</v>
      </c>
      <c r="AM228" t="s">
        <v>163</v>
      </c>
    </row>
    <row r="229" spans="2:39" x14ac:dyDescent="0.3">
      <c r="B229" t="s">
        <v>162</v>
      </c>
      <c r="C229" t="s">
        <v>107</v>
      </c>
      <c r="F229" s="2" t="s">
        <v>70</v>
      </c>
      <c r="G229" t="s">
        <v>45</v>
      </c>
      <c r="H229" t="s">
        <v>77</v>
      </c>
      <c r="I229">
        <v>100</v>
      </c>
      <c r="J229">
        <v>100</v>
      </c>
      <c r="K229">
        <v>100</v>
      </c>
      <c r="Z229" t="s">
        <v>47</v>
      </c>
      <c r="AB229" s="8">
        <v>46113</v>
      </c>
      <c r="AC229" s="7">
        <v>46142</v>
      </c>
      <c r="AD229" t="s">
        <v>172</v>
      </c>
      <c r="AM229" t="s">
        <v>163</v>
      </c>
    </row>
    <row r="230" spans="2:39" x14ac:dyDescent="0.3">
      <c r="B230" t="s">
        <v>48</v>
      </c>
      <c r="C230" t="s">
        <v>109</v>
      </c>
      <c r="F230" s="2" t="s">
        <v>70</v>
      </c>
      <c r="G230" t="s">
        <v>45</v>
      </c>
      <c r="H230" t="s">
        <v>77</v>
      </c>
      <c r="I230">
        <v>100</v>
      </c>
      <c r="J230">
        <v>100</v>
      </c>
      <c r="K230">
        <v>100</v>
      </c>
      <c r="Z230" t="s">
        <v>47</v>
      </c>
      <c r="AB230" s="8">
        <v>46113</v>
      </c>
      <c r="AC230" s="7">
        <v>46142</v>
      </c>
      <c r="AD230" t="s">
        <v>167</v>
      </c>
      <c r="AM230" t="s">
        <v>163</v>
      </c>
    </row>
    <row r="231" spans="2:39" x14ac:dyDescent="0.3">
      <c r="B231" t="s">
        <v>166</v>
      </c>
      <c r="C231" t="s">
        <v>109</v>
      </c>
      <c r="F231" s="2" t="s">
        <v>70</v>
      </c>
      <c r="G231" t="s">
        <v>45</v>
      </c>
      <c r="H231" t="s">
        <v>77</v>
      </c>
      <c r="I231">
        <v>100</v>
      </c>
      <c r="J231">
        <v>100</v>
      </c>
      <c r="K231">
        <v>100</v>
      </c>
      <c r="Z231" t="s">
        <v>47</v>
      </c>
      <c r="AB231" s="8">
        <v>46113</v>
      </c>
      <c r="AC231" s="7">
        <v>46142</v>
      </c>
      <c r="AD231" t="s">
        <v>167</v>
      </c>
      <c r="AM231" t="s">
        <v>163</v>
      </c>
    </row>
    <row r="232" spans="2:39" x14ac:dyDescent="0.3">
      <c r="B232" t="s">
        <v>166</v>
      </c>
      <c r="C232" t="s">
        <v>110</v>
      </c>
      <c r="F232" s="2" t="s">
        <v>70</v>
      </c>
      <c r="G232" t="s">
        <v>45</v>
      </c>
      <c r="H232" t="s">
        <v>77</v>
      </c>
      <c r="I232">
        <v>100</v>
      </c>
      <c r="J232">
        <v>100</v>
      </c>
      <c r="K232">
        <v>100</v>
      </c>
      <c r="Z232" t="s">
        <v>47</v>
      </c>
      <c r="AB232" s="8">
        <v>46113</v>
      </c>
      <c r="AC232" s="7">
        <v>46142</v>
      </c>
      <c r="AD232" t="s">
        <v>58</v>
      </c>
      <c r="AM232" t="s">
        <v>163</v>
      </c>
    </row>
    <row r="233" spans="2:39" x14ac:dyDescent="0.3">
      <c r="B233" t="s">
        <v>48</v>
      </c>
      <c r="C233" t="s">
        <v>110</v>
      </c>
      <c r="F233" s="2" t="s">
        <v>70</v>
      </c>
      <c r="G233" t="s">
        <v>45</v>
      </c>
      <c r="H233" t="s">
        <v>77</v>
      </c>
      <c r="I233">
        <v>100</v>
      </c>
      <c r="J233">
        <v>100</v>
      </c>
      <c r="K233">
        <v>100</v>
      </c>
      <c r="Z233" t="s">
        <v>47</v>
      </c>
      <c r="AB233" s="8">
        <v>46113</v>
      </c>
      <c r="AC233" s="7">
        <v>46142</v>
      </c>
      <c r="AD233" t="s">
        <v>58</v>
      </c>
      <c r="AM233" t="s">
        <v>163</v>
      </c>
    </row>
    <row r="234" spans="2:39" x14ac:dyDescent="0.3">
      <c r="B234" t="s">
        <v>162</v>
      </c>
      <c r="C234" t="s">
        <v>111</v>
      </c>
      <c r="F234" s="2" t="s">
        <v>70</v>
      </c>
      <c r="G234" t="s">
        <v>45</v>
      </c>
      <c r="H234" t="s">
        <v>77</v>
      </c>
      <c r="I234">
        <v>100</v>
      </c>
      <c r="J234">
        <v>100</v>
      </c>
      <c r="K234">
        <v>100</v>
      </c>
      <c r="Z234" t="s">
        <v>47</v>
      </c>
      <c r="AB234" s="8">
        <v>46113</v>
      </c>
      <c r="AC234" s="7">
        <v>46142</v>
      </c>
      <c r="AD234" t="s">
        <v>110</v>
      </c>
      <c r="AM234" t="s">
        <v>163</v>
      </c>
    </row>
    <row r="235" spans="2:39" x14ac:dyDescent="0.3">
      <c r="B235" t="s">
        <v>48</v>
      </c>
      <c r="C235" t="s">
        <v>113</v>
      </c>
      <c r="F235" s="2" t="s">
        <v>70</v>
      </c>
      <c r="G235" t="s">
        <v>45</v>
      </c>
      <c r="H235" t="s">
        <v>77</v>
      </c>
      <c r="I235">
        <v>100</v>
      </c>
      <c r="J235">
        <v>100</v>
      </c>
      <c r="K235">
        <v>100</v>
      </c>
      <c r="Z235" t="s">
        <v>47</v>
      </c>
      <c r="AB235" s="8">
        <v>46113</v>
      </c>
      <c r="AC235" s="7">
        <v>46142</v>
      </c>
      <c r="AD235" t="s">
        <v>173</v>
      </c>
      <c r="AG235" t="s">
        <v>120</v>
      </c>
      <c r="AM235" t="s">
        <v>163</v>
      </c>
    </row>
    <row r="236" spans="2:39" x14ac:dyDescent="0.3">
      <c r="B236" t="s">
        <v>166</v>
      </c>
      <c r="C236" t="s">
        <v>113</v>
      </c>
      <c r="F236" s="2" t="s">
        <v>70</v>
      </c>
      <c r="G236" t="s">
        <v>45</v>
      </c>
      <c r="H236" t="s">
        <v>77</v>
      </c>
      <c r="I236">
        <v>100</v>
      </c>
      <c r="J236">
        <v>100</v>
      </c>
      <c r="K236">
        <v>100</v>
      </c>
      <c r="Z236" t="s">
        <v>47</v>
      </c>
      <c r="AB236" s="8">
        <v>46113</v>
      </c>
      <c r="AC236" s="7">
        <v>46142</v>
      </c>
      <c r="AD236" t="s">
        <v>169</v>
      </c>
      <c r="AG236" t="s">
        <v>165</v>
      </c>
      <c r="AM236" t="s">
        <v>163</v>
      </c>
    </row>
    <row r="237" spans="2:39" x14ac:dyDescent="0.3">
      <c r="B237" t="s">
        <v>162</v>
      </c>
      <c r="C237" t="s">
        <v>114</v>
      </c>
      <c r="F237" s="2" t="s">
        <v>70</v>
      </c>
      <c r="G237" t="s">
        <v>45</v>
      </c>
      <c r="H237" t="s">
        <v>77</v>
      </c>
      <c r="I237">
        <v>100</v>
      </c>
      <c r="J237">
        <v>100</v>
      </c>
      <c r="K237">
        <v>100</v>
      </c>
      <c r="Z237" t="s">
        <v>47</v>
      </c>
      <c r="AB237" s="8">
        <v>46113</v>
      </c>
      <c r="AC237" s="7">
        <v>46142</v>
      </c>
      <c r="AD237" t="s">
        <v>129</v>
      </c>
      <c r="AM237" t="s">
        <v>163</v>
      </c>
    </row>
    <row r="238" spans="2:39" x14ac:dyDescent="0.3">
      <c r="B238" t="s">
        <v>162</v>
      </c>
      <c r="C238" t="s">
        <v>115</v>
      </c>
      <c r="F238" s="2" t="s">
        <v>70</v>
      </c>
      <c r="G238" t="s">
        <v>45</v>
      </c>
      <c r="H238" t="s">
        <v>77</v>
      </c>
      <c r="I238">
        <v>100</v>
      </c>
      <c r="J238">
        <v>100</v>
      </c>
      <c r="K238">
        <v>100</v>
      </c>
      <c r="Z238" t="s">
        <v>47</v>
      </c>
      <c r="AB238" s="8">
        <v>46113</v>
      </c>
      <c r="AC238" s="7">
        <v>46142</v>
      </c>
      <c r="AD238" t="s">
        <v>124</v>
      </c>
      <c r="AM238" t="s">
        <v>163</v>
      </c>
    </row>
    <row r="239" spans="2:39" x14ac:dyDescent="0.3">
      <c r="B239" t="s">
        <v>48</v>
      </c>
      <c r="C239" t="s">
        <v>116</v>
      </c>
      <c r="F239" s="2" t="s">
        <v>70</v>
      </c>
      <c r="G239" t="s">
        <v>45</v>
      </c>
      <c r="H239" t="s">
        <v>77</v>
      </c>
      <c r="I239">
        <v>100</v>
      </c>
      <c r="J239">
        <v>100</v>
      </c>
      <c r="K239">
        <v>100</v>
      </c>
      <c r="Z239" t="s">
        <v>47</v>
      </c>
      <c r="AB239" s="8">
        <v>46113</v>
      </c>
      <c r="AC239" s="7">
        <v>46142</v>
      </c>
      <c r="AD239" t="s">
        <v>105</v>
      </c>
      <c r="AM239" t="s">
        <v>163</v>
      </c>
    </row>
    <row r="240" spans="2:39" x14ac:dyDescent="0.3">
      <c r="B240" t="s">
        <v>166</v>
      </c>
      <c r="C240" t="s">
        <v>116</v>
      </c>
      <c r="F240" s="2" t="s">
        <v>70</v>
      </c>
      <c r="G240" t="s">
        <v>45</v>
      </c>
      <c r="H240" t="s">
        <v>77</v>
      </c>
      <c r="I240">
        <v>100</v>
      </c>
      <c r="J240">
        <v>100</v>
      </c>
      <c r="K240">
        <v>100</v>
      </c>
      <c r="Z240" t="s">
        <v>47</v>
      </c>
      <c r="AB240" s="8">
        <v>46113</v>
      </c>
      <c r="AC240" s="7">
        <v>46142</v>
      </c>
      <c r="AD240" t="s">
        <v>173</v>
      </c>
      <c r="AM240" t="s">
        <v>163</v>
      </c>
    </row>
    <row r="241" spans="2:39" x14ac:dyDescent="0.3">
      <c r="B241" t="s">
        <v>48</v>
      </c>
      <c r="C241" t="s">
        <v>117</v>
      </c>
      <c r="F241" s="2" t="s">
        <v>70</v>
      </c>
      <c r="G241" t="s">
        <v>45</v>
      </c>
      <c r="H241" t="s">
        <v>77</v>
      </c>
      <c r="I241">
        <v>100</v>
      </c>
      <c r="J241">
        <v>100</v>
      </c>
      <c r="K241">
        <v>100</v>
      </c>
      <c r="Z241" t="s">
        <v>47</v>
      </c>
      <c r="AB241" s="8">
        <v>46113</v>
      </c>
      <c r="AC241" s="7">
        <v>46142</v>
      </c>
      <c r="AD241" t="s">
        <v>118</v>
      </c>
      <c r="AM241" t="s">
        <v>163</v>
      </c>
    </row>
    <row r="242" spans="2:39" x14ac:dyDescent="0.3">
      <c r="B242" t="s">
        <v>48</v>
      </c>
      <c r="C242" t="s">
        <v>119</v>
      </c>
      <c r="F242" s="2" t="s">
        <v>70</v>
      </c>
      <c r="G242" t="s">
        <v>45</v>
      </c>
      <c r="H242" t="s">
        <v>77</v>
      </c>
      <c r="I242">
        <v>100</v>
      </c>
      <c r="J242">
        <v>100</v>
      </c>
      <c r="K242">
        <v>100</v>
      </c>
      <c r="Z242" t="s">
        <v>47</v>
      </c>
      <c r="AB242" s="8">
        <v>46113</v>
      </c>
      <c r="AC242" s="7">
        <v>46142</v>
      </c>
      <c r="AD242" t="s">
        <v>173</v>
      </c>
      <c r="AG242" t="s">
        <v>100</v>
      </c>
      <c r="AM242" t="s">
        <v>163</v>
      </c>
    </row>
    <row r="243" spans="2:39" x14ac:dyDescent="0.3">
      <c r="B243" t="s">
        <v>166</v>
      </c>
      <c r="C243" t="s">
        <v>119</v>
      </c>
      <c r="F243" s="2" t="s">
        <v>70</v>
      </c>
      <c r="G243" t="s">
        <v>45</v>
      </c>
      <c r="H243" t="s">
        <v>77</v>
      </c>
      <c r="I243">
        <v>100</v>
      </c>
      <c r="J243">
        <v>100</v>
      </c>
      <c r="K243">
        <v>100</v>
      </c>
      <c r="Z243" t="s">
        <v>47</v>
      </c>
      <c r="AB243" s="8">
        <v>46113</v>
      </c>
      <c r="AC243" s="7">
        <v>46142</v>
      </c>
      <c r="AD243" t="s">
        <v>167</v>
      </c>
      <c r="AM243" t="s">
        <v>163</v>
      </c>
    </row>
    <row r="244" spans="2:39" x14ac:dyDescent="0.3">
      <c r="B244" t="s">
        <v>162</v>
      </c>
      <c r="C244" t="s">
        <v>174</v>
      </c>
      <c r="F244" s="2" t="s">
        <v>70</v>
      </c>
      <c r="G244" t="s">
        <v>45</v>
      </c>
      <c r="H244" t="s">
        <v>77</v>
      </c>
      <c r="I244">
        <v>100</v>
      </c>
      <c r="J244">
        <v>100</v>
      </c>
      <c r="K244">
        <v>100</v>
      </c>
      <c r="Z244" t="s">
        <v>47</v>
      </c>
      <c r="AB244" s="8">
        <v>46113</v>
      </c>
      <c r="AC244" s="7">
        <v>46142</v>
      </c>
      <c r="AD244" t="s">
        <v>124</v>
      </c>
      <c r="AM244" t="s">
        <v>163</v>
      </c>
    </row>
    <row r="245" spans="2:39" x14ac:dyDescent="0.3">
      <c r="B245" t="s">
        <v>162</v>
      </c>
      <c r="C245" t="s">
        <v>121</v>
      </c>
      <c r="F245" s="2" t="s">
        <v>70</v>
      </c>
      <c r="G245" t="s">
        <v>45</v>
      </c>
      <c r="H245" t="s">
        <v>77</v>
      </c>
      <c r="I245">
        <v>100</v>
      </c>
      <c r="J245">
        <v>100</v>
      </c>
      <c r="K245">
        <v>100</v>
      </c>
      <c r="Z245" t="s">
        <v>47</v>
      </c>
      <c r="AB245" s="8">
        <v>46113</v>
      </c>
      <c r="AC245" s="7">
        <v>46142</v>
      </c>
      <c r="AD245" t="s">
        <v>58</v>
      </c>
      <c r="AG245" t="s">
        <v>122</v>
      </c>
      <c r="AM245" t="s">
        <v>163</v>
      </c>
    </row>
    <row r="246" spans="2:39" x14ac:dyDescent="0.3">
      <c r="B246" t="s">
        <v>162</v>
      </c>
      <c r="C246" t="s">
        <v>125</v>
      </c>
      <c r="F246" s="2" t="s">
        <v>70</v>
      </c>
      <c r="G246" t="s">
        <v>45</v>
      </c>
      <c r="H246" t="s">
        <v>77</v>
      </c>
      <c r="I246">
        <v>100</v>
      </c>
      <c r="J246">
        <v>100</v>
      </c>
      <c r="K246">
        <v>100</v>
      </c>
      <c r="Z246" t="s">
        <v>47</v>
      </c>
      <c r="AB246" s="8">
        <v>46113</v>
      </c>
      <c r="AC246" s="7">
        <v>46142</v>
      </c>
      <c r="AD246" t="s">
        <v>58</v>
      </c>
      <c r="AM246" t="s">
        <v>163</v>
      </c>
    </row>
    <row r="247" spans="2:39" x14ac:dyDescent="0.3">
      <c r="B247" t="s">
        <v>162</v>
      </c>
      <c r="C247" t="s">
        <v>126</v>
      </c>
      <c r="F247" s="2" t="s">
        <v>70</v>
      </c>
      <c r="G247" t="s">
        <v>45</v>
      </c>
      <c r="H247" t="s">
        <v>77</v>
      </c>
      <c r="I247">
        <v>100</v>
      </c>
      <c r="J247">
        <v>100</v>
      </c>
      <c r="K247">
        <v>100</v>
      </c>
      <c r="Z247" t="s">
        <v>47</v>
      </c>
      <c r="AB247" s="8">
        <v>46113</v>
      </c>
      <c r="AC247" s="7">
        <v>46142</v>
      </c>
      <c r="AD247" t="s">
        <v>175</v>
      </c>
      <c r="AM247" t="s">
        <v>163</v>
      </c>
    </row>
    <row r="248" spans="2:39" x14ac:dyDescent="0.3">
      <c r="B248" t="s">
        <v>162</v>
      </c>
      <c r="C248" t="s">
        <v>127</v>
      </c>
      <c r="F248" s="2" t="s">
        <v>70</v>
      </c>
      <c r="G248" t="s">
        <v>45</v>
      </c>
      <c r="H248" t="s">
        <v>77</v>
      </c>
      <c r="I248">
        <v>100</v>
      </c>
      <c r="J248">
        <v>100</v>
      </c>
      <c r="K248">
        <v>100</v>
      </c>
      <c r="Z248" t="s">
        <v>47</v>
      </c>
      <c r="AB248" s="8">
        <v>46113</v>
      </c>
      <c r="AC248" s="7">
        <v>46142</v>
      </c>
      <c r="AD248" t="s">
        <v>129</v>
      </c>
      <c r="AM248" t="s">
        <v>163</v>
      </c>
    </row>
    <row r="249" spans="2:39" x14ac:dyDescent="0.3">
      <c r="B249" t="s">
        <v>162</v>
      </c>
      <c r="C249" t="s">
        <v>129</v>
      </c>
      <c r="F249" s="2" t="s">
        <v>70</v>
      </c>
      <c r="G249" t="s">
        <v>45</v>
      </c>
      <c r="H249" t="s">
        <v>77</v>
      </c>
      <c r="I249">
        <v>150</v>
      </c>
      <c r="J249">
        <v>200</v>
      </c>
      <c r="K249">
        <v>200</v>
      </c>
      <c r="Z249" t="s">
        <v>47</v>
      </c>
      <c r="AB249" s="8">
        <v>46113</v>
      </c>
      <c r="AC249" s="7">
        <v>46142</v>
      </c>
      <c r="AD249" t="s">
        <v>58</v>
      </c>
      <c r="AG249" t="s">
        <v>122</v>
      </c>
      <c r="AM249" t="s">
        <v>163</v>
      </c>
    </row>
    <row r="250" spans="2:39" x14ac:dyDescent="0.3">
      <c r="B250" t="s">
        <v>162</v>
      </c>
      <c r="C250" t="s">
        <v>130</v>
      </c>
      <c r="F250" s="2" t="s">
        <v>70</v>
      </c>
      <c r="G250" t="s">
        <v>45</v>
      </c>
      <c r="H250" t="s">
        <v>77</v>
      </c>
      <c r="I250">
        <v>100</v>
      </c>
      <c r="J250">
        <v>100</v>
      </c>
      <c r="K250">
        <v>100</v>
      </c>
      <c r="Z250" t="s">
        <v>47</v>
      </c>
      <c r="AB250" s="8">
        <v>46113</v>
      </c>
      <c r="AC250" s="7">
        <v>46142</v>
      </c>
      <c r="AD250" t="s">
        <v>58</v>
      </c>
      <c r="AM250" t="s">
        <v>163</v>
      </c>
    </row>
    <row r="251" spans="2:39" x14ac:dyDescent="0.3">
      <c r="B251" t="s">
        <v>162</v>
      </c>
      <c r="C251" t="s">
        <v>131</v>
      </c>
      <c r="F251" s="2" t="s">
        <v>70</v>
      </c>
      <c r="G251" t="s">
        <v>45</v>
      </c>
      <c r="H251" t="s">
        <v>77</v>
      </c>
      <c r="I251">
        <v>100</v>
      </c>
      <c r="J251">
        <v>100</v>
      </c>
      <c r="K251">
        <v>100</v>
      </c>
      <c r="Z251" t="s">
        <v>47</v>
      </c>
      <c r="AB251" s="8">
        <v>46113</v>
      </c>
      <c r="AC251" s="7">
        <v>46142</v>
      </c>
      <c r="AD251" t="s">
        <v>105</v>
      </c>
      <c r="AM251" t="s">
        <v>163</v>
      </c>
    </row>
    <row r="252" spans="2:39" x14ac:dyDescent="0.3">
      <c r="B252" t="s">
        <v>162</v>
      </c>
      <c r="C252" t="s">
        <v>132</v>
      </c>
      <c r="F252" s="2" t="s">
        <v>70</v>
      </c>
      <c r="G252" t="s">
        <v>45</v>
      </c>
      <c r="H252" t="s">
        <v>77</v>
      </c>
      <c r="I252">
        <v>100</v>
      </c>
      <c r="J252">
        <v>100</v>
      </c>
      <c r="K252">
        <v>100</v>
      </c>
      <c r="Z252" t="s">
        <v>47</v>
      </c>
      <c r="AB252" s="8">
        <v>46113</v>
      </c>
      <c r="AC252" s="7">
        <v>46142</v>
      </c>
      <c r="AD252" t="s">
        <v>176</v>
      </c>
      <c r="AM252" t="s">
        <v>163</v>
      </c>
    </row>
    <row r="253" spans="2:39" x14ac:dyDescent="0.3">
      <c r="B253" t="s">
        <v>162</v>
      </c>
      <c r="C253" t="s">
        <v>133</v>
      </c>
      <c r="F253" s="2" t="s">
        <v>70</v>
      </c>
      <c r="G253" t="s">
        <v>45</v>
      </c>
      <c r="H253" t="s">
        <v>77</v>
      </c>
      <c r="I253">
        <v>100</v>
      </c>
      <c r="J253">
        <v>100</v>
      </c>
      <c r="K253">
        <v>100</v>
      </c>
      <c r="Z253" t="s">
        <v>47</v>
      </c>
      <c r="AB253" s="8">
        <v>46113</v>
      </c>
      <c r="AC253" s="7">
        <v>46142</v>
      </c>
      <c r="AD253" t="s">
        <v>129</v>
      </c>
      <c r="AM253" t="s">
        <v>163</v>
      </c>
    </row>
    <row r="254" spans="2:39" x14ac:dyDescent="0.3">
      <c r="B254" t="s">
        <v>162</v>
      </c>
      <c r="C254" t="s">
        <v>124</v>
      </c>
      <c r="F254" s="2" t="s">
        <v>70</v>
      </c>
      <c r="G254" t="s">
        <v>45</v>
      </c>
      <c r="H254" t="s">
        <v>77</v>
      </c>
      <c r="I254">
        <v>100</v>
      </c>
      <c r="J254">
        <v>100</v>
      </c>
      <c r="K254">
        <v>100</v>
      </c>
      <c r="Z254" t="s">
        <v>47</v>
      </c>
      <c r="AB254" s="8">
        <v>46113</v>
      </c>
      <c r="AC254" s="7">
        <v>46142</v>
      </c>
      <c r="AD254" t="s">
        <v>58</v>
      </c>
      <c r="AM254" t="s">
        <v>163</v>
      </c>
    </row>
    <row r="255" spans="2:39" x14ac:dyDescent="0.3">
      <c r="B255" t="s">
        <v>162</v>
      </c>
      <c r="C255" t="s">
        <v>134</v>
      </c>
      <c r="F255" s="2" t="s">
        <v>70</v>
      </c>
      <c r="G255" t="s">
        <v>45</v>
      </c>
      <c r="H255" t="s">
        <v>77</v>
      </c>
      <c r="I255">
        <v>100</v>
      </c>
      <c r="J255">
        <v>100</v>
      </c>
      <c r="K255">
        <v>100</v>
      </c>
      <c r="Z255" t="s">
        <v>47</v>
      </c>
      <c r="AB255" s="8">
        <v>46113</v>
      </c>
      <c r="AC255" s="7">
        <v>46142</v>
      </c>
      <c r="AD255" t="s">
        <v>177</v>
      </c>
      <c r="AG255" t="s">
        <v>122</v>
      </c>
      <c r="AM255" t="s">
        <v>163</v>
      </c>
    </row>
    <row r="256" spans="2:39" x14ac:dyDescent="0.3">
      <c r="B256" t="s">
        <v>48</v>
      </c>
      <c r="C256" t="s">
        <v>135</v>
      </c>
      <c r="F256" s="2" t="s">
        <v>70</v>
      </c>
      <c r="G256" t="s">
        <v>45</v>
      </c>
      <c r="H256" t="s">
        <v>77</v>
      </c>
      <c r="I256">
        <v>100</v>
      </c>
      <c r="J256">
        <v>100</v>
      </c>
      <c r="K256">
        <v>100</v>
      </c>
      <c r="Z256" t="s">
        <v>47</v>
      </c>
      <c r="AB256" s="8">
        <v>46113</v>
      </c>
      <c r="AC256" s="7">
        <v>46142</v>
      </c>
      <c r="AD256" t="s">
        <v>144</v>
      </c>
      <c r="AM256" t="s">
        <v>163</v>
      </c>
    </row>
    <row r="257" spans="2:39" x14ac:dyDescent="0.3">
      <c r="B257" t="s">
        <v>166</v>
      </c>
      <c r="C257" t="s">
        <v>135</v>
      </c>
      <c r="F257" s="2" t="s">
        <v>70</v>
      </c>
      <c r="G257" t="s">
        <v>45</v>
      </c>
      <c r="H257" t="s">
        <v>77</v>
      </c>
      <c r="I257">
        <v>100</v>
      </c>
      <c r="J257">
        <v>100</v>
      </c>
      <c r="K257">
        <v>100</v>
      </c>
      <c r="Z257" t="s">
        <v>47</v>
      </c>
      <c r="AB257" s="8">
        <v>46113</v>
      </c>
      <c r="AC257" s="7">
        <v>46142</v>
      </c>
      <c r="AD257" t="s">
        <v>144</v>
      </c>
      <c r="AM257" t="s">
        <v>163</v>
      </c>
    </row>
    <row r="258" spans="2:39" x14ac:dyDescent="0.3">
      <c r="B258" t="s">
        <v>166</v>
      </c>
      <c r="C258" t="s">
        <v>138</v>
      </c>
      <c r="F258" s="2" t="s">
        <v>70</v>
      </c>
      <c r="G258" t="s">
        <v>45</v>
      </c>
      <c r="H258" t="s">
        <v>77</v>
      </c>
      <c r="I258">
        <v>100</v>
      </c>
      <c r="J258">
        <v>100</v>
      </c>
      <c r="K258">
        <v>100</v>
      </c>
      <c r="Z258" t="s">
        <v>47</v>
      </c>
      <c r="AB258" s="8">
        <v>46113</v>
      </c>
      <c r="AC258" s="7">
        <v>46142</v>
      </c>
      <c r="AD258" t="s">
        <v>167</v>
      </c>
      <c r="AM258" t="s">
        <v>163</v>
      </c>
    </row>
    <row r="259" spans="2:39" x14ac:dyDescent="0.3">
      <c r="B259" t="s">
        <v>48</v>
      </c>
      <c r="C259" t="s">
        <v>138</v>
      </c>
      <c r="F259" s="2" t="s">
        <v>70</v>
      </c>
      <c r="G259" t="s">
        <v>45</v>
      </c>
      <c r="H259" t="s">
        <v>77</v>
      </c>
      <c r="I259">
        <v>100</v>
      </c>
      <c r="J259">
        <v>100</v>
      </c>
      <c r="K259">
        <v>100</v>
      </c>
      <c r="Z259" t="s">
        <v>47</v>
      </c>
      <c r="AB259" s="8">
        <v>46113</v>
      </c>
      <c r="AC259" s="7">
        <v>46142</v>
      </c>
      <c r="AD259" t="s">
        <v>58</v>
      </c>
      <c r="AG259" t="s">
        <v>120</v>
      </c>
      <c r="AM259" t="s">
        <v>163</v>
      </c>
    </row>
    <row r="260" spans="2:39" x14ac:dyDescent="0.3">
      <c r="B260" t="s">
        <v>166</v>
      </c>
      <c r="C260" t="s">
        <v>139</v>
      </c>
      <c r="F260" s="2" t="s">
        <v>70</v>
      </c>
      <c r="G260" t="s">
        <v>45</v>
      </c>
      <c r="H260" t="s">
        <v>77</v>
      </c>
      <c r="I260">
        <v>100</v>
      </c>
      <c r="J260">
        <v>100</v>
      </c>
      <c r="K260">
        <v>100</v>
      </c>
      <c r="Z260" t="s">
        <v>47</v>
      </c>
      <c r="AB260" s="8">
        <v>46113</v>
      </c>
      <c r="AC260" s="7">
        <v>46142</v>
      </c>
      <c r="AD260" t="s">
        <v>167</v>
      </c>
      <c r="AM260" t="s">
        <v>163</v>
      </c>
    </row>
    <row r="261" spans="2:39" x14ac:dyDescent="0.3">
      <c r="B261" t="s">
        <v>162</v>
      </c>
      <c r="C261" t="s">
        <v>140</v>
      </c>
      <c r="F261" s="2" t="s">
        <v>70</v>
      </c>
      <c r="G261" t="s">
        <v>45</v>
      </c>
      <c r="H261" t="s">
        <v>77</v>
      </c>
      <c r="I261">
        <v>100</v>
      </c>
      <c r="J261">
        <v>100</v>
      </c>
      <c r="K261">
        <v>100</v>
      </c>
      <c r="Z261" t="s">
        <v>47</v>
      </c>
      <c r="AB261" s="8">
        <v>46113</v>
      </c>
      <c r="AC261" s="7">
        <v>46142</v>
      </c>
      <c r="AD261" t="s">
        <v>129</v>
      </c>
      <c r="AM261" t="s">
        <v>163</v>
      </c>
    </row>
    <row r="262" spans="2:39" x14ac:dyDescent="0.3">
      <c r="B262" t="s">
        <v>162</v>
      </c>
      <c r="C262" t="s">
        <v>141</v>
      </c>
      <c r="F262" s="2" t="s">
        <v>70</v>
      </c>
      <c r="G262" t="s">
        <v>45</v>
      </c>
      <c r="H262" t="s">
        <v>77</v>
      </c>
      <c r="I262">
        <v>100</v>
      </c>
      <c r="J262">
        <v>100</v>
      </c>
      <c r="K262">
        <v>100</v>
      </c>
      <c r="Z262" t="s">
        <v>47</v>
      </c>
      <c r="AB262" s="8">
        <v>46113</v>
      </c>
      <c r="AC262" s="7">
        <v>46142</v>
      </c>
      <c r="AD262" t="s">
        <v>110</v>
      </c>
      <c r="AM262" t="s">
        <v>163</v>
      </c>
    </row>
    <row r="263" spans="2:39" x14ac:dyDescent="0.3">
      <c r="B263" t="s">
        <v>166</v>
      </c>
      <c r="C263" t="s">
        <v>142</v>
      </c>
      <c r="F263" s="2" t="s">
        <v>70</v>
      </c>
      <c r="G263" t="s">
        <v>45</v>
      </c>
      <c r="H263" t="s">
        <v>77</v>
      </c>
      <c r="I263">
        <v>100</v>
      </c>
      <c r="J263">
        <v>100</v>
      </c>
      <c r="K263">
        <v>100</v>
      </c>
      <c r="Z263" t="s">
        <v>47</v>
      </c>
      <c r="AB263" s="8">
        <v>46113</v>
      </c>
      <c r="AC263" s="7">
        <v>46142</v>
      </c>
      <c r="AD263" t="s">
        <v>110</v>
      </c>
      <c r="AM263" t="s">
        <v>163</v>
      </c>
    </row>
    <row r="264" spans="2:39" x14ac:dyDescent="0.3">
      <c r="B264" t="s">
        <v>48</v>
      </c>
      <c r="C264" t="s">
        <v>142</v>
      </c>
      <c r="F264" s="2" t="s">
        <v>70</v>
      </c>
      <c r="G264" t="s">
        <v>45</v>
      </c>
      <c r="H264" t="s">
        <v>77</v>
      </c>
      <c r="I264">
        <v>100</v>
      </c>
      <c r="J264">
        <v>100</v>
      </c>
      <c r="K264">
        <v>100</v>
      </c>
      <c r="Z264" t="s">
        <v>47</v>
      </c>
      <c r="AB264" s="8">
        <v>46113</v>
      </c>
      <c r="AC264" s="7">
        <v>46142</v>
      </c>
      <c r="AD264" t="s">
        <v>110</v>
      </c>
      <c r="AM264" t="s">
        <v>163</v>
      </c>
    </row>
    <row r="265" spans="2:39" x14ac:dyDescent="0.3">
      <c r="B265" t="s">
        <v>162</v>
      </c>
      <c r="C265" t="s">
        <v>143</v>
      </c>
      <c r="F265" s="2" t="s">
        <v>70</v>
      </c>
      <c r="G265" t="s">
        <v>45</v>
      </c>
      <c r="H265" t="s">
        <v>77</v>
      </c>
      <c r="I265">
        <v>100</v>
      </c>
      <c r="J265">
        <v>100</v>
      </c>
      <c r="K265">
        <v>100</v>
      </c>
      <c r="Z265" t="s">
        <v>47</v>
      </c>
      <c r="AB265" s="8">
        <v>46113</v>
      </c>
      <c r="AC265" s="7">
        <v>46142</v>
      </c>
      <c r="AD265" t="s">
        <v>110</v>
      </c>
      <c r="AM265" t="s">
        <v>163</v>
      </c>
    </row>
    <row r="266" spans="2:39" x14ac:dyDescent="0.3">
      <c r="B266" t="s">
        <v>48</v>
      </c>
      <c r="C266" t="s">
        <v>144</v>
      </c>
      <c r="F266" s="2" t="s">
        <v>70</v>
      </c>
      <c r="G266" t="s">
        <v>45</v>
      </c>
      <c r="H266" t="s">
        <v>77</v>
      </c>
      <c r="I266">
        <v>100</v>
      </c>
      <c r="J266">
        <v>100</v>
      </c>
      <c r="K266">
        <v>100</v>
      </c>
      <c r="Z266" t="s">
        <v>47</v>
      </c>
      <c r="AB266" s="8">
        <v>46113</v>
      </c>
      <c r="AC266" s="7">
        <v>46142</v>
      </c>
      <c r="AD266" t="s">
        <v>173</v>
      </c>
      <c r="AG266" t="s">
        <v>100</v>
      </c>
      <c r="AM266" t="s">
        <v>163</v>
      </c>
    </row>
    <row r="267" spans="2:39" x14ac:dyDescent="0.3">
      <c r="B267" t="s">
        <v>166</v>
      </c>
      <c r="C267" t="s">
        <v>144</v>
      </c>
      <c r="F267" s="2" t="s">
        <v>70</v>
      </c>
      <c r="G267" t="s">
        <v>45</v>
      </c>
      <c r="H267" t="s">
        <v>77</v>
      </c>
      <c r="I267">
        <v>100</v>
      </c>
      <c r="J267">
        <v>100</v>
      </c>
      <c r="K267">
        <v>100</v>
      </c>
      <c r="Z267" t="s">
        <v>47</v>
      </c>
      <c r="AB267" s="8">
        <v>46113</v>
      </c>
      <c r="AC267" s="7">
        <v>46142</v>
      </c>
      <c r="AD267" t="s">
        <v>169</v>
      </c>
      <c r="AG267" t="s">
        <v>165</v>
      </c>
      <c r="AM267" t="s">
        <v>163</v>
      </c>
    </row>
    <row r="268" spans="2:39" x14ac:dyDescent="0.3">
      <c r="B268" t="s">
        <v>162</v>
      </c>
      <c r="C268" t="s">
        <v>145</v>
      </c>
      <c r="F268" s="2" t="s">
        <v>70</v>
      </c>
      <c r="G268" t="s">
        <v>45</v>
      </c>
      <c r="H268" t="s">
        <v>77</v>
      </c>
      <c r="I268">
        <v>100</v>
      </c>
      <c r="J268">
        <v>100</v>
      </c>
      <c r="K268">
        <v>100</v>
      </c>
      <c r="Z268" t="s">
        <v>47</v>
      </c>
      <c r="AB268" s="8">
        <v>46113</v>
      </c>
      <c r="AC268" s="7">
        <v>46142</v>
      </c>
      <c r="AD268" t="s">
        <v>125</v>
      </c>
      <c r="AM268" t="s">
        <v>163</v>
      </c>
    </row>
    <row r="269" spans="2:39" x14ac:dyDescent="0.3">
      <c r="B269" t="s">
        <v>162</v>
      </c>
      <c r="C269" t="s">
        <v>146</v>
      </c>
      <c r="F269" s="2" t="s">
        <v>70</v>
      </c>
      <c r="G269" t="s">
        <v>45</v>
      </c>
      <c r="H269" t="s">
        <v>77</v>
      </c>
      <c r="I269">
        <v>100</v>
      </c>
      <c r="J269">
        <v>100</v>
      </c>
      <c r="K269">
        <v>100</v>
      </c>
      <c r="Z269" t="s">
        <v>47</v>
      </c>
      <c r="AB269" s="8">
        <v>46113</v>
      </c>
      <c r="AC269" s="7">
        <v>46142</v>
      </c>
      <c r="AD269" t="s">
        <v>58</v>
      </c>
      <c r="AG269" t="s">
        <v>122</v>
      </c>
      <c r="AM269" t="s">
        <v>163</v>
      </c>
    </row>
    <row r="270" spans="2:39" x14ac:dyDescent="0.3">
      <c r="B270" t="s">
        <v>162</v>
      </c>
      <c r="C270" t="s">
        <v>147</v>
      </c>
      <c r="F270" s="2" t="s">
        <v>70</v>
      </c>
      <c r="G270" t="s">
        <v>45</v>
      </c>
      <c r="H270" t="s">
        <v>77</v>
      </c>
      <c r="I270">
        <v>100</v>
      </c>
      <c r="J270">
        <v>100</v>
      </c>
      <c r="K270">
        <v>100</v>
      </c>
      <c r="Z270" t="s">
        <v>47</v>
      </c>
      <c r="AB270" s="8">
        <v>46113</v>
      </c>
      <c r="AC270" s="7">
        <v>46142</v>
      </c>
      <c r="AD270" t="s">
        <v>167</v>
      </c>
      <c r="AG270" t="s">
        <v>122</v>
      </c>
      <c r="AM270" t="s">
        <v>163</v>
      </c>
    </row>
    <row r="271" spans="2:39" x14ac:dyDescent="0.3">
      <c r="B271" t="s">
        <v>162</v>
      </c>
      <c r="C271" t="s">
        <v>148</v>
      </c>
      <c r="F271" s="2" t="s">
        <v>70</v>
      </c>
      <c r="G271" t="s">
        <v>45</v>
      </c>
      <c r="H271" t="s">
        <v>77</v>
      </c>
      <c r="I271">
        <v>100</v>
      </c>
      <c r="J271">
        <v>100</v>
      </c>
      <c r="K271">
        <v>100</v>
      </c>
      <c r="Z271" t="s">
        <v>47</v>
      </c>
      <c r="AB271" s="8">
        <v>46113</v>
      </c>
      <c r="AC271" s="7">
        <v>46142</v>
      </c>
      <c r="AD271" t="s">
        <v>129</v>
      </c>
      <c r="AM271" t="s">
        <v>163</v>
      </c>
    </row>
    <row r="272" spans="2:39" x14ac:dyDescent="0.3">
      <c r="B272" t="s">
        <v>162</v>
      </c>
      <c r="C272" t="s">
        <v>149</v>
      </c>
      <c r="F272" s="2" t="s">
        <v>70</v>
      </c>
      <c r="G272" t="s">
        <v>45</v>
      </c>
      <c r="H272" t="s">
        <v>77</v>
      </c>
      <c r="I272">
        <v>100</v>
      </c>
      <c r="J272">
        <v>100</v>
      </c>
      <c r="K272">
        <v>100</v>
      </c>
      <c r="Z272" t="s">
        <v>47</v>
      </c>
      <c r="AB272" s="8">
        <v>46113</v>
      </c>
      <c r="AC272" s="7">
        <v>46142</v>
      </c>
      <c r="AD272" t="s">
        <v>179</v>
      </c>
      <c r="AM272" t="s">
        <v>163</v>
      </c>
    </row>
    <row r="273" spans="2:39" x14ac:dyDescent="0.3">
      <c r="B273" t="s">
        <v>162</v>
      </c>
      <c r="C273" t="s">
        <v>151</v>
      </c>
      <c r="F273" s="2" t="s">
        <v>70</v>
      </c>
      <c r="G273" t="s">
        <v>45</v>
      </c>
      <c r="H273" t="s">
        <v>77</v>
      </c>
      <c r="I273">
        <v>100</v>
      </c>
      <c r="J273">
        <v>100</v>
      </c>
      <c r="K273">
        <v>100</v>
      </c>
      <c r="Z273" t="s">
        <v>47</v>
      </c>
      <c r="AB273" s="8">
        <v>46113</v>
      </c>
      <c r="AC273" s="7">
        <v>46142</v>
      </c>
      <c r="AD273" t="s">
        <v>167</v>
      </c>
      <c r="AM273" t="s">
        <v>163</v>
      </c>
    </row>
    <row r="274" spans="2:39" x14ac:dyDescent="0.3">
      <c r="B274" t="s">
        <v>162</v>
      </c>
      <c r="C274" t="s">
        <v>152</v>
      </c>
      <c r="F274" s="2" t="s">
        <v>70</v>
      </c>
      <c r="G274" t="s">
        <v>45</v>
      </c>
      <c r="H274" t="s">
        <v>77</v>
      </c>
      <c r="I274">
        <v>100</v>
      </c>
      <c r="J274">
        <v>100</v>
      </c>
      <c r="K274">
        <v>100</v>
      </c>
      <c r="Z274" t="s">
        <v>47</v>
      </c>
      <c r="AB274" s="8">
        <v>46113</v>
      </c>
      <c r="AC274" s="7">
        <v>46142</v>
      </c>
      <c r="AD274" t="s">
        <v>144</v>
      </c>
      <c r="AM274" t="s">
        <v>163</v>
      </c>
    </row>
    <row r="275" spans="2:39" x14ac:dyDescent="0.3">
      <c r="B275" t="s">
        <v>162</v>
      </c>
      <c r="C275" t="s">
        <v>153</v>
      </c>
      <c r="F275" s="2" t="s">
        <v>70</v>
      </c>
      <c r="G275" t="s">
        <v>45</v>
      </c>
      <c r="H275" t="s">
        <v>77</v>
      </c>
      <c r="I275">
        <v>100</v>
      </c>
      <c r="J275">
        <v>100</v>
      </c>
      <c r="K275">
        <v>100</v>
      </c>
      <c r="Z275" t="s">
        <v>47</v>
      </c>
      <c r="AB275" s="8">
        <v>46113</v>
      </c>
      <c r="AC275" s="7">
        <v>46142</v>
      </c>
      <c r="AD275" t="s">
        <v>124</v>
      </c>
      <c r="AM275" t="s">
        <v>163</v>
      </c>
    </row>
    <row r="276" spans="2:39" x14ac:dyDescent="0.3">
      <c r="B276" t="s">
        <v>162</v>
      </c>
      <c r="C276" t="s">
        <v>154</v>
      </c>
      <c r="F276" s="2" t="s">
        <v>70</v>
      </c>
      <c r="G276" t="s">
        <v>45</v>
      </c>
      <c r="H276" t="s">
        <v>77</v>
      </c>
      <c r="I276">
        <v>100</v>
      </c>
      <c r="J276">
        <v>100</v>
      </c>
      <c r="K276">
        <v>100</v>
      </c>
      <c r="Z276" t="s">
        <v>47</v>
      </c>
      <c r="AB276" s="8">
        <v>46113</v>
      </c>
      <c r="AC276" s="7">
        <v>46142</v>
      </c>
      <c r="AD276" t="s">
        <v>180</v>
      </c>
      <c r="AM276" t="s">
        <v>163</v>
      </c>
    </row>
    <row r="277" spans="2:39" x14ac:dyDescent="0.3">
      <c r="B277" t="s">
        <v>42</v>
      </c>
      <c r="C277" t="s">
        <v>182</v>
      </c>
      <c r="F277" t="s">
        <v>44</v>
      </c>
      <c r="G277" t="s">
        <v>45</v>
      </c>
      <c r="H277" t="s">
        <v>77</v>
      </c>
      <c r="I277">
        <v>1630</v>
      </c>
      <c r="J277">
        <v>1730</v>
      </c>
      <c r="K277">
        <v>1730</v>
      </c>
      <c r="Z277" t="s">
        <v>47</v>
      </c>
      <c r="AB277" s="8">
        <v>46113</v>
      </c>
      <c r="AC277" s="7">
        <v>46142</v>
      </c>
      <c r="AD277" t="s">
        <v>48</v>
      </c>
      <c r="AE277">
        <v>15</v>
      </c>
      <c r="AH277" t="s">
        <v>183</v>
      </c>
      <c r="AM277" t="s">
        <v>184</v>
      </c>
    </row>
    <row r="278" spans="2:39" x14ac:dyDescent="0.3">
      <c r="B278" t="s">
        <v>42</v>
      </c>
      <c r="C278" t="s">
        <v>185</v>
      </c>
      <c r="F278" t="s">
        <v>44</v>
      </c>
      <c r="G278" t="s">
        <v>45</v>
      </c>
      <c r="H278" t="s">
        <v>77</v>
      </c>
      <c r="I278">
        <v>1630</v>
      </c>
      <c r="J278">
        <v>1730</v>
      </c>
      <c r="K278">
        <v>1730</v>
      </c>
      <c r="Z278" t="s">
        <v>47</v>
      </c>
      <c r="AB278" s="8">
        <v>46113</v>
      </c>
      <c r="AC278" s="7">
        <v>46142</v>
      </c>
      <c r="AD278" t="s">
        <v>48</v>
      </c>
      <c r="AE278">
        <v>21</v>
      </c>
      <c r="AH278" t="s">
        <v>183</v>
      </c>
      <c r="AM278" t="s">
        <v>184</v>
      </c>
    </row>
    <row r="279" spans="2:39" x14ac:dyDescent="0.3">
      <c r="B279" t="s">
        <v>42</v>
      </c>
      <c r="C279" t="s">
        <v>186</v>
      </c>
      <c r="F279" t="s">
        <v>44</v>
      </c>
      <c r="G279" t="s">
        <v>45</v>
      </c>
      <c r="H279" t="s">
        <v>77</v>
      </c>
      <c r="I279">
        <v>1630</v>
      </c>
      <c r="J279">
        <v>1730</v>
      </c>
      <c r="K279">
        <v>1730</v>
      </c>
      <c r="Z279" t="s">
        <v>47</v>
      </c>
      <c r="AB279" s="8">
        <v>46113</v>
      </c>
      <c r="AC279" s="7">
        <v>46142</v>
      </c>
      <c r="AD279" t="s">
        <v>48</v>
      </c>
      <c r="AE279">
        <v>17</v>
      </c>
      <c r="AH279" t="s">
        <v>183</v>
      </c>
      <c r="AM279" t="s">
        <v>184</v>
      </c>
    </row>
    <row r="280" spans="2:39" x14ac:dyDescent="0.3">
      <c r="B280" t="s">
        <v>42</v>
      </c>
      <c r="C280" t="s">
        <v>187</v>
      </c>
      <c r="F280" t="s">
        <v>44</v>
      </c>
      <c r="G280" t="s">
        <v>45</v>
      </c>
      <c r="H280" t="s">
        <v>77</v>
      </c>
      <c r="I280">
        <v>1630</v>
      </c>
      <c r="J280">
        <v>1730</v>
      </c>
      <c r="K280">
        <v>1730</v>
      </c>
      <c r="Z280" t="s">
        <v>47</v>
      </c>
      <c r="AB280" s="8">
        <v>46113</v>
      </c>
      <c r="AC280" s="7">
        <v>46142</v>
      </c>
      <c r="AD280" t="s">
        <v>48</v>
      </c>
      <c r="AE280">
        <v>19</v>
      </c>
      <c r="AH280" t="s">
        <v>183</v>
      </c>
      <c r="AM280" t="s">
        <v>184</v>
      </c>
    </row>
    <row r="281" spans="2:39" x14ac:dyDescent="0.3">
      <c r="B281" t="s">
        <v>188</v>
      </c>
      <c r="C281" t="s">
        <v>182</v>
      </c>
      <c r="F281" t="s">
        <v>44</v>
      </c>
      <c r="G281" t="s">
        <v>45</v>
      </c>
      <c r="H281" t="s">
        <v>77</v>
      </c>
      <c r="I281">
        <v>1480</v>
      </c>
      <c r="J281">
        <v>1580</v>
      </c>
      <c r="K281">
        <v>1580</v>
      </c>
      <c r="Z281" t="s">
        <v>47</v>
      </c>
      <c r="AB281" s="8">
        <v>46113</v>
      </c>
      <c r="AC281" s="7">
        <v>46142</v>
      </c>
      <c r="AD281" t="s">
        <v>58</v>
      </c>
      <c r="AE281">
        <v>12</v>
      </c>
      <c r="AH281" t="s">
        <v>183</v>
      </c>
      <c r="AM281" t="s">
        <v>184</v>
      </c>
    </row>
    <row r="282" spans="2:39" x14ac:dyDescent="0.3">
      <c r="B282" t="s">
        <v>188</v>
      </c>
      <c r="C282" t="s">
        <v>185</v>
      </c>
      <c r="F282" t="s">
        <v>44</v>
      </c>
      <c r="G282" t="s">
        <v>45</v>
      </c>
      <c r="H282" t="s">
        <v>77</v>
      </c>
      <c r="I282">
        <v>1480</v>
      </c>
      <c r="J282">
        <v>1580</v>
      </c>
      <c r="K282">
        <v>1580</v>
      </c>
      <c r="Z282" t="s">
        <v>47</v>
      </c>
      <c r="AB282" s="8">
        <v>46113</v>
      </c>
      <c r="AC282" s="7">
        <v>46142</v>
      </c>
      <c r="AD282" t="s">
        <v>58</v>
      </c>
      <c r="AE282">
        <v>21</v>
      </c>
      <c r="AH282" t="s">
        <v>183</v>
      </c>
      <c r="AM282" t="s">
        <v>184</v>
      </c>
    </row>
    <row r="283" spans="2:39" x14ac:dyDescent="0.3">
      <c r="B283" t="s">
        <v>188</v>
      </c>
      <c r="C283" t="s">
        <v>186</v>
      </c>
      <c r="F283" t="s">
        <v>44</v>
      </c>
      <c r="G283" t="s">
        <v>45</v>
      </c>
      <c r="H283" t="s">
        <v>77</v>
      </c>
      <c r="I283">
        <v>1480</v>
      </c>
      <c r="J283">
        <v>1580</v>
      </c>
      <c r="K283">
        <v>1580</v>
      </c>
      <c r="Z283" t="s">
        <v>47</v>
      </c>
      <c r="AB283" s="8">
        <v>46113</v>
      </c>
      <c r="AC283" s="7">
        <v>46142</v>
      </c>
      <c r="AD283" t="s">
        <v>58</v>
      </c>
      <c r="AE283">
        <v>14</v>
      </c>
      <c r="AH283" t="s">
        <v>183</v>
      </c>
      <c r="AM283" t="s">
        <v>184</v>
      </c>
    </row>
    <row r="284" spans="2:39" x14ac:dyDescent="0.3">
      <c r="B284" t="s">
        <v>188</v>
      </c>
      <c r="C284" t="s">
        <v>187</v>
      </c>
      <c r="F284" t="s">
        <v>44</v>
      </c>
      <c r="G284" t="s">
        <v>45</v>
      </c>
      <c r="H284" t="s">
        <v>77</v>
      </c>
      <c r="I284">
        <v>1480</v>
      </c>
      <c r="J284">
        <v>1580</v>
      </c>
      <c r="K284">
        <v>1580</v>
      </c>
      <c r="Z284" t="s">
        <v>47</v>
      </c>
      <c r="AB284" s="8">
        <v>46113</v>
      </c>
      <c r="AC284" s="7">
        <v>46142</v>
      </c>
      <c r="AD284" t="s">
        <v>58</v>
      </c>
      <c r="AE284">
        <v>16</v>
      </c>
      <c r="AH284" t="s">
        <v>183</v>
      </c>
      <c r="AM284" t="s">
        <v>184</v>
      </c>
    </row>
    <row r="285" spans="2:39" x14ac:dyDescent="0.3">
      <c r="B285" t="s">
        <v>189</v>
      </c>
      <c r="C285" t="s">
        <v>182</v>
      </c>
      <c r="F285" t="s">
        <v>44</v>
      </c>
      <c r="G285" t="s">
        <v>45</v>
      </c>
      <c r="H285" t="s">
        <v>77</v>
      </c>
      <c r="I285">
        <v>1480</v>
      </c>
      <c r="J285">
        <v>1580</v>
      </c>
      <c r="K285">
        <v>1580</v>
      </c>
      <c r="Z285" t="s">
        <v>47</v>
      </c>
      <c r="AB285" s="8">
        <v>46113</v>
      </c>
      <c r="AC285" s="7">
        <v>46142</v>
      </c>
      <c r="AD285" t="s">
        <v>58</v>
      </c>
      <c r="AE285">
        <v>9</v>
      </c>
      <c r="AH285" t="s">
        <v>183</v>
      </c>
      <c r="AM285" t="s">
        <v>184</v>
      </c>
    </row>
    <row r="286" spans="2:39" x14ac:dyDescent="0.3">
      <c r="B286" t="s">
        <v>189</v>
      </c>
      <c r="C286" t="s">
        <v>185</v>
      </c>
      <c r="F286" t="s">
        <v>44</v>
      </c>
      <c r="G286" t="s">
        <v>45</v>
      </c>
      <c r="H286" t="s">
        <v>77</v>
      </c>
      <c r="I286">
        <v>1480</v>
      </c>
      <c r="J286">
        <v>1580</v>
      </c>
      <c r="K286">
        <v>1580</v>
      </c>
      <c r="Z286" t="s">
        <v>47</v>
      </c>
      <c r="AB286" s="8">
        <v>46113</v>
      </c>
      <c r="AC286" s="7">
        <v>46142</v>
      </c>
      <c r="AD286" t="s">
        <v>58</v>
      </c>
      <c r="AE286">
        <v>11</v>
      </c>
      <c r="AH286" t="s">
        <v>183</v>
      </c>
      <c r="AM286" t="s">
        <v>184</v>
      </c>
    </row>
    <row r="287" spans="2:39" x14ac:dyDescent="0.3">
      <c r="B287" t="s">
        <v>189</v>
      </c>
      <c r="C287" t="s">
        <v>186</v>
      </c>
      <c r="F287" t="s">
        <v>44</v>
      </c>
      <c r="G287" t="s">
        <v>45</v>
      </c>
      <c r="H287" t="s">
        <v>77</v>
      </c>
      <c r="I287">
        <v>1480</v>
      </c>
      <c r="J287">
        <v>1580</v>
      </c>
      <c r="K287">
        <v>1580</v>
      </c>
      <c r="Z287" t="s">
        <v>47</v>
      </c>
      <c r="AB287" s="8">
        <v>46113</v>
      </c>
      <c r="AC287" s="7">
        <v>46142</v>
      </c>
      <c r="AD287" t="s">
        <v>58</v>
      </c>
      <c r="AE287">
        <v>13</v>
      </c>
      <c r="AH287" t="s">
        <v>183</v>
      </c>
      <c r="AM287" t="s">
        <v>184</v>
      </c>
    </row>
    <row r="288" spans="2:39" x14ac:dyDescent="0.3">
      <c r="B288" t="s">
        <v>189</v>
      </c>
      <c r="C288" t="s">
        <v>187</v>
      </c>
      <c r="F288" t="s">
        <v>44</v>
      </c>
      <c r="G288" t="s">
        <v>45</v>
      </c>
      <c r="H288" t="s">
        <v>77</v>
      </c>
      <c r="I288">
        <v>1480</v>
      </c>
      <c r="J288">
        <v>1580</v>
      </c>
      <c r="K288">
        <v>1580</v>
      </c>
      <c r="Z288" t="s">
        <v>47</v>
      </c>
      <c r="AB288" s="8">
        <v>46113</v>
      </c>
      <c r="AC288" s="7">
        <v>46142</v>
      </c>
      <c r="AD288" t="s">
        <v>58</v>
      </c>
      <c r="AE288">
        <v>19</v>
      </c>
      <c r="AH288" t="s">
        <v>183</v>
      </c>
      <c r="AM288" t="s">
        <v>184</v>
      </c>
    </row>
    <row r="289" spans="2:39" x14ac:dyDescent="0.3">
      <c r="B289" t="s">
        <v>68</v>
      </c>
      <c r="C289" t="s">
        <v>190</v>
      </c>
      <c r="F289" s="2" t="s">
        <v>66</v>
      </c>
      <c r="G289" s="3" t="s">
        <v>67</v>
      </c>
      <c r="H289" t="s">
        <v>77</v>
      </c>
      <c r="I289">
        <v>150</v>
      </c>
      <c r="J289">
        <v>150</v>
      </c>
      <c r="K289">
        <v>150</v>
      </c>
      <c r="Z289" t="s">
        <v>47</v>
      </c>
      <c r="AB289" s="8">
        <v>46113</v>
      </c>
      <c r="AC289" s="7">
        <v>46142</v>
      </c>
      <c r="AD289" t="s">
        <v>71</v>
      </c>
      <c r="AM289" t="s">
        <v>184</v>
      </c>
    </row>
    <row r="290" spans="2:39" x14ac:dyDescent="0.3">
      <c r="B290" t="s">
        <v>68</v>
      </c>
      <c r="C290" t="s">
        <v>190</v>
      </c>
      <c r="E290" t="s">
        <v>37</v>
      </c>
      <c r="F290" s="2" t="s">
        <v>191</v>
      </c>
      <c r="G290" t="s">
        <v>45</v>
      </c>
      <c r="H290" t="s">
        <v>77</v>
      </c>
      <c r="I290">
        <v>500</v>
      </c>
      <c r="J290">
        <v>600</v>
      </c>
      <c r="K290">
        <v>600</v>
      </c>
      <c r="Y290" t="s">
        <v>192</v>
      </c>
      <c r="Z290" t="s">
        <v>47</v>
      </c>
      <c r="AB290" s="8">
        <v>46113</v>
      </c>
      <c r="AC290" s="7">
        <v>46142</v>
      </c>
      <c r="AD290" t="s">
        <v>71</v>
      </c>
      <c r="AM290" t="s">
        <v>184</v>
      </c>
    </row>
    <row r="291" spans="2:39" x14ac:dyDescent="0.3">
      <c r="B291" t="s">
        <v>68</v>
      </c>
      <c r="C291" t="s">
        <v>193</v>
      </c>
      <c r="E291" t="s">
        <v>37</v>
      </c>
      <c r="F291" s="2" t="s">
        <v>194</v>
      </c>
      <c r="G291" s="3" t="s">
        <v>67</v>
      </c>
      <c r="H291" t="s">
        <v>77</v>
      </c>
      <c r="I291">
        <v>38.75</v>
      </c>
      <c r="J291">
        <v>38.75</v>
      </c>
      <c r="K291">
        <v>38.75</v>
      </c>
      <c r="Z291" t="s">
        <v>47</v>
      </c>
      <c r="AB291" s="8">
        <v>46113</v>
      </c>
      <c r="AC291" s="7">
        <v>46142</v>
      </c>
      <c r="AD291" t="s">
        <v>71</v>
      </c>
      <c r="AM291" t="s">
        <v>184</v>
      </c>
    </row>
    <row r="292" spans="2:39" x14ac:dyDescent="0.3">
      <c r="B292" t="s">
        <v>68</v>
      </c>
      <c r="C292" t="s">
        <v>190</v>
      </c>
      <c r="F292" s="2" t="s">
        <v>195</v>
      </c>
      <c r="G292" t="s">
        <v>45</v>
      </c>
      <c r="H292" t="s">
        <v>77</v>
      </c>
      <c r="I292">
        <v>250</v>
      </c>
      <c r="J292">
        <v>250</v>
      </c>
      <c r="K292">
        <v>250</v>
      </c>
      <c r="Z292" t="s">
        <v>47</v>
      </c>
      <c r="AB292" s="8">
        <v>46113</v>
      </c>
      <c r="AC292" s="7">
        <v>46142</v>
      </c>
      <c r="AD292" t="s">
        <v>71</v>
      </c>
      <c r="AL292" t="s">
        <v>196</v>
      </c>
      <c r="AM292" t="s">
        <v>184</v>
      </c>
    </row>
    <row r="293" spans="2:39" x14ac:dyDescent="0.3">
      <c r="B293" t="s">
        <v>68</v>
      </c>
      <c r="C293" t="s">
        <v>196</v>
      </c>
      <c r="F293" s="2" t="s">
        <v>195</v>
      </c>
      <c r="G293" t="s">
        <v>45</v>
      </c>
      <c r="H293" t="s">
        <v>77</v>
      </c>
      <c r="I293">
        <v>325</v>
      </c>
      <c r="J293">
        <v>325</v>
      </c>
      <c r="K293">
        <v>325</v>
      </c>
      <c r="Z293" t="s">
        <v>47</v>
      </c>
      <c r="AB293" s="8">
        <v>46113</v>
      </c>
      <c r="AC293" s="7">
        <v>46142</v>
      </c>
      <c r="AD293" t="s">
        <v>71</v>
      </c>
      <c r="AM293" t="s">
        <v>184</v>
      </c>
    </row>
    <row r="294" spans="2:39" x14ac:dyDescent="0.3">
      <c r="B294" t="s">
        <v>68</v>
      </c>
      <c r="C294" t="s">
        <v>190</v>
      </c>
      <c r="F294" s="2" t="s">
        <v>197</v>
      </c>
      <c r="G294" s="4" t="s">
        <v>161</v>
      </c>
      <c r="H294" t="s">
        <v>46</v>
      </c>
      <c r="I294">
        <v>25</v>
      </c>
      <c r="J294">
        <v>25</v>
      </c>
      <c r="K294">
        <v>25</v>
      </c>
      <c r="Z294" t="s">
        <v>47</v>
      </c>
      <c r="AB294" s="8">
        <v>46113</v>
      </c>
      <c r="AC294" s="7">
        <v>46142</v>
      </c>
      <c r="AD294" t="s">
        <v>71</v>
      </c>
      <c r="AM294" t="s">
        <v>184</v>
      </c>
    </row>
    <row r="295" spans="2:39" x14ac:dyDescent="0.3">
      <c r="B295" t="s">
        <v>68</v>
      </c>
      <c r="C295" t="s">
        <v>190</v>
      </c>
      <c r="F295" s="2" t="s">
        <v>198</v>
      </c>
      <c r="G295" t="s">
        <v>45</v>
      </c>
      <c r="H295" t="s">
        <v>46</v>
      </c>
      <c r="I295">
        <v>69</v>
      </c>
      <c r="J295">
        <v>138</v>
      </c>
      <c r="K295">
        <v>138</v>
      </c>
      <c r="Z295" t="s">
        <v>47</v>
      </c>
      <c r="AB295" s="8">
        <v>46113</v>
      </c>
      <c r="AC295" s="7">
        <v>46142</v>
      </c>
      <c r="AD295" t="s">
        <v>71</v>
      </c>
      <c r="AM295" t="s">
        <v>184</v>
      </c>
    </row>
    <row r="296" spans="2:39" x14ac:dyDescent="0.3">
      <c r="B296" t="s">
        <v>188</v>
      </c>
      <c r="C296" t="s">
        <v>190</v>
      </c>
      <c r="E296" t="s">
        <v>36</v>
      </c>
      <c r="F296" s="2" t="s">
        <v>253</v>
      </c>
      <c r="G296" t="s">
        <v>45</v>
      </c>
      <c r="H296" t="s">
        <v>46</v>
      </c>
      <c r="I296">
        <v>10</v>
      </c>
      <c r="J296">
        <v>10</v>
      </c>
      <c r="K296">
        <v>10</v>
      </c>
      <c r="Z296" t="s">
        <v>47</v>
      </c>
      <c r="AB296" s="8">
        <v>46113</v>
      </c>
      <c r="AC296" s="7">
        <v>46142</v>
      </c>
      <c r="AD296" t="s">
        <v>71</v>
      </c>
      <c r="AM296" t="s">
        <v>184</v>
      </c>
    </row>
    <row r="297" spans="2:39" x14ac:dyDescent="0.3">
      <c r="B297" t="s">
        <v>166</v>
      </c>
      <c r="C297" t="s">
        <v>199</v>
      </c>
      <c r="F297" t="s">
        <v>44</v>
      </c>
      <c r="G297" t="s">
        <v>45</v>
      </c>
      <c r="H297" t="s">
        <v>77</v>
      </c>
      <c r="I297">
        <v>1300</v>
      </c>
      <c r="J297">
        <v>1600</v>
      </c>
      <c r="K297">
        <v>1600</v>
      </c>
      <c r="Z297" t="s">
        <v>47</v>
      </c>
      <c r="AB297" s="8">
        <v>46113</v>
      </c>
      <c r="AC297" s="7">
        <v>46142</v>
      </c>
      <c r="AD297" t="s">
        <v>200</v>
      </c>
      <c r="AE297">
        <v>57</v>
      </c>
      <c r="AF297" t="s">
        <v>79</v>
      </c>
      <c r="AH297" t="s">
        <v>201</v>
      </c>
      <c r="AM297" t="s">
        <v>202</v>
      </c>
    </row>
    <row r="298" spans="2:39" x14ac:dyDescent="0.3">
      <c r="B298" t="s">
        <v>48</v>
      </c>
      <c r="C298" t="s">
        <v>199</v>
      </c>
      <c r="F298" t="s">
        <v>44</v>
      </c>
      <c r="G298" t="s">
        <v>45</v>
      </c>
      <c r="H298" t="s">
        <v>77</v>
      </c>
      <c r="I298">
        <v>1300</v>
      </c>
      <c r="J298">
        <v>1600</v>
      </c>
      <c r="K298">
        <v>1600</v>
      </c>
      <c r="Z298" t="s">
        <v>47</v>
      </c>
      <c r="AB298" s="8">
        <v>46113</v>
      </c>
      <c r="AC298" s="7">
        <v>46142</v>
      </c>
      <c r="AD298" t="s">
        <v>168</v>
      </c>
      <c r="AE298">
        <v>43</v>
      </c>
      <c r="AF298" t="s">
        <v>79</v>
      </c>
      <c r="AH298" t="s">
        <v>201</v>
      </c>
      <c r="AM298" t="s">
        <v>202</v>
      </c>
    </row>
    <row r="299" spans="2:39" x14ac:dyDescent="0.3">
      <c r="B299" t="s">
        <v>166</v>
      </c>
      <c r="C299" t="s">
        <v>203</v>
      </c>
      <c r="F299" t="s">
        <v>44</v>
      </c>
      <c r="G299" t="s">
        <v>45</v>
      </c>
      <c r="H299" t="s">
        <v>77</v>
      </c>
      <c r="I299">
        <v>1550</v>
      </c>
      <c r="J299">
        <v>1850</v>
      </c>
      <c r="K299">
        <v>1850</v>
      </c>
      <c r="Z299" t="s">
        <v>47</v>
      </c>
      <c r="AB299" s="8">
        <v>46113</v>
      </c>
      <c r="AC299" s="7">
        <v>46142</v>
      </c>
      <c r="AD299" t="s">
        <v>204</v>
      </c>
      <c r="AE299">
        <v>45</v>
      </c>
      <c r="AF299" t="s">
        <v>79</v>
      </c>
      <c r="AH299" t="s">
        <v>201</v>
      </c>
      <c r="AM299" t="s">
        <v>202</v>
      </c>
    </row>
    <row r="300" spans="2:39" x14ac:dyDescent="0.3">
      <c r="B300" t="s">
        <v>48</v>
      </c>
      <c r="C300" t="s">
        <v>203</v>
      </c>
      <c r="F300" t="s">
        <v>44</v>
      </c>
      <c r="G300" t="s">
        <v>45</v>
      </c>
      <c r="H300" t="s">
        <v>77</v>
      </c>
      <c r="I300">
        <v>1550</v>
      </c>
      <c r="J300">
        <v>1850</v>
      </c>
      <c r="K300">
        <v>1850</v>
      </c>
      <c r="Z300" t="s">
        <v>47</v>
      </c>
      <c r="AB300" s="8">
        <v>46113</v>
      </c>
      <c r="AC300" s="7">
        <v>46142</v>
      </c>
      <c r="AD300" t="s">
        <v>204</v>
      </c>
      <c r="AE300">
        <v>50</v>
      </c>
      <c r="AF300" t="s">
        <v>79</v>
      </c>
      <c r="AH300" t="s">
        <v>201</v>
      </c>
      <c r="AM300" t="s">
        <v>202</v>
      </c>
    </row>
    <row r="301" spans="2:39" x14ac:dyDescent="0.3">
      <c r="B301" t="s">
        <v>166</v>
      </c>
      <c r="C301" t="s">
        <v>205</v>
      </c>
      <c r="F301" t="s">
        <v>44</v>
      </c>
      <c r="G301" t="s">
        <v>45</v>
      </c>
      <c r="H301" t="s">
        <v>77</v>
      </c>
      <c r="I301">
        <v>1550</v>
      </c>
      <c r="J301">
        <v>1850</v>
      </c>
      <c r="K301">
        <v>1850</v>
      </c>
      <c r="Z301" t="s">
        <v>47</v>
      </c>
      <c r="AB301" s="8">
        <v>46113</v>
      </c>
      <c r="AC301" s="7">
        <v>46142</v>
      </c>
      <c r="AD301" t="s">
        <v>204</v>
      </c>
      <c r="AE301">
        <v>48</v>
      </c>
      <c r="AF301" t="s">
        <v>79</v>
      </c>
      <c r="AH301" t="s">
        <v>201</v>
      </c>
      <c r="AM301" t="s">
        <v>202</v>
      </c>
    </row>
    <row r="302" spans="2:39" x14ac:dyDescent="0.3">
      <c r="B302" t="s">
        <v>48</v>
      </c>
      <c r="C302" t="s">
        <v>205</v>
      </c>
      <c r="F302" t="s">
        <v>44</v>
      </c>
      <c r="G302" t="s">
        <v>45</v>
      </c>
      <c r="H302" t="s">
        <v>77</v>
      </c>
      <c r="I302">
        <v>1550</v>
      </c>
      <c r="J302">
        <v>1850</v>
      </c>
      <c r="K302">
        <v>1850</v>
      </c>
      <c r="Z302" t="s">
        <v>47</v>
      </c>
      <c r="AB302" s="8">
        <v>46113</v>
      </c>
      <c r="AC302" s="7">
        <v>46142</v>
      </c>
      <c r="AD302" t="s">
        <v>204</v>
      </c>
      <c r="AE302">
        <v>50</v>
      </c>
      <c r="AF302" t="s">
        <v>79</v>
      </c>
      <c r="AH302" t="s">
        <v>201</v>
      </c>
      <c r="AM302" t="s">
        <v>202</v>
      </c>
    </row>
    <row r="303" spans="2:39" x14ac:dyDescent="0.3">
      <c r="B303" t="s">
        <v>75</v>
      </c>
      <c r="C303" t="s">
        <v>206</v>
      </c>
      <c r="F303" t="s">
        <v>44</v>
      </c>
      <c r="G303" t="s">
        <v>45</v>
      </c>
      <c r="H303" t="s">
        <v>77</v>
      </c>
      <c r="I303">
        <v>750</v>
      </c>
      <c r="J303">
        <v>900</v>
      </c>
      <c r="K303">
        <v>900</v>
      </c>
      <c r="Z303" t="s">
        <v>47</v>
      </c>
      <c r="AB303" s="8">
        <v>46113</v>
      </c>
      <c r="AC303" s="7">
        <v>46142</v>
      </c>
      <c r="AD303" t="s">
        <v>58</v>
      </c>
      <c r="AE303">
        <v>39</v>
      </c>
      <c r="AF303" t="s">
        <v>79</v>
      </c>
      <c r="AG303" t="s">
        <v>207</v>
      </c>
      <c r="AH303" t="s">
        <v>201</v>
      </c>
      <c r="AM303" t="s">
        <v>202</v>
      </c>
    </row>
    <row r="304" spans="2:39" x14ac:dyDescent="0.3">
      <c r="B304" t="s">
        <v>75</v>
      </c>
      <c r="C304" t="s">
        <v>208</v>
      </c>
      <c r="F304" t="s">
        <v>44</v>
      </c>
      <c r="G304" t="s">
        <v>45</v>
      </c>
      <c r="H304" t="s">
        <v>77</v>
      </c>
      <c r="I304">
        <v>750</v>
      </c>
      <c r="J304">
        <v>900</v>
      </c>
      <c r="K304">
        <v>900</v>
      </c>
      <c r="Z304" t="s">
        <v>47</v>
      </c>
      <c r="AB304" s="8">
        <v>46113</v>
      </c>
      <c r="AC304" s="7">
        <v>46142</v>
      </c>
      <c r="AD304" t="s">
        <v>58</v>
      </c>
      <c r="AE304">
        <v>35</v>
      </c>
      <c r="AF304" t="s">
        <v>79</v>
      </c>
      <c r="AG304" t="s">
        <v>207</v>
      </c>
      <c r="AH304" t="s">
        <v>201</v>
      </c>
      <c r="AM304" t="s">
        <v>202</v>
      </c>
    </row>
    <row r="305" spans="2:39" x14ac:dyDescent="0.3">
      <c r="B305" t="s">
        <v>68</v>
      </c>
      <c r="C305" t="s">
        <v>209</v>
      </c>
      <c r="F305" s="2" t="s">
        <v>66</v>
      </c>
      <c r="G305" s="3" t="s">
        <v>67</v>
      </c>
      <c r="H305" t="s">
        <v>77</v>
      </c>
      <c r="I305">
        <v>60</v>
      </c>
      <c r="J305">
        <v>60</v>
      </c>
      <c r="K305">
        <v>60</v>
      </c>
      <c r="Z305" t="s">
        <v>47</v>
      </c>
      <c r="AB305" s="8">
        <v>46113</v>
      </c>
      <c r="AC305" s="7">
        <v>46142</v>
      </c>
      <c r="AD305" t="s">
        <v>71</v>
      </c>
      <c r="AM305" t="s">
        <v>202</v>
      </c>
    </row>
    <row r="306" spans="2:39" x14ac:dyDescent="0.3">
      <c r="B306" t="s">
        <v>68</v>
      </c>
      <c r="C306" t="s">
        <v>209</v>
      </c>
      <c r="F306" s="2" t="s">
        <v>73</v>
      </c>
      <c r="G306" t="s">
        <v>45</v>
      </c>
      <c r="H306" t="s">
        <v>77</v>
      </c>
      <c r="I306">
        <v>34</v>
      </c>
      <c r="J306">
        <v>68</v>
      </c>
      <c r="K306">
        <v>68</v>
      </c>
      <c r="Y306" t="s">
        <v>74</v>
      </c>
      <c r="Z306" t="s">
        <v>47</v>
      </c>
      <c r="AB306" s="8">
        <v>46113</v>
      </c>
      <c r="AC306" s="7">
        <v>46142</v>
      </c>
      <c r="AD306" t="s">
        <v>71</v>
      </c>
      <c r="AM306" t="s">
        <v>202</v>
      </c>
    </row>
    <row r="307" spans="2:39" x14ac:dyDescent="0.3">
      <c r="B307" t="s">
        <v>166</v>
      </c>
      <c r="C307" t="s">
        <v>199</v>
      </c>
      <c r="F307" s="2" t="s">
        <v>70</v>
      </c>
      <c r="G307" t="s">
        <v>45</v>
      </c>
      <c r="H307" t="s">
        <v>77</v>
      </c>
      <c r="I307">
        <v>100</v>
      </c>
      <c r="J307">
        <v>100</v>
      </c>
      <c r="K307">
        <v>100</v>
      </c>
      <c r="Z307" t="s">
        <v>47</v>
      </c>
      <c r="AB307" s="8">
        <v>46113</v>
      </c>
      <c r="AC307" s="7">
        <v>46142</v>
      </c>
      <c r="AD307" t="s">
        <v>200</v>
      </c>
      <c r="AM307" t="s">
        <v>202</v>
      </c>
    </row>
    <row r="308" spans="2:39" x14ac:dyDescent="0.3">
      <c r="B308" t="s">
        <v>75</v>
      </c>
      <c r="C308" t="s">
        <v>206</v>
      </c>
      <c r="F308" s="2" t="s">
        <v>70</v>
      </c>
      <c r="G308" t="s">
        <v>45</v>
      </c>
      <c r="H308" t="s">
        <v>77</v>
      </c>
      <c r="I308">
        <v>75</v>
      </c>
      <c r="J308">
        <v>75</v>
      </c>
      <c r="K308">
        <v>75</v>
      </c>
      <c r="Z308" t="s">
        <v>47</v>
      </c>
      <c r="AB308" s="8">
        <v>46113</v>
      </c>
      <c r="AC308" s="7">
        <v>46142</v>
      </c>
      <c r="AD308" t="s">
        <v>58</v>
      </c>
      <c r="AM308" t="s">
        <v>202</v>
      </c>
    </row>
    <row r="309" spans="2:39" x14ac:dyDescent="0.3">
      <c r="B309" t="s">
        <v>75</v>
      </c>
      <c r="C309" t="s">
        <v>208</v>
      </c>
      <c r="F309" s="2" t="s">
        <v>70</v>
      </c>
      <c r="G309" t="s">
        <v>45</v>
      </c>
      <c r="H309" t="s">
        <v>77</v>
      </c>
      <c r="I309">
        <v>75</v>
      </c>
      <c r="J309">
        <v>75</v>
      </c>
      <c r="K309">
        <v>75</v>
      </c>
      <c r="Z309" t="s">
        <v>47</v>
      </c>
      <c r="AB309" s="8">
        <v>46113</v>
      </c>
      <c r="AC309" s="7">
        <v>46142</v>
      </c>
      <c r="AD309" t="s">
        <v>58</v>
      </c>
      <c r="AM309" t="s">
        <v>202</v>
      </c>
    </row>
    <row r="310" spans="2:39" x14ac:dyDescent="0.3">
      <c r="B310" t="s">
        <v>188</v>
      </c>
      <c r="C310" t="s">
        <v>211</v>
      </c>
      <c r="F310" t="s">
        <v>44</v>
      </c>
      <c r="G310" t="s">
        <v>45</v>
      </c>
      <c r="H310" t="s">
        <v>46</v>
      </c>
      <c r="I310">
        <v>575</v>
      </c>
      <c r="J310">
        <v>700</v>
      </c>
      <c r="K310" s="5">
        <v>675</v>
      </c>
      <c r="Z310" t="s">
        <v>47</v>
      </c>
      <c r="AB310" s="8">
        <v>46113</v>
      </c>
      <c r="AC310" s="7">
        <v>46142</v>
      </c>
      <c r="AD310" t="s">
        <v>75</v>
      </c>
      <c r="AE310">
        <v>24</v>
      </c>
      <c r="AF310" t="s">
        <v>49</v>
      </c>
      <c r="AH310" t="s">
        <v>212</v>
      </c>
      <c r="AM310" t="s">
        <v>213</v>
      </c>
    </row>
    <row r="311" spans="2:39" x14ac:dyDescent="0.3">
      <c r="B311" t="s">
        <v>188</v>
      </c>
      <c r="C311" t="s">
        <v>214</v>
      </c>
      <c r="F311" t="s">
        <v>44</v>
      </c>
      <c r="G311" t="s">
        <v>45</v>
      </c>
      <c r="H311" t="s">
        <v>46</v>
      </c>
      <c r="I311">
        <v>875</v>
      </c>
      <c r="J311">
        <v>925</v>
      </c>
      <c r="K311">
        <v>925</v>
      </c>
      <c r="Z311" t="s">
        <v>47</v>
      </c>
      <c r="AB311" s="8">
        <v>46113</v>
      </c>
      <c r="AC311" s="7">
        <v>46142</v>
      </c>
      <c r="AD311" t="s">
        <v>75</v>
      </c>
      <c r="AE311">
        <v>39</v>
      </c>
      <c r="AF311" t="s">
        <v>49</v>
      </c>
      <c r="AH311" t="s">
        <v>212</v>
      </c>
      <c r="AM311" t="s">
        <v>213</v>
      </c>
    </row>
    <row r="312" spans="2:39" x14ac:dyDescent="0.3">
      <c r="B312" t="s">
        <v>188</v>
      </c>
      <c r="C312" t="s">
        <v>215</v>
      </c>
      <c r="F312" t="s">
        <v>44</v>
      </c>
      <c r="G312" t="s">
        <v>45</v>
      </c>
      <c r="H312" t="s">
        <v>46</v>
      </c>
      <c r="I312">
        <v>800</v>
      </c>
      <c r="J312">
        <v>825</v>
      </c>
      <c r="K312">
        <v>825</v>
      </c>
      <c r="Z312" t="s">
        <v>47</v>
      </c>
      <c r="AB312" s="8">
        <v>46113</v>
      </c>
      <c r="AC312" s="7">
        <v>46142</v>
      </c>
      <c r="AD312" t="s">
        <v>75</v>
      </c>
      <c r="AE312">
        <v>20</v>
      </c>
      <c r="AF312" t="s">
        <v>49</v>
      </c>
      <c r="AH312" t="s">
        <v>212</v>
      </c>
      <c r="AM312" t="s">
        <v>213</v>
      </c>
    </row>
    <row r="313" spans="2:39" x14ac:dyDescent="0.3">
      <c r="B313" t="s">
        <v>188</v>
      </c>
      <c r="C313" t="s">
        <v>216</v>
      </c>
      <c r="F313" t="s">
        <v>44</v>
      </c>
      <c r="G313" t="s">
        <v>45</v>
      </c>
      <c r="H313" t="s">
        <v>46</v>
      </c>
      <c r="I313">
        <v>875</v>
      </c>
      <c r="J313">
        <v>1100</v>
      </c>
      <c r="K313">
        <v>1100</v>
      </c>
      <c r="Z313" t="s">
        <v>47</v>
      </c>
      <c r="AB313" s="8">
        <v>46113</v>
      </c>
      <c r="AC313" s="7">
        <v>46142</v>
      </c>
      <c r="AD313" t="s">
        <v>75</v>
      </c>
      <c r="AE313">
        <v>32</v>
      </c>
      <c r="AF313" t="s">
        <v>49</v>
      </c>
      <c r="AH313" t="s">
        <v>212</v>
      </c>
      <c r="AM313" t="s">
        <v>213</v>
      </c>
    </row>
    <row r="314" spans="2:39" x14ac:dyDescent="0.3">
      <c r="B314" t="s">
        <v>188</v>
      </c>
      <c r="C314" t="s">
        <v>217</v>
      </c>
      <c r="F314" t="s">
        <v>44</v>
      </c>
      <c r="G314" t="s">
        <v>45</v>
      </c>
      <c r="H314" t="s">
        <v>46</v>
      </c>
      <c r="I314">
        <v>575</v>
      </c>
      <c r="J314">
        <v>700</v>
      </c>
      <c r="K314" s="5">
        <v>650</v>
      </c>
      <c r="Z314" t="s">
        <v>47</v>
      </c>
      <c r="AB314" s="8">
        <v>46113</v>
      </c>
      <c r="AC314" s="7">
        <v>46142</v>
      </c>
      <c r="AD314" t="s">
        <v>75</v>
      </c>
      <c r="AE314">
        <v>18</v>
      </c>
      <c r="AF314" t="s">
        <v>49</v>
      </c>
      <c r="AH314" t="s">
        <v>212</v>
      </c>
      <c r="AM314" t="s">
        <v>213</v>
      </c>
    </row>
    <row r="315" spans="2:39" x14ac:dyDescent="0.3">
      <c r="B315" t="s">
        <v>188</v>
      </c>
      <c r="C315" t="s">
        <v>218</v>
      </c>
      <c r="F315" t="s">
        <v>44</v>
      </c>
      <c r="G315" t="s">
        <v>45</v>
      </c>
      <c r="H315" t="s">
        <v>46</v>
      </c>
      <c r="I315">
        <v>625</v>
      </c>
      <c r="J315">
        <v>700</v>
      </c>
      <c r="K315" s="5">
        <v>850</v>
      </c>
      <c r="Z315" t="s">
        <v>47</v>
      </c>
      <c r="AB315" s="8">
        <v>46113</v>
      </c>
      <c r="AC315" s="7">
        <v>46142</v>
      </c>
      <c r="AD315" t="s">
        <v>75</v>
      </c>
      <c r="AE315">
        <v>23</v>
      </c>
      <c r="AF315" t="s">
        <v>49</v>
      </c>
      <c r="AH315" t="s">
        <v>212</v>
      </c>
      <c r="AM315" t="s">
        <v>213</v>
      </c>
    </row>
    <row r="316" spans="2:39" x14ac:dyDescent="0.3">
      <c r="B316" t="s">
        <v>42</v>
      </c>
      <c r="C316" t="s">
        <v>211</v>
      </c>
      <c r="F316" t="s">
        <v>44</v>
      </c>
      <c r="G316" t="s">
        <v>45</v>
      </c>
      <c r="H316" t="s">
        <v>46</v>
      </c>
      <c r="I316">
        <v>700</v>
      </c>
      <c r="J316">
        <v>900</v>
      </c>
      <c r="K316" s="5">
        <v>875</v>
      </c>
      <c r="Z316" t="s">
        <v>47</v>
      </c>
      <c r="AB316" s="8">
        <v>46113</v>
      </c>
      <c r="AC316" s="7">
        <v>46142</v>
      </c>
      <c r="AD316" t="s">
        <v>75</v>
      </c>
      <c r="AE316">
        <v>34</v>
      </c>
      <c r="AF316" t="s">
        <v>49</v>
      </c>
      <c r="AH316" t="s">
        <v>212</v>
      </c>
      <c r="AM316" t="s">
        <v>213</v>
      </c>
    </row>
    <row r="317" spans="2:39" x14ac:dyDescent="0.3">
      <c r="B317" t="s">
        <v>42</v>
      </c>
      <c r="C317" t="s">
        <v>214</v>
      </c>
      <c r="F317" t="s">
        <v>44</v>
      </c>
      <c r="G317" t="s">
        <v>45</v>
      </c>
      <c r="H317" t="s">
        <v>46</v>
      </c>
      <c r="I317">
        <v>1000</v>
      </c>
      <c r="J317">
        <v>1025</v>
      </c>
      <c r="K317">
        <v>1025</v>
      </c>
      <c r="Z317" t="s">
        <v>47</v>
      </c>
      <c r="AB317" s="8">
        <v>46113</v>
      </c>
      <c r="AC317" s="7">
        <v>46142</v>
      </c>
      <c r="AD317" t="s">
        <v>75</v>
      </c>
      <c r="AE317">
        <v>39</v>
      </c>
      <c r="AF317" t="s">
        <v>49</v>
      </c>
      <c r="AH317" t="s">
        <v>212</v>
      </c>
      <c r="AM317" t="s">
        <v>213</v>
      </c>
    </row>
    <row r="318" spans="2:39" x14ac:dyDescent="0.3">
      <c r="B318" t="s">
        <v>42</v>
      </c>
      <c r="C318" t="s">
        <v>215</v>
      </c>
      <c r="F318" t="s">
        <v>44</v>
      </c>
      <c r="G318" t="s">
        <v>45</v>
      </c>
      <c r="H318" t="s">
        <v>46</v>
      </c>
      <c r="I318">
        <v>1125</v>
      </c>
      <c r="J318">
        <v>1325</v>
      </c>
      <c r="K318">
        <v>1325</v>
      </c>
      <c r="Z318" t="s">
        <v>47</v>
      </c>
      <c r="AB318" s="8">
        <v>46113</v>
      </c>
      <c r="AC318" s="7">
        <v>46142</v>
      </c>
      <c r="AD318" t="s">
        <v>75</v>
      </c>
      <c r="AE318">
        <v>30</v>
      </c>
      <c r="AF318" t="s">
        <v>49</v>
      </c>
      <c r="AH318" t="s">
        <v>212</v>
      </c>
      <c r="AM318" t="s">
        <v>213</v>
      </c>
    </row>
    <row r="319" spans="2:39" x14ac:dyDescent="0.3">
      <c r="B319" t="s">
        <v>42</v>
      </c>
      <c r="C319" t="s">
        <v>216</v>
      </c>
      <c r="F319" t="s">
        <v>44</v>
      </c>
      <c r="G319" t="s">
        <v>45</v>
      </c>
      <c r="H319" t="s">
        <v>46</v>
      </c>
      <c r="I319">
        <v>1000</v>
      </c>
      <c r="J319">
        <v>1200</v>
      </c>
      <c r="K319">
        <v>1200</v>
      </c>
      <c r="Z319" t="s">
        <v>47</v>
      </c>
      <c r="AB319" s="8">
        <v>46113</v>
      </c>
      <c r="AC319" s="7">
        <v>46142</v>
      </c>
      <c r="AD319" t="s">
        <v>75</v>
      </c>
      <c r="AE319">
        <v>32</v>
      </c>
      <c r="AF319" t="s">
        <v>49</v>
      </c>
      <c r="AH319" t="s">
        <v>212</v>
      </c>
      <c r="AM319" t="s">
        <v>213</v>
      </c>
    </row>
    <row r="320" spans="2:39" x14ac:dyDescent="0.3">
      <c r="B320" t="s">
        <v>42</v>
      </c>
      <c r="C320" t="s">
        <v>217</v>
      </c>
      <c r="F320" t="s">
        <v>44</v>
      </c>
      <c r="G320" t="s">
        <v>45</v>
      </c>
      <c r="H320" t="s">
        <v>46</v>
      </c>
      <c r="I320">
        <v>900</v>
      </c>
      <c r="J320">
        <v>1200</v>
      </c>
      <c r="K320" s="5">
        <v>1150</v>
      </c>
      <c r="Z320" t="s">
        <v>47</v>
      </c>
      <c r="AB320" s="8">
        <v>46113</v>
      </c>
      <c r="AC320" s="7">
        <v>46142</v>
      </c>
      <c r="AD320" t="s">
        <v>75</v>
      </c>
      <c r="AE320">
        <v>28</v>
      </c>
      <c r="AF320" t="s">
        <v>49</v>
      </c>
      <c r="AH320" t="s">
        <v>212</v>
      </c>
      <c r="AM320" t="s">
        <v>213</v>
      </c>
    </row>
    <row r="321" spans="2:39" x14ac:dyDescent="0.3">
      <c r="B321" t="s">
        <v>42</v>
      </c>
      <c r="C321" t="s">
        <v>218</v>
      </c>
      <c r="F321" t="s">
        <v>44</v>
      </c>
      <c r="G321" t="s">
        <v>45</v>
      </c>
      <c r="H321" t="s">
        <v>46</v>
      </c>
      <c r="I321">
        <v>950</v>
      </c>
      <c r="J321">
        <v>1200</v>
      </c>
      <c r="K321" s="5">
        <v>1350</v>
      </c>
      <c r="Z321" t="s">
        <v>47</v>
      </c>
      <c r="AB321" s="8">
        <v>46113</v>
      </c>
      <c r="AC321" s="7">
        <v>46142</v>
      </c>
      <c r="AD321" t="s">
        <v>75</v>
      </c>
      <c r="AE321">
        <v>41</v>
      </c>
      <c r="AF321" t="s">
        <v>49</v>
      </c>
      <c r="AH321" t="s">
        <v>212</v>
      </c>
      <c r="AM321" t="s">
        <v>213</v>
      </c>
    </row>
    <row r="322" spans="2:39" x14ac:dyDescent="0.3">
      <c r="B322" t="s">
        <v>189</v>
      </c>
      <c r="C322" t="s">
        <v>211</v>
      </c>
      <c r="F322" t="s">
        <v>44</v>
      </c>
      <c r="G322" t="s">
        <v>45</v>
      </c>
      <c r="H322" t="s">
        <v>46</v>
      </c>
      <c r="I322">
        <v>150</v>
      </c>
      <c r="J322">
        <v>200</v>
      </c>
      <c r="K322">
        <v>200</v>
      </c>
      <c r="Z322" t="s">
        <v>47</v>
      </c>
      <c r="AB322" s="8">
        <v>46113</v>
      </c>
      <c r="AC322" s="7">
        <v>46142</v>
      </c>
      <c r="AD322" t="s">
        <v>58</v>
      </c>
      <c r="AE322">
        <v>18</v>
      </c>
      <c r="AF322" t="s">
        <v>49</v>
      </c>
      <c r="AH322" t="s">
        <v>212</v>
      </c>
      <c r="AM322" t="s">
        <v>213</v>
      </c>
    </row>
    <row r="323" spans="2:39" x14ac:dyDescent="0.3">
      <c r="B323" t="s">
        <v>189</v>
      </c>
      <c r="C323" t="s">
        <v>214</v>
      </c>
      <c r="F323" t="s">
        <v>44</v>
      </c>
      <c r="G323" t="s">
        <v>45</v>
      </c>
      <c r="H323" t="s">
        <v>46</v>
      </c>
      <c r="I323">
        <v>300</v>
      </c>
      <c r="J323">
        <v>350</v>
      </c>
      <c r="K323">
        <v>350</v>
      </c>
      <c r="Z323" t="s">
        <v>47</v>
      </c>
      <c r="AB323" s="8">
        <v>46113</v>
      </c>
      <c r="AC323" s="7">
        <v>46142</v>
      </c>
      <c r="AD323" t="s">
        <v>58</v>
      </c>
      <c r="AE323">
        <v>27</v>
      </c>
      <c r="AF323" t="s">
        <v>49</v>
      </c>
      <c r="AH323" t="s">
        <v>212</v>
      </c>
      <c r="AM323" t="s">
        <v>213</v>
      </c>
    </row>
    <row r="324" spans="2:39" x14ac:dyDescent="0.3">
      <c r="B324" t="s">
        <v>189</v>
      </c>
      <c r="C324" t="s">
        <v>215</v>
      </c>
      <c r="F324" t="s">
        <v>44</v>
      </c>
      <c r="G324" t="s">
        <v>45</v>
      </c>
      <c r="H324" t="s">
        <v>46</v>
      </c>
      <c r="I324">
        <v>350</v>
      </c>
      <c r="J324">
        <v>525</v>
      </c>
      <c r="K324" s="5">
        <v>375</v>
      </c>
      <c r="Z324" t="s">
        <v>47</v>
      </c>
      <c r="AB324" s="8">
        <v>46113</v>
      </c>
      <c r="AC324" s="7">
        <v>46142</v>
      </c>
      <c r="AD324" t="s">
        <v>58</v>
      </c>
      <c r="AE324">
        <v>14</v>
      </c>
      <c r="AF324" t="s">
        <v>49</v>
      </c>
      <c r="AH324" t="s">
        <v>212</v>
      </c>
      <c r="AM324" t="s">
        <v>213</v>
      </c>
    </row>
    <row r="325" spans="2:39" x14ac:dyDescent="0.3">
      <c r="B325" t="s">
        <v>189</v>
      </c>
      <c r="C325" t="s">
        <v>216</v>
      </c>
      <c r="F325" t="s">
        <v>44</v>
      </c>
      <c r="G325" t="s">
        <v>45</v>
      </c>
      <c r="H325" t="s">
        <v>46</v>
      </c>
      <c r="I325">
        <v>300</v>
      </c>
      <c r="J325">
        <v>350</v>
      </c>
      <c r="K325">
        <v>350</v>
      </c>
      <c r="Z325" t="s">
        <v>47</v>
      </c>
      <c r="AB325" s="8">
        <v>46113</v>
      </c>
      <c r="AC325" s="7">
        <v>46142</v>
      </c>
      <c r="AD325" t="s">
        <v>58</v>
      </c>
      <c r="AE325">
        <v>26</v>
      </c>
      <c r="AF325" t="s">
        <v>49</v>
      </c>
      <c r="AH325" t="s">
        <v>212</v>
      </c>
      <c r="AM325" t="s">
        <v>213</v>
      </c>
    </row>
    <row r="326" spans="2:39" x14ac:dyDescent="0.3">
      <c r="B326" t="s">
        <v>189</v>
      </c>
      <c r="C326" t="s">
        <v>217</v>
      </c>
      <c r="F326" t="s">
        <v>44</v>
      </c>
      <c r="G326" t="s">
        <v>45</v>
      </c>
      <c r="H326" t="s">
        <v>46</v>
      </c>
      <c r="I326">
        <v>225</v>
      </c>
      <c r="J326">
        <v>450</v>
      </c>
      <c r="K326" s="5">
        <v>275</v>
      </c>
      <c r="Z326" t="s">
        <v>47</v>
      </c>
      <c r="AB326" s="8">
        <v>46113</v>
      </c>
      <c r="AC326" s="7">
        <v>46142</v>
      </c>
      <c r="AD326" t="s">
        <v>58</v>
      </c>
      <c r="AE326">
        <v>12</v>
      </c>
      <c r="AF326" t="s">
        <v>49</v>
      </c>
      <c r="AH326" t="s">
        <v>212</v>
      </c>
      <c r="AM326" t="s">
        <v>213</v>
      </c>
    </row>
    <row r="327" spans="2:39" x14ac:dyDescent="0.3">
      <c r="B327" t="s">
        <v>189</v>
      </c>
      <c r="C327" t="s">
        <v>218</v>
      </c>
      <c r="F327" t="s">
        <v>44</v>
      </c>
      <c r="G327" t="s">
        <v>45</v>
      </c>
      <c r="H327" t="s">
        <v>46</v>
      </c>
      <c r="I327">
        <v>425</v>
      </c>
      <c r="J327">
        <v>625</v>
      </c>
      <c r="K327" s="5">
        <v>450</v>
      </c>
      <c r="Z327" t="s">
        <v>47</v>
      </c>
      <c r="AB327" s="8">
        <v>46113</v>
      </c>
      <c r="AC327" s="7">
        <v>46142</v>
      </c>
      <c r="AD327" t="s">
        <v>58</v>
      </c>
      <c r="AE327">
        <v>17</v>
      </c>
      <c r="AF327" t="s">
        <v>49</v>
      </c>
      <c r="AH327" t="s">
        <v>212</v>
      </c>
      <c r="AM327" t="s">
        <v>213</v>
      </c>
    </row>
    <row r="328" spans="2:39" x14ac:dyDescent="0.3">
      <c r="B328" t="s">
        <v>68</v>
      </c>
      <c r="C328" t="s">
        <v>219</v>
      </c>
      <c r="F328" s="2" t="s">
        <v>70</v>
      </c>
      <c r="G328" t="s">
        <v>45</v>
      </c>
      <c r="H328" t="s">
        <v>46</v>
      </c>
      <c r="I328">
        <v>250</v>
      </c>
      <c r="J328">
        <v>250</v>
      </c>
      <c r="K328">
        <v>250</v>
      </c>
      <c r="Z328" t="s">
        <v>47</v>
      </c>
      <c r="AB328" s="8">
        <v>46113</v>
      </c>
      <c r="AC328" s="7">
        <v>46142</v>
      </c>
      <c r="AD328" t="s">
        <v>71</v>
      </c>
      <c r="AM328" t="s">
        <v>213</v>
      </c>
    </row>
    <row r="329" spans="2:39" x14ac:dyDescent="0.3">
      <c r="B329" t="s">
        <v>68</v>
      </c>
      <c r="C329" t="s">
        <v>219</v>
      </c>
      <c r="F329" s="2" t="s">
        <v>73</v>
      </c>
      <c r="G329" s="3" t="s">
        <v>67</v>
      </c>
      <c r="H329" t="s">
        <v>46</v>
      </c>
      <c r="I329">
        <v>18</v>
      </c>
      <c r="J329">
        <v>18</v>
      </c>
      <c r="K329">
        <v>18</v>
      </c>
      <c r="Y329" t="s">
        <v>74</v>
      </c>
      <c r="Z329" t="s">
        <v>47</v>
      </c>
      <c r="AB329" s="8">
        <v>46113</v>
      </c>
      <c r="AC329" s="7">
        <v>46142</v>
      </c>
      <c r="AD329" t="s">
        <v>71</v>
      </c>
      <c r="AM329" t="s">
        <v>213</v>
      </c>
    </row>
    <row r="330" spans="2:39" x14ac:dyDescent="0.3">
      <c r="B330" t="s">
        <v>68</v>
      </c>
      <c r="C330" t="s">
        <v>219</v>
      </c>
      <c r="F330" s="2" t="s">
        <v>66</v>
      </c>
      <c r="G330" s="3" t="s">
        <v>67</v>
      </c>
      <c r="H330" t="s">
        <v>46</v>
      </c>
      <c r="I330">
        <v>75</v>
      </c>
      <c r="J330">
        <v>75</v>
      </c>
      <c r="K330">
        <v>75</v>
      </c>
      <c r="Z330" t="s">
        <v>47</v>
      </c>
      <c r="AB330" s="8">
        <v>46113</v>
      </c>
      <c r="AC330" s="7">
        <v>46142</v>
      </c>
      <c r="AD330" t="s">
        <v>71</v>
      </c>
      <c r="AM330" t="s">
        <v>213</v>
      </c>
    </row>
    <row r="331" spans="2:39" x14ac:dyDescent="0.3">
      <c r="B331" t="s">
        <v>68</v>
      </c>
      <c r="C331" t="s">
        <v>220</v>
      </c>
      <c r="E331" t="s">
        <v>37</v>
      </c>
      <c r="F331" s="2" t="s">
        <v>221</v>
      </c>
      <c r="G331" t="s">
        <v>45</v>
      </c>
      <c r="H331" t="s">
        <v>77</v>
      </c>
      <c r="I331">
        <v>175</v>
      </c>
      <c r="J331">
        <v>175</v>
      </c>
      <c r="K331">
        <v>175</v>
      </c>
      <c r="Y331" t="s">
        <v>192</v>
      </c>
      <c r="Z331" t="s">
        <v>47</v>
      </c>
      <c r="AB331" s="8">
        <v>46113</v>
      </c>
      <c r="AC331" s="7">
        <v>46142</v>
      </c>
      <c r="AD331" t="s">
        <v>71</v>
      </c>
      <c r="AM331" t="s">
        <v>213</v>
      </c>
    </row>
    <row r="332" spans="2:39" x14ac:dyDescent="0.3">
      <c r="B332" t="s">
        <v>68</v>
      </c>
      <c r="C332" t="s">
        <v>220</v>
      </c>
      <c r="E332" t="s">
        <v>37</v>
      </c>
      <c r="F332" s="2" t="s">
        <v>222</v>
      </c>
      <c r="G332" t="s">
        <v>45</v>
      </c>
      <c r="H332" t="s">
        <v>77</v>
      </c>
      <c r="I332">
        <v>30</v>
      </c>
      <c r="J332">
        <v>30</v>
      </c>
      <c r="K332">
        <v>30</v>
      </c>
      <c r="Y332" t="s">
        <v>192</v>
      </c>
      <c r="Z332" t="s">
        <v>47</v>
      </c>
      <c r="AB332" s="8">
        <v>46113</v>
      </c>
      <c r="AC332" s="7">
        <v>46142</v>
      </c>
      <c r="AD332" t="s">
        <v>71</v>
      </c>
      <c r="AM332" t="s">
        <v>213</v>
      </c>
    </row>
    <row r="333" spans="2:39" x14ac:dyDescent="0.3">
      <c r="B333" t="s">
        <v>68</v>
      </c>
      <c r="C333" t="s">
        <v>68</v>
      </c>
      <c r="E333" t="s">
        <v>36</v>
      </c>
      <c r="F333" s="2" t="s">
        <v>223</v>
      </c>
      <c r="G333" s="4" t="s">
        <v>161</v>
      </c>
      <c r="H333" t="s">
        <v>46</v>
      </c>
      <c r="I333">
        <v>100</v>
      </c>
      <c r="J333">
        <v>100</v>
      </c>
      <c r="K333">
        <v>100</v>
      </c>
      <c r="Z333" t="s">
        <v>47</v>
      </c>
      <c r="AB333" s="8">
        <v>46113</v>
      </c>
      <c r="AC333" s="7">
        <v>46142</v>
      </c>
      <c r="AD333" t="s">
        <v>71</v>
      </c>
    </row>
    <row r="334" spans="2:39" x14ac:dyDescent="0.3">
      <c r="B334" t="s">
        <v>68</v>
      </c>
      <c r="C334" t="s">
        <v>68</v>
      </c>
      <c r="E334" t="s">
        <v>36</v>
      </c>
      <c r="F334" s="2" t="s">
        <v>224</v>
      </c>
      <c r="G334" s="4" t="s">
        <v>161</v>
      </c>
      <c r="H334" t="s">
        <v>46</v>
      </c>
      <c r="I334">
        <v>40</v>
      </c>
      <c r="J334">
        <v>40</v>
      </c>
      <c r="K334">
        <v>40</v>
      </c>
      <c r="Z334" t="s">
        <v>47</v>
      </c>
      <c r="AB334" s="8">
        <v>46113</v>
      </c>
      <c r="AC334" s="7">
        <v>46142</v>
      </c>
      <c r="AD334" t="s">
        <v>71</v>
      </c>
      <c r="AI334" t="s">
        <v>225</v>
      </c>
    </row>
    <row r="335" spans="2:39" x14ac:dyDescent="0.3">
      <c r="B335" t="s">
        <v>189</v>
      </c>
      <c r="C335" t="s">
        <v>68</v>
      </c>
      <c r="E335" t="s">
        <v>36</v>
      </c>
      <c r="F335" s="2" t="s">
        <v>226</v>
      </c>
      <c r="G335" t="s">
        <v>45</v>
      </c>
      <c r="H335" t="s">
        <v>46</v>
      </c>
      <c r="I335">
        <v>26.55</v>
      </c>
      <c r="J335">
        <v>35.78</v>
      </c>
      <c r="K335">
        <v>35.78</v>
      </c>
      <c r="Z335" t="s">
        <v>47</v>
      </c>
      <c r="AB335" s="8">
        <v>46113</v>
      </c>
      <c r="AC335" s="7">
        <v>46142</v>
      </c>
      <c r="AD335" t="s">
        <v>71</v>
      </c>
    </row>
    <row r="336" spans="2:39" x14ac:dyDescent="0.3">
      <c r="B336" t="s">
        <v>42</v>
      </c>
      <c r="C336" t="s">
        <v>68</v>
      </c>
      <c r="E336" t="s">
        <v>36</v>
      </c>
      <c r="F336" s="2" t="s">
        <v>226</v>
      </c>
      <c r="G336" t="s">
        <v>45</v>
      </c>
      <c r="H336" t="s">
        <v>46</v>
      </c>
      <c r="I336">
        <v>21.2</v>
      </c>
      <c r="J336">
        <v>31.8</v>
      </c>
      <c r="K336">
        <v>31.8</v>
      </c>
      <c r="Z336" t="s">
        <v>47</v>
      </c>
      <c r="AB336" s="8">
        <v>46113</v>
      </c>
      <c r="AC336" s="7">
        <v>46142</v>
      </c>
      <c r="AD336" t="s">
        <v>71</v>
      </c>
    </row>
    <row r="337" spans="2:39" x14ac:dyDescent="0.3">
      <c r="B337" t="s">
        <v>188</v>
      </c>
      <c r="C337" t="s">
        <v>68</v>
      </c>
      <c r="E337" t="s">
        <v>36</v>
      </c>
      <c r="F337" s="2" t="s">
        <v>226</v>
      </c>
      <c r="G337" t="s">
        <v>45</v>
      </c>
      <c r="H337" t="s">
        <v>46</v>
      </c>
      <c r="I337">
        <v>25.44</v>
      </c>
      <c r="J337">
        <v>38.159999999999997</v>
      </c>
      <c r="K337">
        <v>38.159999999999997</v>
      </c>
      <c r="Z337" t="s">
        <v>47</v>
      </c>
      <c r="AB337" s="8">
        <v>46113</v>
      </c>
      <c r="AC337" s="7">
        <v>46142</v>
      </c>
      <c r="AD337" t="s">
        <v>71</v>
      </c>
    </row>
    <row r="338" spans="2:39" x14ac:dyDescent="0.3">
      <c r="B338" t="s">
        <v>68</v>
      </c>
      <c r="C338" t="s">
        <v>68</v>
      </c>
      <c r="E338" t="s">
        <v>36</v>
      </c>
      <c r="F338" s="2" t="s">
        <v>227</v>
      </c>
      <c r="G338" t="s">
        <v>45</v>
      </c>
      <c r="H338" t="s">
        <v>46</v>
      </c>
      <c r="I338">
        <v>10</v>
      </c>
      <c r="J338">
        <v>10</v>
      </c>
      <c r="K338">
        <v>10</v>
      </c>
      <c r="Z338" t="s">
        <v>47</v>
      </c>
      <c r="AB338" s="8">
        <v>46113</v>
      </c>
      <c r="AC338" s="7">
        <v>46142</v>
      </c>
      <c r="AD338" t="s">
        <v>71</v>
      </c>
      <c r="AL338" t="s">
        <v>228</v>
      </c>
    </row>
    <row r="339" spans="2:39" x14ac:dyDescent="0.3">
      <c r="B339" t="s">
        <v>188</v>
      </c>
      <c r="C339" t="s">
        <v>68</v>
      </c>
      <c r="E339" t="s">
        <v>36</v>
      </c>
      <c r="F339" s="2" t="s">
        <v>253</v>
      </c>
      <c r="G339" t="s">
        <v>45</v>
      </c>
      <c r="H339" t="s">
        <v>46</v>
      </c>
      <c r="I339">
        <v>10</v>
      </c>
      <c r="J339">
        <v>10</v>
      </c>
      <c r="K339">
        <v>10</v>
      </c>
      <c r="Z339" t="s">
        <v>47</v>
      </c>
      <c r="AB339" s="8">
        <v>46113</v>
      </c>
      <c r="AC339" s="7">
        <v>46142</v>
      </c>
      <c r="AD339" t="s">
        <v>71</v>
      </c>
      <c r="AL339" t="s">
        <v>184</v>
      </c>
    </row>
    <row r="340" spans="2:39" x14ac:dyDescent="0.3">
      <c r="B340" t="s">
        <v>68</v>
      </c>
      <c r="C340" t="s">
        <v>68</v>
      </c>
      <c r="E340" t="s">
        <v>36</v>
      </c>
      <c r="F340" s="2" t="s">
        <v>229</v>
      </c>
      <c r="G340" s="6" t="s">
        <v>230</v>
      </c>
      <c r="H340" t="s">
        <v>77</v>
      </c>
      <c r="I340">
        <v>1</v>
      </c>
      <c r="J340">
        <v>1</v>
      </c>
      <c r="K340">
        <v>1</v>
      </c>
      <c r="Z340" t="s">
        <v>47</v>
      </c>
      <c r="AB340" s="8">
        <v>46113</v>
      </c>
      <c r="AC340" s="7">
        <v>46142</v>
      </c>
      <c r="AD340" t="s">
        <v>71</v>
      </c>
    </row>
    <row r="341" spans="2:39" x14ac:dyDescent="0.3">
      <c r="B341" t="s">
        <v>42</v>
      </c>
      <c r="C341" t="s">
        <v>43</v>
      </c>
      <c r="E341" t="s">
        <v>36</v>
      </c>
      <c r="F341" s="2" t="s">
        <v>231</v>
      </c>
      <c r="G341" t="s">
        <v>45</v>
      </c>
      <c r="H341" t="s">
        <v>46</v>
      </c>
      <c r="I341">
        <v>210</v>
      </c>
      <c r="J341">
        <v>210</v>
      </c>
      <c r="K341">
        <v>210</v>
      </c>
      <c r="Z341" t="s">
        <v>47</v>
      </c>
      <c r="AB341" s="8">
        <v>46113</v>
      </c>
      <c r="AC341" s="7">
        <v>46142</v>
      </c>
      <c r="AD341" t="s">
        <v>48</v>
      </c>
      <c r="AM341" t="s">
        <v>51</v>
      </c>
    </row>
    <row r="342" spans="2:39" x14ac:dyDescent="0.3">
      <c r="B342" t="s">
        <v>42</v>
      </c>
      <c r="C342" t="s">
        <v>52</v>
      </c>
      <c r="E342" t="s">
        <v>36</v>
      </c>
      <c r="F342" s="2" t="s">
        <v>231</v>
      </c>
      <c r="G342" t="s">
        <v>45</v>
      </c>
      <c r="H342" t="s">
        <v>46</v>
      </c>
      <c r="I342">
        <v>210</v>
      </c>
      <c r="J342">
        <v>210</v>
      </c>
      <c r="K342">
        <v>210</v>
      </c>
      <c r="Z342" t="s">
        <v>47</v>
      </c>
      <c r="AB342" s="8">
        <v>46113</v>
      </c>
      <c r="AC342" s="7">
        <v>46142</v>
      </c>
      <c r="AD342" t="s">
        <v>48</v>
      </c>
      <c r="AM342" t="s">
        <v>51</v>
      </c>
    </row>
    <row r="343" spans="2:39" x14ac:dyDescent="0.3">
      <c r="B343" t="s">
        <v>42</v>
      </c>
      <c r="C343" t="s">
        <v>53</v>
      </c>
      <c r="E343" t="s">
        <v>36</v>
      </c>
      <c r="F343" s="2" t="s">
        <v>231</v>
      </c>
      <c r="G343" t="s">
        <v>45</v>
      </c>
      <c r="H343" t="s">
        <v>46</v>
      </c>
      <c r="I343">
        <v>210</v>
      </c>
      <c r="J343">
        <v>210</v>
      </c>
      <c r="K343">
        <v>210</v>
      </c>
      <c r="Z343" t="s">
        <v>47</v>
      </c>
      <c r="AB343" s="8">
        <v>46113</v>
      </c>
      <c r="AC343" s="7">
        <v>46142</v>
      </c>
      <c r="AD343" t="s">
        <v>48</v>
      </c>
      <c r="AM343" t="s">
        <v>51</v>
      </c>
    </row>
    <row r="344" spans="2:39" x14ac:dyDescent="0.3">
      <c r="B344" t="s">
        <v>42</v>
      </c>
      <c r="C344" t="s">
        <v>54</v>
      </c>
      <c r="E344" t="s">
        <v>36</v>
      </c>
      <c r="F344" s="2" t="s">
        <v>231</v>
      </c>
      <c r="G344" t="s">
        <v>45</v>
      </c>
      <c r="H344" t="s">
        <v>46</v>
      </c>
      <c r="I344">
        <v>210</v>
      </c>
      <c r="J344">
        <v>210</v>
      </c>
      <c r="K344">
        <v>210</v>
      </c>
      <c r="Z344" t="s">
        <v>47</v>
      </c>
      <c r="AB344" s="8">
        <v>46113</v>
      </c>
      <c r="AC344" s="7">
        <v>46142</v>
      </c>
      <c r="AD344" t="s">
        <v>55</v>
      </c>
      <c r="AM344" t="s">
        <v>51</v>
      </c>
    </row>
    <row r="345" spans="2:39" x14ac:dyDescent="0.3">
      <c r="B345" t="s">
        <v>57</v>
      </c>
      <c r="C345" t="s">
        <v>43</v>
      </c>
      <c r="E345" t="s">
        <v>36</v>
      </c>
      <c r="F345" s="2" t="s">
        <v>231</v>
      </c>
      <c r="G345" t="s">
        <v>45</v>
      </c>
      <c r="H345" t="s">
        <v>46</v>
      </c>
      <c r="I345">
        <v>210</v>
      </c>
      <c r="J345">
        <v>210</v>
      </c>
      <c r="K345">
        <v>210</v>
      </c>
      <c r="Z345" t="s">
        <v>47</v>
      </c>
      <c r="AB345" s="8">
        <v>46113</v>
      </c>
      <c r="AC345" s="7">
        <v>46142</v>
      </c>
      <c r="AD345" t="s">
        <v>58</v>
      </c>
      <c r="AM345" t="s">
        <v>51</v>
      </c>
    </row>
    <row r="346" spans="2:39" x14ac:dyDescent="0.3">
      <c r="B346" t="s">
        <v>57</v>
      </c>
      <c r="C346" t="s">
        <v>53</v>
      </c>
      <c r="E346" t="s">
        <v>36</v>
      </c>
      <c r="F346" s="2" t="s">
        <v>231</v>
      </c>
      <c r="G346" t="s">
        <v>45</v>
      </c>
      <c r="H346" t="s">
        <v>46</v>
      </c>
      <c r="I346">
        <v>210</v>
      </c>
      <c r="J346">
        <v>210</v>
      </c>
      <c r="K346">
        <v>210</v>
      </c>
      <c r="Z346" t="s">
        <v>47</v>
      </c>
      <c r="AB346" s="8">
        <v>46113</v>
      </c>
      <c r="AC346" s="7">
        <v>46142</v>
      </c>
      <c r="AD346" t="s">
        <v>58</v>
      </c>
      <c r="AM346" t="s">
        <v>51</v>
      </c>
    </row>
    <row r="347" spans="2:39" x14ac:dyDescent="0.3">
      <c r="B347" t="s">
        <v>57</v>
      </c>
      <c r="C347" t="s">
        <v>52</v>
      </c>
      <c r="E347" t="s">
        <v>36</v>
      </c>
      <c r="F347" s="2" t="s">
        <v>231</v>
      </c>
      <c r="G347" t="s">
        <v>45</v>
      </c>
      <c r="H347" t="s">
        <v>46</v>
      </c>
      <c r="I347">
        <v>210</v>
      </c>
      <c r="J347">
        <v>210</v>
      </c>
      <c r="K347">
        <v>210</v>
      </c>
      <c r="Z347" t="s">
        <v>47</v>
      </c>
      <c r="AB347" s="8">
        <v>46113</v>
      </c>
      <c r="AC347" s="7">
        <v>46142</v>
      </c>
      <c r="AD347" t="s">
        <v>58</v>
      </c>
      <c r="AM347" t="s">
        <v>51</v>
      </c>
    </row>
    <row r="348" spans="2:39" x14ac:dyDescent="0.3">
      <c r="B348" t="s">
        <v>57</v>
      </c>
      <c r="C348" t="s">
        <v>54</v>
      </c>
      <c r="E348" t="s">
        <v>36</v>
      </c>
      <c r="F348" s="2" t="s">
        <v>231</v>
      </c>
      <c r="G348" t="s">
        <v>45</v>
      </c>
      <c r="H348" t="s">
        <v>46</v>
      </c>
      <c r="I348">
        <v>210</v>
      </c>
      <c r="J348">
        <v>210</v>
      </c>
      <c r="K348">
        <v>210</v>
      </c>
      <c r="Z348" t="s">
        <v>47</v>
      </c>
      <c r="AB348" s="8">
        <v>46113</v>
      </c>
      <c r="AC348" s="7">
        <v>46142</v>
      </c>
      <c r="AD348" t="s">
        <v>59</v>
      </c>
      <c r="AM348" t="s">
        <v>51</v>
      </c>
    </row>
    <row r="349" spans="2:39" x14ac:dyDescent="0.3">
      <c r="B349" t="s">
        <v>60</v>
      </c>
      <c r="C349" t="s">
        <v>61</v>
      </c>
      <c r="E349" t="s">
        <v>36</v>
      </c>
      <c r="F349" s="2" t="s">
        <v>231</v>
      </c>
      <c r="G349" t="s">
        <v>45</v>
      </c>
      <c r="H349" t="s">
        <v>46</v>
      </c>
      <c r="I349">
        <v>210</v>
      </c>
      <c r="J349">
        <v>210</v>
      </c>
      <c r="K349">
        <v>210</v>
      </c>
      <c r="Z349" t="s">
        <v>47</v>
      </c>
      <c r="AB349" s="8">
        <v>46113</v>
      </c>
      <c r="AC349" s="7">
        <v>46142</v>
      </c>
      <c r="AD349" t="s">
        <v>62</v>
      </c>
      <c r="AM349" t="s">
        <v>51</v>
      </c>
    </row>
    <row r="350" spans="2:39" x14ac:dyDescent="0.3">
      <c r="B350" t="s">
        <v>60</v>
      </c>
      <c r="C350" t="s">
        <v>63</v>
      </c>
      <c r="E350" t="s">
        <v>36</v>
      </c>
      <c r="F350" s="2" t="s">
        <v>231</v>
      </c>
      <c r="G350" t="s">
        <v>45</v>
      </c>
      <c r="H350" t="s">
        <v>46</v>
      </c>
      <c r="I350">
        <v>210</v>
      </c>
      <c r="J350">
        <v>210</v>
      </c>
      <c r="K350">
        <v>210</v>
      </c>
      <c r="Z350" t="s">
        <v>47</v>
      </c>
      <c r="AB350" s="8">
        <v>46113</v>
      </c>
      <c r="AC350" s="7">
        <v>46142</v>
      </c>
      <c r="AD350" t="s">
        <v>62</v>
      </c>
      <c r="AM350" t="s">
        <v>51</v>
      </c>
    </row>
    <row r="351" spans="2:39" x14ac:dyDescent="0.3">
      <c r="B351" t="s">
        <v>60</v>
      </c>
      <c r="C351" t="s">
        <v>64</v>
      </c>
      <c r="E351" t="s">
        <v>36</v>
      </c>
      <c r="F351" s="2" t="s">
        <v>231</v>
      </c>
      <c r="G351" t="s">
        <v>45</v>
      </c>
      <c r="H351" t="s">
        <v>46</v>
      </c>
      <c r="I351">
        <v>210</v>
      </c>
      <c r="J351">
        <v>210</v>
      </c>
      <c r="K351">
        <v>210</v>
      </c>
      <c r="Z351" t="s">
        <v>47</v>
      </c>
      <c r="AB351" s="8">
        <v>46113</v>
      </c>
      <c r="AC351" s="7">
        <v>46142</v>
      </c>
      <c r="AD351" t="s">
        <v>62</v>
      </c>
      <c r="AM351" t="s">
        <v>51</v>
      </c>
    </row>
  </sheetData>
  <conditionalFormatting sqref="H2:H351">
    <cfRule type="expression" dxfId="18" priority="1" stopIfTrue="1">
      <formula>AND(UPPER(H2)&lt;&gt;"USD",UPPER(H2)&lt;&gt;"EUR")</formula>
    </cfRule>
    <cfRule type="expression" dxfId="17" priority="2" stopIfTrue="1">
      <formula>UPPER(H2)="EUR"</formula>
    </cfRule>
  </conditionalFormatting>
  <conditionalFormatting sqref="B2:C351">
    <cfRule type="expression" dxfId="16" priority="3" stopIfTrue="1">
      <formula>ISNUMBER(SEARCH("|",B2))</formula>
    </cfRule>
    <cfRule type="expression" dxfId="15" priority="5" stopIfTrue="1">
      <formula>AND(UPPER(B2)&lt;&gt;"ALL",LEN(B2)=3)</formula>
    </cfRule>
    <cfRule type="expression" dxfId="14" priority="6" stopIfTrue="1">
      <formula>AND(UPPER(B2)&lt;&gt;"ALL",LEN(B2)&lt;3)</formula>
    </cfRule>
  </conditionalFormatting>
  <conditionalFormatting sqref="I2:X351">
    <cfRule type="expression" dxfId="13" priority="4" stopIfTrue="1">
      <formula>ISBLANK(I2)</formula>
    </cfRule>
  </conditionalFormatting>
  <conditionalFormatting sqref="S2:S351">
    <cfRule type="expression" dxfId="12" priority="7" stopIfTrue="1">
      <formula>(S2)&lt;&gt;""</formula>
    </cfRule>
  </conditionalFormatting>
  <conditionalFormatting sqref="D2:H351">
    <cfRule type="expression" dxfId="11" priority="8" stopIfTrue="1">
      <formula>LEN(RIGHT(D2,(LEN(D2)-LEN(INT(D2)))))&gt;3</formula>
    </cfRule>
  </conditionalFormatting>
  <conditionalFormatting sqref="AD2:AD351">
    <cfRule type="expression" dxfId="10" priority="9" stopIfTrue="1">
      <formula>LEN(AD2)=3</formula>
    </cfRule>
    <cfRule type="expression" dxfId="9" priority="10" stopIfTrue="1">
      <formula>AND(AD2&gt;0,AD2&lt;3)</formula>
    </cfRule>
    <cfRule type="expression" dxfId="8" priority="11" stopIfTrue="1">
      <formula>LEN(AD2)=0</formula>
    </cfRule>
  </conditionalFormatting>
  <conditionalFormatting sqref="E2:E351">
    <cfRule type="expression" dxfId="7" priority="12" stopIfTrue="1">
      <formula>UPPER(E2)="ORIGIN"</formula>
    </cfRule>
    <cfRule type="expression" dxfId="6" priority="13" stopIfTrue="1">
      <formula>UPPER(E2)="DESTINATION"</formula>
    </cfRule>
    <cfRule type="expression" dxfId="5" priority="14" stopIfTrue="1">
      <formula>AND(UPPER(E2)&lt;&gt;"ORIGIN",UPPER(E2)&lt;&gt;"DESTINATION",UPPER(E2)&lt;&gt;"")</formula>
    </cfRule>
  </conditionalFormatting>
  <conditionalFormatting sqref="Y2:Y351">
    <cfRule type="expression" dxfId="4" priority="15" stopIfTrue="1">
      <formula>AND(UPPER(Y2)="PREPAID",UPPER(G2)="ORIGIN")</formula>
    </cfRule>
    <cfRule type="expression" dxfId="3" priority="16" stopIfTrue="1">
      <formula>AND(UPPER(Y2)="PREPAID",UPPER(Y2)&lt;&gt;"",UPPER(G2)&lt;&gt;"ORIGIN")</formula>
    </cfRule>
    <cfRule type="expression" dxfId="2" priority="17" stopIfTrue="1">
      <formula>AND(UPPER(Y2)="COLLECT",UPPER(G2)="DESTINATION")</formula>
    </cfRule>
    <cfRule type="expression" dxfId="1" priority="18" stopIfTrue="1">
      <formula>AND(UPPER(Y2)="COLLECT",UPPER(Y2)&lt;&gt;"",UPPER(G2)&lt;&gt;"DESTINATION")</formula>
    </cfRule>
    <cfRule type="expression" dxfId="0" priority="19" stopIfTrue="1">
      <formula>AND(UPPER(Y2)&lt;&gt;"PREPAID",UPPER(Y2)&lt;&gt;"COLLECT",UPPER(Y2)&lt;&gt;"")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B1EF2-E89D-458D-BF89-047C2197038E}">
  <dimension ref="A1:AG19"/>
  <sheetViews>
    <sheetView zoomScale="75" zoomScaleNormal="75" workbookViewId="0">
      <pane ySplit="1" topLeftCell="A2" activePane="bottomLeft" state="frozen"/>
      <selection pane="bottomLeft" activeCell="I2" sqref="I2:K19"/>
    </sheetView>
  </sheetViews>
  <sheetFormatPr baseColWidth="10" defaultColWidth="10.6640625" defaultRowHeight="14.4" x14ac:dyDescent="0.3"/>
  <cols>
    <col min="1" max="1" width="13.6640625" style="1" bestFit="1" customWidth="1"/>
    <col min="2" max="2" width="58.44140625" style="1" bestFit="1" customWidth="1"/>
    <col min="3" max="3" width="42.33203125" style="1" bestFit="1" customWidth="1"/>
    <col min="4" max="4" width="10.33203125" style="1" bestFit="1" customWidth="1"/>
    <col min="5" max="5" width="26.33203125" style="1" bestFit="1" customWidth="1"/>
    <col min="6" max="6" width="14.44140625" style="1" bestFit="1" customWidth="1"/>
    <col min="7" max="7" width="16.6640625" style="1" bestFit="1" customWidth="1"/>
    <col min="8" max="8" width="16.5546875" style="1" bestFit="1" customWidth="1"/>
    <col min="9" max="10" width="13.109375" style="1" bestFit="1" customWidth="1"/>
    <col min="11" max="12" width="14.44140625" style="1" bestFit="1" customWidth="1"/>
    <col min="13" max="13" width="13.44140625" style="1" bestFit="1" customWidth="1"/>
    <col min="14" max="14" width="11.6640625" style="1" bestFit="1" customWidth="1"/>
    <col min="15" max="15" width="14.33203125" style="1" bestFit="1" customWidth="1"/>
    <col min="16" max="16" width="11.6640625" style="1" bestFit="1" customWidth="1"/>
    <col min="17" max="18" width="12" style="1" bestFit="1" customWidth="1"/>
    <col min="19" max="19" width="14.44140625" style="1" bestFit="1" customWidth="1"/>
    <col min="20" max="21" width="11.6640625" style="1" bestFit="1" customWidth="1"/>
    <col min="22" max="22" width="14.33203125" style="1" bestFit="1" customWidth="1"/>
    <col min="23" max="24" width="11.6640625" style="1" bestFit="1" customWidth="1"/>
    <col min="25" max="25" width="16.109375" style="1" bestFit="1" customWidth="1"/>
    <col min="26" max="26" width="17.33203125" style="1" bestFit="1" customWidth="1"/>
    <col min="27" max="27" width="22.5546875" style="1" bestFit="1" customWidth="1"/>
    <col min="28" max="28" width="18.44140625" style="1" bestFit="1" customWidth="1"/>
    <col min="29" max="29" width="19.6640625" style="1" bestFit="1" customWidth="1"/>
    <col min="30" max="30" width="88.33203125" style="1" bestFit="1" customWidth="1"/>
    <col min="31" max="31" width="24.6640625" style="1" bestFit="1" customWidth="1"/>
    <col min="32" max="32" width="30" style="1" bestFit="1" customWidth="1"/>
    <col min="33" max="33" width="12.88671875" style="1" bestFit="1" customWidth="1"/>
    <col min="34" max="16384" width="10.6640625" style="1"/>
  </cols>
  <sheetData>
    <row r="1" spans="1:33" x14ac:dyDescent="0.3">
      <c r="A1" s="1" t="s">
        <v>36</v>
      </c>
      <c r="B1" s="1" t="s">
        <v>37</v>
      </c>
      <c r="C1" s="1" t="s">
        <v>38</v>
      </c>
      <c r="D1" s="1" t="s">
        <v>27</v>
      </c>
      <c r="E1" s="1" t="s">
        <v>33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39</v>
      </c>
      <c r="X1" s="1" t="s">
        <v>40</v>
      </c>
      <c r="Y1" s="1" t="s">
        <v>23</v>
      </c>
      <c r="Z1" s="1" t="s">
        <v>25</v>
      </c>
      <c r="AA1" s="1" t="s">
        <v>26</v>
      </c>
      <c r="AB1" s="1" t="s">
        <v>29</v>
      </c>
      <c r="AC1" s="1" t="s">
        <v>30</v>
      </c>
      <c r="AD1" s="1" t="s">
        <v>32</v>
      </c>
      <c r="AE1" s="1" t="s">
        <v>34</v>
      </c>
      <c r="AF1" s="1" t="s">
        <v>35</v>
      </c>
      <c r="AG1" s="1" t="s">
        <v>41</v>
      </c>
    </row>
    <row r="2" spans="1:33" x14ac:dyDescent="0.3">
      <c r="B2" s="1" t="s">
        <v>232</v>
      </c>
      <c r="C2" s="1" t="s">
        <v>187</v>
      </c>
      <c r="E2" s="1" t="s">
        <v>210</v>
      </c>
      <c r="F2" s="1" t="s">
        <v>233</v>
      </c>
      <c r="G2" s="1" t="s">
        <v>45</v>
      </c>
      <c r="H2" s="1" t="s">
        <v>77</v>
      </c>
      <c r="I2" s="1">
        <v>400</v>
      </c>
      <c r="J2" s="1">
        <v>500</v>
      </c>
      <c r="K2" s="1">
        <v>500</v>
      </c>
      <c r="Y2" s="1" t="s">
        <v>47</v>
      </c>
      <c r="AG2" s="1" t="s">
        <v>184</v>
      </c>
    </row>
    <row r="3" spans="1:33" x14ac:dyDescent="0.3">
      <c r="B3" s="1" t="s">
        <v>234</v>
      </c>
      <c r="C3" s="1" t="s">
        <v>186</v>
      </c>
      <c r="E3" s="1" t="s">
        <v>235</v>
      </c>
      <c r="F3" s="1" t="s">
        <v>233</v>
      </c>
      <c r="G3" s="1" t="s">
        <v>45</v>
      </c>
      <c r="H3" s="1" t="s">
        <v>77</v>
      </c>
      <c r="I3" s="1">
        <v>1000</v>
      </c>
      <c r="J3" s="1">
        <v>1000</v>
      </c>
      <c r="K3" s="1">
        <v>1000</v>
      </c>
      <c r="Y3" s="1" t="s">
        <v>47</v>
      </c>
      <c r="AD3" s="1" t="s">
        <v>236</v>
      </c>
      <c r="AG3" s="1" t="s">
        <v>184</v>
      </c>
    </row>
    <row r="4" spans="1:33" x14ac:dyDescent="0.3">
      <c r="B4" s="1" t="s">
        <v>237</v>
      </c>
      <c r="C4" s="1" t="s">
        <v>187</v>
      </c>
      <c r="E4" s="1" t="s">
        <v>210</v>
      </c>
      <c r="F4" s="1" t="s">
        <v>233</v>
      </c>
      <c r="G4" s="1" t="s">
        <v>45</v>
      </c>
      <c r="H4" s="1" t="s">
        <v>77</v>
      </c>
      <c r="I4" s="1">
        <v>425</v>
      </c>
      <c r="J4" s="1">
        <v>575</v>
      </c>
      <c r="K4" s="1">
        <v>575</v>
      </c>
      <c r="Y4" s="1" t="s">
        <v>47</v>
      </c>
      <c r="AG4" s="1" t="s">
        <v>184</v>
      </c>
    </row>
    <row r="5" spans="1:33" x14ac:dyDescent="0.3">
      <c r="B5" s="1" t="s">
        <v>238</v>
      </c>
      <c r="C5" s="1" t="s">
        <v>186</v>
      </c>
      <c r="E5" s="1" t="s">
        <v>210</v>
      </c>
      <c r="F5" s="1" t="s">
        <v>233</v>
      </c>
      <c r="G5" s="1" t="s">
        <v>45</v>
      </c>
      <c r="H5" s="1" t="s">
        <v>77</v>
      </c>
      <c r="I5" s="1">
        <v>550</v>
      </c>
      <c r="J5" s="1">
        <v>725</v>
      </c>
      <c r="K5" s="1">
        <v>725</v>
      </c>
      <c r="Y5" s="1" t="s">
        <v>47</v>
      </c>
      <c r="AG5" s="1" t="s">
        <v>184</v>
      </c>
    </row>
    <row r="6" spans="1:33" x14ac:dyDescent="0.3">
      <c r="B6" s="1" t="s">
        <v>239</v>
      </c>
      <c r="C6" s="1" t="s">
        <v>186</v>
      </c>
      <c r="E6" s="1" t="s">
        <v>210</v>
      </c>
      <c r="F6" s="1" t="s">
        <v>233</v>
      </c>
      <c r="G6" s="1" t="s">
        <v>45</v>
      </c>
      <c r="H6" s="1" t="s">
        <v>77</v>
      </c>
      <c r="I6" s="1">
        <v>750</v>
      </c>
      <c r="J6" s="1">
        <v>970</v>
      </c>
      <c r="K6" s="1">
        <v>970</v>
      </c>
      <c r="Y6" s="1" t="s">
        <v>47</v>
      </c>
      <c r="AG6" s="1" t="s">
        <v>184</v>
      </c>
    </row>
    <row r="7" spans="1:33" x14ac:dyDescent="0.3">
      <c r="B7" s="1" t="s">
        <v>240</v>
      </c>
      <c r="C7" s="1" t="s">
        <v>186</v>
      </c>
      <c r="E7" s="1" t="s">
        <v>210</v>
      </c>
      <c r="F7" s="1" t="s">
        <v>233</v>
      </c>
      <c r="G7" s="1" t="s">
        <v>45</v>
      </c>
      <c r="H7" s="1" t="s">
        <v>77</v>
      </c>
      <c r="I7" s="1">
        <v>725</v>
      </c>
      <c r="J7" s="1">
        <v>850</v>
      </c>
      <c r="K7" s="1">
        <v>850</v>
      </c>
      <c r="Y7" s="1" t="s">
        <v>47</v>
      </c>
      <c r="AG7" s="1" t="s">
        <v>184</v>
      </c>
    </row>
    <row r="8" spans="1:33" x14ac:dyDescent="0.3">
      <c r="B8" s="1" t="s">
        <v>241</v>
      </c>
      <c r="C8" s="1" t="s">
        <v>186</v>
      </c>
      <c r="E8" s="1" t="s">
        <v>210</v>
      </c>
      <c r="F8" s="1" t="s">
        <v>233</v>
      </c>
      <c r="G8" s="1" t="s">
        <v>45</v>
      </c>
      <c r="H8" s="1" t="s">
        <v>77</v>
      </c>
      <c r="I8" s="1">
        <v>725</v>
      </c>
      <c r="J8" s="1">
        <v>850</v>
      </c>
      <c r="K8" s="1">
        <v>850</v>
      </c>
      <c r="Y8" s="1" t="s">
        <v>47</v>
      </c>
      <c r="AG8" s="1" t="s">
        <v>184</v>
      </c>
    </row>
    <row r="9" spans="1:33" x14ac:dyDescent="0.3">
      <c r="B9" s="1" t="s">
        <v>242</v>
      </c>
      <c r="C9" s="1" t="s">
        <v>186</v>
      </c>
      <c r="E9" s="1" t="s">
        <v>210</v>
      </c>
      <c r="F9" s="1" t="s">
        <v>233</v>
      </c>
      <c r="G9" s="1" t="s">
        <v>45</v>
      </c>
      <c r="H9" s="1" t="s">
        <v>77</v>
      </c>
      <c r="I9" s="1">
        <v>750</v>
      </c>
      <c r="J9" s="1">
        <v>900</v>
      </c>
      <c r="K9" s="1">
        <v>900</v>
      </c>
      <c r="Y9" s="1" t="s">
        <v>47</v>
      </c>
      <c r="AG9" s="1" t="s">
        <v>184</v>
      </c>
    </row>
    <row r="10" spans="1:33" x14ac:dyDescent="0.3">
      <c r="B10" s="1" t="s">
        <v>243</v>
      </c>
      <c r="C10" s="1" t="s">
        <v>186</v>
      </c>
      <c r="E10" s="1" t="s">
        <v>210</v>
      </c>
      <c r="F10" s="1" t="s">
        <v>233</v>
      </c>
      <c r="G10" s="1" t="s">
        <v>45</v>
      </c>
      <c r="H10" s="1" t="s">
        <v>77</v>
      </c>
      <c r="I10" s="1">
        <v>700</v>
      </c>
      <c r="J10" s="1">
        <v>700</v>
      </c>
      <c r="K10" s="1">
        <v>700</v>
      </c>
      <c r="Y10" s="1" t="s">
        <v>47</v>
      </c>
      <c r="AG10" s="1" t="s">
        <v>184</v>
      </c>
    </row>
    <row r="11" spans="1:33" x14ac:dyDescent="0.3">
      <c r="B11" s="1" t="s">
        <v>244</v>
      </c>
      <c r="C11" s="1" t="s">
        <v>187</v>
      </c>
      <c r="E11" s="1" t="s">
        <v>210</v>
      </c>
      <c r="F11" s="1" t="s">
        <v>233</v>
      </c>
      <c r="G11" s="1" t="s">
        <v>45</v>
      </c>
      <c r="H11" s="1" t="s">
        <v>77</v>
      </c>
      <c r="I11" s="1">
        <v>800</v>
      </c>
      <c r="J11" s="1">
        <v>900</v>
      </c>
      <c r="K11" s="1">
        <v>900</v>
      </c>
      <c r="Y11" s="1" t="s">
        <v>47</v>
      </c>
      <c r="AG11" s="1" t="s">
        <v>184</v>
      </c>
    </row>
    <row r="12" spans="1:33" x14ac:dyDescent="0.3">
      <c r="B12" s="1" t="s">
        <v>245</v>
      </c>
      <c r="C12" s="1" t="s">
        <v>186</v>
      </c>
      <c r="E12" s="1" t="s">
        <v>210</v>
      </c>
      <c r="F12" s="1" t="s">
        <v>233</v>
      </c>
      <c r="G12" s="1" t="s">
        <v>45</v>
      </c>
      <c r="H12" s="1" t="s">
        <v>77</v>
      </c>
      <c r="I12" s="1">
        <v>1025</v>
      </c>
      <c r="J12" s="1">
        <v>1075</v>
      </c>
      <c r="K12" s="1">
        <v>1075</v>
      </c>
      <c r="Y12" s="1" t="s">
        <v>47</v>
      </c>
      <c r="AG12" s="1" t="s">
        <v>184</v>
      </c>
    </row>
    <row r="13" spans="1:33" x14ac:dyDescent="0.3">
      <c r="B13" s="1" t="s">
        <v>246</v>
      </c>
      <c r="C13" s="1" t="s">
        <v>186</v>
      </c>
      <c r="E13" s="1" t="s">
        <v>210</v>
      </c>
      <c r="F13" s="1" t="s">
        <v>233</v>
      </c>
      <c r="G13" s="1" t="s">
        <v>45</v>
      </c>
      <c r="H13" s="1" t="s">
        <v>77</v>
      </c>
      <c r="I13" s="1">
        <v>700</v>
      </c>
      <c r="J13" s="1">
        <v>1000</v>
      </c>
      <c r="K13" s="1">
        <v>1000</v>
      </c>
      <c r="Y13" s="1" t="s">
        <v>47</v>
      </c>
      <c r="AG13" s="1" t="s">
        <v>184</v>
      </c>
    </row>
    <row r="14" spans="1:33" x14ac:dyDescent="0.3">
      <c r="B14" s="1" t="s">
        <v>247</v>
      </c>
      <c r="C14" s="1" t="s">
        <v>187</v>
      </c>
      <c r="E14" s="1" t="s">
        <v>210</v>
      </c>
      <c r="F14" s="1" t="s">
        <v>233</v>
      </c>
      <c r="G14" s="1" t="s">
        <v>45</v>
      </c>
      <c r="H14" s="1" t="s">
        <v>77</v>
      </c>
      <c r="I14" s="1">
        <v>725</v>
      </c>
      <c r="J14" s="1">
        <v>950</v>
      </c>
      <c r="K14" s="1">
        <v>950</v>
      </c>
      <c r="Y14" s="1" t="s">
        <v>47</v>
      </c>
      <c r="AG14" s="1" t="s">
        <v>184</v>
      </c>
    </row>
    <row r="15" spans="1:33" x14ac:dyDescent="0.3">
      <c r="B15" s="1" t="s">
        <v>248</v>
      </c>
      <c r="C15" s="1" t="s">
        <v>186</v>
      </c>
      <c r="E15" s="1" t="s">
        <v>210</v>
      </c>
      <c r="F15" s="1" t="s">
        <v>233</v>
      </c>
      <c r="G15" s="1" t="s">
        <v>45</v>
      </c>
      <c r="H15" s="1" t="s">
        <v>77</v>
      </c>
      <c r="I15" s="1">
        <v>1775</v>
      </c>
      <c r="J15" s="1">
        <v>2000</v>
      </c>
      <c r="K15" s="1">
        <v>2000</v>
      </c>
      <c r="Y15" s="1" t="s">
        <v>47</v>
      </c>
      <c r="AD15" s="1" t="s">
        <v>236</v>
      </c>
      <c r="AG15" s="1" t="s">
        <v>184</v>
      </c>
    </row>
    <row r="16" spans="1:33" x14ac:dyDescent="0.3">
      <c r="B16" s="1" t="s">
        <v>249</v>
      </c>
      <c r="C16" s="1" t="s">
        <v>187</v>
      </c>
      <c r="E16" s="1" t="s">
        <v>210</v>
      </c>
      <c r="F16" s="1" t="s">
        <v>233</v>
      </c>
      <c r="G16" s="1" t="s">
        <v>45</v>
      </c>
      <c r="H16" s="1" t="s">
        <v>77</v>
      </c>
      <c r="I16" s="1">
        <v>800</v>
      </c>
      <c r="J16" s="1">
        <v>1000</v>
      </c>
      <c r="K16" s="1">
        <v>1000</v>
      </c>
      <c r="Y16" s="1" t="s">
        <v>47</v>
      </c>
      <c r="AG16" s="1" t="s">
        <v>184</v>
      </c>
    </row>
    <row r="17" spans="2:33" x14ac:dyDescent="0.3">
      <c r="B17" s="1" t="s">
        <v>250</v>
      </c>
      <c r="C17" s="1" t="s">
        <v>182</v>
      </c>
      <c r="E17" s="1" t="s">
        <v>210</v>
      </c>
      <c r="F17" s="1" t="s">
        <v>233</v>
      </c>
      <c r="G17" s="1" t="s">
        <v>45</v>
      </c>
      <c r="H17" s="1" t="s">
        <v>77</v>
      </c>
      <c r="I17" s="1">
        <v>750</v>
      </c>
      <c r="J17" s="1">
        <v>800</v>
      </c>
      <c r="K17" s="1">
        <v>800</v>
      </c>
      <c r="Y17" s="1" t="s">
        <v>47</v>
      </c>
      <c r="AG17" s="1" t="s">
        <v>184</v>
      </c>
    </row>
    <row r="18" spans="2:33" x14ac:dyDescent="0.3">
      <c r="B18" s="1" t="s">
        <v>251</v>
      </c>
      <c r="C18" s="1" t="s">
        <v>186</v>
      </c>
      <c r="E18" s="1" t="s">
        <v>210</v>
      </c>
      <c r="F18" s="1" t="s">
        <v>233</v>
      </c>
      <c r="G18" s="1" t="s">
        <v>45</v>
      </c>
      <c r="H18" s="1" t="s">
        <v>77</v>
      </c>
      <c r="I18" s="1">
        <v>825</v>
      </c>
      <c r="J18" s="1">
        <v>1000</v>
      </c>
      <c r="K18" s="1">
        <v>1000</v>
      </c>
      <c r="Y18" s="1" t="s">
        <v>47</v>
      </c>
      <c r="AG18" s="1" t="s">
        <v>184</v>
      </c>
    </row>
    <row r="19" spans="2:33" x14ac:dyDescent="0.3">
      <c r="B19" s="1" t="s">
        <v>252</v>
      </c>
      <c r="C19" s="1" t="s">
        <v>182</v>
      </c>
      <c r="E19" s="1" t="s">
        <v>210</v>
      </c>
      <c r="F19" s="1" t="s">
        <v>233</v>
      </c>
      <c r="G19" s="1" t="s">
        <v>45</v>
      </c>
      <c r="H19" s="1" t="s">
        <v>77</v>
      </c>
      <c r="I19" s="1">
        <v>1050</v>
      </c>
      <c r="J19" s="1">
        <v>1100</v>
      </c>
      <c r="K19" s="1">
        <v>1100</v>
      </c>
      <c r="Y19" s="1" t="s">
        <v>47</v>
      </c>
      <c r="AG19" s="1" t="s">
        <v>184</v>
      </c>
    </row>
  </sheetData>
  <autoFilter ref="A1:AG19" xr:uid="{011B1EF2-E89D-458D-BF89-047C2197038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FCL Freight &amp; Surcharges</vt:lpstr>
      <vt:lpstr>Arbitraries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Tomás</dc:creator>
  <cp:lastModifiedBy>Admin</cp:lastModifiedBy>
  <dcterms:created xsi:type="dcterms:W3CDTF">2025-05-30T15:15:37Z</dcterms:created>
  <dcterms:modified xsi:type="dcterms:W3CDTF">2026-04-02T13:52:07Z</dcterms:modified>
</cp:coreProperties>
</file>