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宠物消耗需求" sheetId="1" r:id="rId1"/>
    <sheet name="12模块消耗需求" sheetId="2" r:id="rId2"/>
    <sheet name="Sheet2" sheetId="5" r:id="rId3"/>
  </sheets>
  <calcPr calcId="144525"/>
</workbook>
</file>

<file path=xl/calcChain.xml><?xml version="1.0" encoding="utf-8"?>
<calcChain xmlns="http://schemas.openxmlformats.org/spreadsheetml/2006/main">
  <c r="M40" i="1" l="1"/>
  <c r="Q19" i="1" l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3" i="1"/>
  <c r="M19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4" i="1"/>
  <c r="M3" i="1"/>
  <c r="O38" i="1" l="1"/>
  <c r="E2002" i="5"/>
  <c r="H40" i="1" l="1"/>
  <c r="I40" i="1"/>
  <c r="O29" i="1" l="1"/>
  <c r="O28" i="1"/>
  <c r="Q25" i="1"/>
  <c r="O24" i="1"/>
  <c r="O23" i="1"/>
  <c r="P23" i="1" s="1"/>
  <c r="Q24" i="1"/>
  <c r="Q26" i="1"/>
  <c r="Q27" i="1"/>
  <c r="Q30" i="1"/>
  <c r="Q31" i="1"/>
  <c r="O26" i="1"/>
  <c r="O27" i="1"/>
  <c r="O30" i="1"/>
  <c r="O31" i="1"/>
  <c r="M24" i="1"/>
  <c r="M25" i="1"/>
  <c r="M26" i="1"/>
  <c r="M27" i="1"/>
  <c r="M30" i="1"/>
  <c r="M31" i="1"/>
  <c r="P24" i="1" l="1"/>
  <c r="Q29" i="1"/>
  <c r="Q28" i="1"/>
  <c r="M28" i="1"/>
  <c r="Q23" i="1"/>
  <c r="R23" i="1" s="1"/>
  <c r="R24" i="1" s="1"/>
  <c r="R25" i="1" s="1"/>
  <c r="R26" i="1" s="1"/>
  <c r="R27" i="1" s="1"/>
  <c r="M23" i="1"/>
  <c r="N23" i="1" s="1"/>
  <c r="N24" i="1" s="1"/>
  <c r="N25" i="1" s="1"/>
  <c r="N26" i="1" s="1"/>
  <c r="N27" i="1" s="1"/>
  <c r="O25" i="1"/>
  <c r="P25" i="1" s="1"/>
  <c r="P26" i="1" s="1"/>
  <c r="P27" i="1" s="1"/>
  <c r="P28" i="1" s="1"/>
  <c r="P29" i="1" s="1"/>
  <c r="P30" i="1" s="1"/>
  <c r="P31" i="1" s="1"/>
  <c r="M29" i="1"/>
  <c r="R28" i="1" l="1"/>
  <c r="R29" i="1"/>
  <c r="R30" i="1" s="1"/>
  <c r="R31" i="1" s="1"/>
  <c r="N28" i="1"/>
  <c r="N29" i="1" s="1"/>
  <c r="N30" i="1" s="1"/>
  <c r="N31" i="1" s="1"/>
  <c r="K23" i="1" l="1"/>
  <c r="L23" i="1" s="1"/>
  <c r="K24" i="1"/>
  <c r="K25" i="1"/>
  <c r="K26" i="1"/>
  <c r="K27" i="1"/>
  <c r="K28" i="1"/>
  <c r="K29" i="1"/>
  <c r="K30" i="1"/>
  <c r="K31" i="1"/>
  <c r="L24" i="1" l="1"/>
  <c r="L25" i="1" s="1"/>
  <c r="L26" i="1" s="1"/>
  <c r="L27" i="1" s="1"/>
  <c r="L28" i="1" s="1"/>
  <c r="L29" i="1" s="1"/>
  <c r="L30" i="1" s="1"/>
  <c r="L31" i="1" s="1"/>
  <c r="D21" i="2" l="1"/>
  <c r="E21" i="2" s="1"/>
  <c r="D20" i="2"/>
  <c r="E20" i="2" s="1"/>
  <c r="E19" i="2"/>
  <c r="D19" i="2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E8" i="2"/>
  <c r="D8" i="2"/>
  <c r="D7" i="2"/>
  <c r="E7" i="2" s="1"/>
  <c r="D6" i="2"/>
  <c r="E6" i="2" s="1"/>
  <c r="D5" i="2"/>
  <c r="E5" i="2" s="1"/>
  <c r="D4" i="2"/>
  <c r="E4" i="2" s="1"/>
  <c r="E3" i="2"/>
  <c r="D3" i="2"/>
  <c r="D2" i="2"/>
  <c r="E2" i="2" s="1"/>
  <c r="F2" i="2" s="1"/>
  <c r="F3" i="2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P18" i="1" l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P5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<sst xmlns="http://schemas.openxmlformats.org/spreadsheetml/2006/main" count="85" uniqueCount="81">
  <si>
    <t>等级</t>
  </si>
  <si>
    <t>升级次数</t>
  </si>
  <si>
    <t>单次消耗</t>
  </si>
  <si>
    <t>单级消耗</t>
  </si>
  <si>
    <t>累计消耗</t>
  </si>
  <si>
    <t>单次需求</t>
    <phoneticPr fontId="3" type="noConversion"/>
  </si>
  <si>
    <t>初级卡总数</t>
    <phoneticPr fontId="3" type="noConversion"/>
  </si>
  <si>
    <t>初级石头总数</t>
    <phoneticPr fontId="3" type="noConversion"/>
  </si>
  <si>
    <t>蚊香蝌蚪</t>
  </si>
  <si>
    <t>蚊香君</t>
  </si>
  <si>
    <t>蚊香君+1</t>
  </si>
  <si>
    <t>蚊香君+2</t>
  </si>
  <si>
    <t>蚊香泳士</t>
  </si>
  <si>
    <t>蚊香泳士+1</t>
  </si>
  <si>
    <t>蚊香泳士+2</t>
  </si>
  <si>
    <t>蚊香泳士+3</t>
  </si>
  <si>
    <t>双刃丸+4</t>
  </si>
  <si>
    <t>大剑鬼</t>
  </si>
  <si>
    <t>大剑鬼+1</t>
  </si>
  <si>
    <t>大剑鬼+2</t>
  </si>
  <si>
    <t>大剑鬼+3</t>
  </si>
  <si>
    <t>大剑鬼+4</t>
  </si>
  <si>
    <t>大剑鬼+5</t>
  </si>
  <si>
    <t>大剑鬼+6</t>
  </si>
  <si>
    <t>大剑鬼+7</t>
  </si>
  <si>
    <t>大剑鬼+8</t>
  </si>
  <si>
    <t>升阶经验</t>
    <phoneticPr fontId="6" type="noConversion"/>
  </si>
  <si>
    <t>单次需要果子</t>
    <phoneticPr fontId="6" type="noConversion"/>
  </si>
  <si>
    <t>阶数</t>
    <phoneticPr fontId="6" type="noConversion"/>
  </si>
  <si>
    <t>升阶需要次数</t>
    <phoneticPr fontId="6" type="noConversion"/>
  </si>
  <si>
    <t>当阶需要果子</t>
    <phoneticPr fontId="6" type="noConversion"/>
  </si>
  <si>
    <t>总需要果子数量</t>
    <phoneticPr fontId="6" type="noConversion"/>
  </si>
  <si>
    <t>hp_5380;atk_2150;defe_536</t>
  </si>
  <si>
    <t>hp_7530;atk_3010;defe_752</t>
  </si>
  <si>
    <t>hp_9680;atk_3871;defe_967</t>
  </si>
  <si>
    <t>hp_11830;atk_4732;defe_1183</t>
  </si>
  <si>
    <t>hp_13980;atk_5592;defe_1397</t>
  </si>
  <si>
    <t>hp_16670;atk_6669;defe_1666</t>
  </si>
  <si>
    <t>hp_19360;atk_7742;defe_1935</t>
  </si>
  <si>
    <t>hp_22050;atk_8819;defe_2204</t>
  </si>
  <si>
    <t>hp_24740;atk_9895;defe_2473</t>
  </si>
  <si>
    <t>hp_27430;atk_10969;defe_2741</t>
  </si>
  <si>
    <t>hp_30120;atk_12045;defe_3010</t>
  </si>
  <si>
    <t>hp_32810;atk_13122;defe_3279</t>
  </si>
  <si>
    <t>hp_35500;atk_14198;defe_3549</t>
  </si>
  <si>
    <t>hp_38180;atk_15272;defe_3818</t>
  </si>
  <si>
    <t>hp_1264;atk_504;defe_125</t>
  </si>
  <si>
    <t>hp_2528;atk_1010;defe_252</t>
  </si>
  <si>
    <t>hp_3792;atk_1516;defe_378</t>
  </si>
  <si>
    <t>威力</t>
    <phoneticPr fontId="2" type="noConversion"/>
  </si>
  <si>
    <t>初\n级</t>
  </si>
  <si>
    <t>中\n级</t>
  </si>
  <si>
    <t>中\n级+1</t>
  </si>
  <si>
    <t>中\n级+2</t>
  </si>
  <si>
    <t>高\n级</t>
  </si>
  <si>
    <t>高\n级+1</t>
  </si>
  <si>
    <t>高\n级+2</t>
  </si>
  <si>
    <t>高\n级+3</t>
  </si>
  <si>
    <t>高\n级+4</t>
  </si>
  <si>
    <t>特\n级</t>
  </si>
  <si>
    <t>hp_20000;atk_8000;defe_2000</t>
    <phoneticPr fontId="2" type="noConversion"/>
  </si>
  <si>
    <t>3星卡</t>
    <phoneticPr fontId="2" type="noConversion"/>
  </si>
  <si>
    <t>4星卡</t>
    <phoneticPr fontId="2" type="noConversion"/>
  </si>
  <si>
    <t>5星卡</t>
    <phoneticPr fontId="2" type="noConversion"/>
  </si>
  <si>
    <t>御三家资质</t>
    <phoneticPr fontId="2" type="noConversion"/>
  </si>
  <si>
    <t>累计3星</t>
    <phoneticPr fontId="2" type="noConversion"/>
  </si>
  <si>
    <t>累计4星</t>
    <phoneticPr fontId="2" type="noConversion"/>
  </si>
  <si>
    <t>累计5星</t>
    <phoneticPr fontId="2" type="noConversion"/>
  </si>
  <si>
    <t>属性加成</t>
    <phoneticPr fontId="2" type="noConversion"/>
  </si>
  <si>
    <t>御三家</t>
    <phoneticPr fontId="2" type="noConversion"/>
  </si>
  <si>
    <t>红宠</t>
    <phoneticPr fontId="2" type="noConversion"/>
  </si>
  <si>
    <t>2星卡</t>
    <phoneticPr fontId="2" type="noConversion"/>
  </si>
  <si>
    <t>累计2星</t>
    <phoneticPr fontId="2" type="noConversion"/>
  </si>
  <si>
    <t>hp_10000;atk_4000;defe_1000</t>
    <phoneticPr fontId="2" type="noConversion"/>
  </si>
  <si>
    <t>hp_5000;atk_2000;defe_500</t>
    <phoneticPr fontId="2" type="noConversion"/>
  </si>
  <si>
    <t>hp_15000;atk_6000;defe_1500</t>
    <phoneticPr fontId="2" type="noConversion"/>
  </si>
  <si>
    <t>hp_25000;atk_10000;defe_2500</t>
    <phoneticPr fontId="2" type="noConversion"/>
  </si>
  <si>
    <t>hp_50000;atk_20000;defe_5000</t>
    <phoneticPr fontId="2" type="noConversion"/>
  </si>
  <si>
    <t>atk=8w</t>
    <phoneticPr fontId="2" type="noConversion"/>
  </si>
  <si>
    <t>atk=16w</t>
    <phoneticPr fontId="2" type="noConversion"/>
  </si>
  <si>
    <t>hp_50;atk_20;defe_5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</si>
</sst>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</cellXfs>
  <cellStyles count="1">
    <cellStyle name="常规" xfId="0" builtinId="0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J36" sqref="J36"/>
    </sheetView>
  </sheetViews>
  <sheetFormatPr defaultRowHeight="13.5" x14ac:dyDescent="0.15"/>
  <cols>
    <col min="1" max="7" width="9" style="2"/>
    <col min="8" max="8" width="11.625" style="2" customWidth="1"/>
    <col min="9" max="9" width="9" style="2"/>
    <col min="10" max="10" width="27.125" style="2" customWidth="1"/>
    <col min="11" max="12" width="9" style="2"/>
    <col min="13" max="13" width="10" style="3" customWidth="1"/>
    <col min="14" max="15" width="9" style="2"/>
    <col min="16" max="16" width="9.625" style="2" customWidth="1"/>
    <col min="17" max="17" width="12.25" style="3" customWidth="1"/>
    <col min="18" max="18" width="31.5" style="2" customWidth="1"/>
    <col min="19" max="20" width="10.375" style="2" customWidth="1"/>
    <col min="21" max="22" width="9.5" style="2" customWidth="1"/>
    <col min="23" max="16384" width="9" style="2"/>
  </cols>
  <sheetData>
    <row r="1" spans="1:19" x14ac:dyDescent="0.15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L1" s="2" t="s">
        <v>5</v>
      </c>
      <c r="M1" s="3" t="s">
        <v>6</v>
      </c>
      <c r="P1" s="2" t="s">
        <v>5</v>
      </c>
      <c r="Q1" s="3" t="s">
        <v>7</v>
      </c>
      <c r="R1" s="2" t="s">
        <v>68</v>
      </c>
      <c r="S1" s="2" t="s">
        <v>49</v>
      </c>
    </row>
    <row r="2" spans="1:19" x14ac:dyDescent="0.15">
      <c r="A2" s="1">
        <v>1</v>
      </c>
      <c r="B2" s="2">
        <v>1</v>
      </c>
      <c r="C2" s="2">
        <v>3</v>
      </c>
      <c r="D2" s="2">
        <v>3</v>
      </c>
      <c r="F2" s="2">
        <v>3</v>
      </c>
      <c r="H2" s="4" t="s">
        <v>8</v>
      </c>
      <c r="I2" s="4">
        <v>0</v>
      </c>
      <c r="J2" s="5">
        <v>1270</v>
      </c>
      <c r="K2" s="5">
        <v>20</v>
      </c>
      <c r="L2" s="5">
        <f>K2</f>
        <v>20</v>
      </c>
      <c r="M2" s="5"/>
      <c r="N2" s="5">
        <v>1266</v>
      </c>
      <c r="O2" s="5">
        <v>24</v>
      </c>
      <c r="P2" s="5">
        <f>O2</f>
        <v>24</v>
      </c>
      <c r="Q2" s="5"/>
    </row>
    <row r="3" spans="1:19" x14ac:dyDescent="0.15">
      <c r="A3" s="1">
        <v>2</v>
      </c>
      <c r="B3" s="2">
        <v>1</v>
      </c>
      <c r="C3" s="2">
        <v>3</v>
      </c>
      <c r="D3" s="2">
        <v>3</v>
      </c>
      <c r="F3" s="2">
        <v>6</v>
      </c>
      <c r="H3" s="6" t="s">
        <v>9</v>
      </c>
      <c r="I3" s="6">
        <v>0</v>
      </c>
      <c r="J3" s="7">
        <v>1270</v>
      </c>
      <c r="K3" s="7">
        <v>40</v>
      </c>
      <c r="L3" s="7">
        <f>K3</f>
        <v>40</v>
      </c>
      <c r="M3" s="7">
        <f>L2</f>
        <v>20</v>
      </c>
      <c r="N3" s="7">
        <v>1266</v>
      </c>
      <c r="O3" s="7">
        <v>48</v>
      </c>
      <c r="P3" s="7">
        <f>O3</f>
        <v>48</v>
      </c>
      <c r="Q3" s="7">
        <f>P2+Q2</f>
        <v>24</v>
      </c>
      <c r="R3" s="13" t="s">
        <v>46</v>
      </c>
    </row>
    <row r="4" spans="1:19" x14ac:dyDescent="0.15">
      <c r="A4" s="1">
        <v>3</v>
      </c>
      <c r="B4" s="2">
        <v>1</v>
      </c>
      <c r="C4" s="2">
        <v>3</v>
      </c>
      <c r="D4" s="2">
        <v>3</v>
      </c>
      <c r="F4" s="2">
        <v>9</v>
      </c>
      <c r="H4" s="6" t="s">
        <v>10</v>
      </c>
      <c r="I4" s="6">
        <v>1</v>
      </c>
      <c r="J4" s="7">
        <v>1271</v>
      </c>
      <c r="K4" s="7">
        <v>6</v>
      </c>
      <c r="L4" s="7">
        <f>K4*10</f>
        <v>60</v>
      </c>
      <c r="M4" s="7">
        <f>L3+M3</f>
        <v>60</v>
      </c>
      <c r="N4" s="7">
        <v>1321</v>
      </c>
      <c r="O4" s="7">
        <v>8</v>
      </c>
      <c r="P4" s="7">
        <f>O4*10</f>
        <v>80</v>
      </c>
      <c r="Q4" s="7">
        <f t="shared" ref="Q4:Q19" si="0">P3+Q3</f>
        <v>72</v>
      </c>
      <c r="R4" s="13" t="s">
        <v>47</v>
      </c>
    </row>
    <row r="5" spans="1:19" x14ac:dyDescent="0.15">
      <c r="A5" s="1">
        <v>4</v>
      </c>
      <c r="B5" s="2">
        <v>1</v>
      </c>
      <c r="C5" s="2">
        <v>3</v>
      </c>
      <c r="D5" s="2">
        <v>3</v>
      </c>
      <c r="F5" s="2">
        <v>12</v>
      </c>
      <c r="H5" s="6" t="s">
        <v>11</v>
      </c>
      <c r="I5" s="6">
        <v>2</v>
      </c>
      <c r="J5" s="7">
        <v>1271</v>
      </c>
      <c r="K5" s="7">
        <v>10</v>
      </c>
      <c r="L5" s="7">
        <f t="shared" ref="L5:L9" si="1">K5*10</f>
        <v>100</v>
      </c>
      <c r="M5" s="7">
        <f t="shared" ref="M5:M19" si="2">L4+M4</f>
        <v>120</v>
      </c>
      <c r="N5" s="7">
        <v>1321</v>
      </c>
      <c r="O5" s="7">
        <v>12</v>
      </c>
      <c r="P5" s="7">
        <f t="shared" ref="P5:P9" si="3">O5*10</f>
        <v>120</v>
      </c>
      <c r="Q5" s="7">
        <f t="shared" si="0"/>
        <v>152</v>
      </c>
      <c r="R5" s="13" t="s">
        <v>48</v>
      </c>
    </row>
    <row r="6" spans="1:19" x14ac:dyDescent="0.15">
      <c r="A6" s="1">
        <v>5</v>
      </c>
      <c r="B6" s="2">
        <v>4</v>
      </c>
      <c r="C6" s="2">
        <v>1</v>
      </c>
      <c r="D6" s="2">
        <v>4</v>
      </c>
      <c r="F6" s="2">
        <v>16</v>
      </c>
      <c r="H6" s="8" t="s">
        <v>12</v>
      </c>
      <c r="I6" s="8">
        <v>0</v>
      </c>
      <c r="J6" s="9">
        <v>1271</v>
      </c>
      <c r="K6" s="9">
        <v>10</v>
      </c>
      <c r="L6" s="9">
        <f t="shared" si="1"/>
        <v>100</v>
      </c>
      <c r="M6" s="9">
        <f t="shared" si="2"/>
        <v>220</v>
      </c>
      <c r="N6" s="9">
        <v>1321</v>
      </c>
      <c r="O6" s="9">
        <v>12</v>
      </c>
      <c r="P6" s="9">
        <f t="shared" si="3"/>
        <v>120</v>
      </c>
      <c r="Q6" s="9">
        <f t="shared" si="0"/>
        <v>272</v>
      </c>
      <c r="R6" s="14" t="s">
        <v>32</v>
      </c>
      <c r="S6" s="2">
        <v>50</v>
      </c>
    </row>
    <row r="7" spans="1:19" x14ac:dyDescent="0.15">
      <c r="A7" s="10">
        <v>6</v>
      </c>
      <c r="B7" s="2">
        <v>4</v>
      </c>
      <c r="C7" s="2">
        <v>1</v>
      </c>
      <c r="D7" s="2">
        <v>4</v>
      </c>
      <c r="F7" s="2">
        <v>20</v>
      </c>
      <c r="H7" s="8" t="s">
        <v>13</v>
      </c>
      <c r="I7" s="8">
        <v>1</v>
      </c>
      <c r="J7" s="9">
        <v>1271</v>
      </c>
      <c r="K7" s="9">
        <v>15</v>
      </c>
      <c r="L7" s="9">
        <f t="shared" si="1"/>
        <v>150</v>
      </c>
      <c r="M7" s="9">
        <f t="shared" si="2"/>
        <v>320</v>
      </c>
      <c r="N7" s="9">
        <v>1321</v>
      </c>
      <c r="O7" s="9">
        <v>20</v>
      </c>
      <c r="P7" s="9">
        <f t="shared" si="3"/>
        <v>200</v>
      </c>
      <c r="Q7" s="9">
        <f t="shared" si="0"/>
        <v>392</v>
      </c>
      <c r="R7" s="14" t="s">
        <v>33</v>
      </c>
    </row>
    <row r="8" spans="1:19" x14ac:dyDescent="0.15">
      <c r="A8" s="10">
        <v>7</v>
      </c>
      <c r="B8" s="2">
        <v>4</v>
      </c>
      <c r="C8" s="2">
        <v>1</v>
      </c>
      <c r="D8" s="2">
        <v>4</v>
      </c>
      <c r="F8" s="2">
        <v>24</v>
      </c>
      <c r="H8" s="8" t="s">
        <v>14</v>
      </c>
      <c r="I8" s="8">
        <v>2</v>
      </c>
      <c r="J8" s="9">
        <v>1271</v>
      </c>
      <c r="K8" s="9">
        <v>15</v>
      </c>
      <c r="L8" s="9">
        <f t="shared" si="1"/>
        <v>150</v>
      </c>
      <c r="M8" s="9">
        <f t="shared" si="2"/>
        <v>470</v>
      </c>
      <c r="N8" s="9">
        <v>1321</v>
      </c>
      <c r="O8" s="9">
        <v>20</v>
      </c>
      <c r="P8" s="9">
        <f t="shared" si="3"/>
        <v>200</v>
      </c>
      <c r="Q8" s="9">
        <f t="shared" si="0"/>
        <v>592</v>
      </c>
      <c r="R8" s="14" t="s">
        <v>34</v>
      </c>
    </row>
    <row r="9" spans="1:19" x14ac:dyDescent="0.15">
      <c r="A9" s="10">
        <v>8</v>
      </c>
      <c r="B9" s="2">
        <v>4</v>
      </c>
      <c r="C9" s="2">
        <v>1</v>
      </c>
      <c r="D9" s="2">
        <v>4</v>
      </c>
      <c r="F9" s="2">
        <v>28</v>
      </c>
      <c r="H9" s="8" t="s">
        <v>15</v>
      </c>
      <c r="I9" s="8">
        <v>3</v>
      </c>
      <c r="J9" s="9">
        <v>1271</v>
      </c>
      <c r="K9" s="9">
        <v>15</v>
      </c>
      <c r="L9" s="9">
        <f t="shared" si="1"/>
        <v>150</v>
      </c>
      <c r="M9" s="9">
        <f t="shared" si="2"/>
        <v>620</v>
      </c>
      <c r="N9" s="9">
        <v>1321</v>
      </c>
      <c r="O9" s="9">
        <v>20</v>
      </c>
      <c r="P9" s="9">
        <f t="shared" si="3"/>
        <v>200</v>
      </c>
      <c r="Q9" s="9">
        <f t="shared" si="0"/>
        <v>792</v>
      </c>
      <c r="R9" s="14" t="s">
        <v>35</v>
      </c>
    </row>
    <row r="10" spans="1:19" x14ac:dyDescent="0.15">
      <c r="A10" s="10">
        <v>9</v>
      </c>
      <c r="B10" s="2">
        <v>4</v>
      </c>
      <c r="C10" s="2">
        <v>1</v>
      </c>
      <c r="D10" s="2">
        <v>4</v>
      </c>
      <c r="F10" s="2">
        <v>32</v>
      </c>
      <c r="H10" s="8" t="s">
        <v>16</v>
      </c>
      <c r="I10" s="8">
        <v>4</v>
      </c>
      <c r="J10" s="9">
        <v>1272</v>
      </c>
      <c r="K10" s="9">
        <v>5</v>
      </c>
      <c r="L10" s="9">
        <f>K10*100</f>
        <v>500</v>
      </c>
      <c r="M10" s="9">
        <f t="shared" si="2"/>
        <v>770</v>
      </c>
      <c r="N10" s="9">
        <v>1326</v>
      </c>
      <c r="O10" s="9">
        <v>8</v>
      </c>
      <c r="P10" s="9">
        <f>O10*100</f>
        <v>800</v>
      </c>
      <c r="Q10" s="9">
        <f t="shared" si="0"/>
        <v>992</v>
      </c>
      <c r="R10" s="14" t="s">
        <v>36</v>
      </c>
    </row>
    <row r="11" spans="1:19" x14ac:dyDescent="0.15">
      <c r="A11" s="10">
        <v>10</v>
      </c>
      <c r="B11" s="2">
        <v>5</v>
      </c>
      <c r="C11" s="2">
        <v>2</v>
      </c>
      <c r="D11" s="2">
        <v>10</v>
      </c>
      <c r="F11" s="2">
        <v>42</v>
      </c>
      <c r="H11" s="11" t="s">
        <v>17</v>
      </c>
      <c r="I11" s="11">
        <v>0</v>
      </c>
      <c r="J11" s="12">
        <v>1272</v>
      </c>
      <c r="K11" s="12">
        <v>2</v>
      </c>
      <c r="L11" s="12">
        <f t="shared" ref="L11:L18" si="4">K11*100</f>
        <v>200</v>
      </c>
      <c r="M11" s="12">
        <f t="shared" si="2"/>
        <v>1270</v>
      </c>
      <c r="N11" s="12">
        <v>1326</v>
      </c>
      <c r="O11" s="12">
        <v>3</v>
      </c>
      <c r="P11" s="12">
        <f t="shared" ref="P11:P18" si="5">O11*100</f>
        <v>300</v>
      </c>
      <c r="Q11" s="12">
        <f t="shared" si="0"/>
        <v>1792</v>
      </c>
      <c r="R11" s="15" t="s">
        <v>37</v>
      </c>
    </row>
    <row r="12" spans="1:19" x14ac:dyDescent="0.15">
      <c r="A12" s="10">
        <v>11</v>
      </c>
      <c r="B12" s="2">
        <v>5</v>
      </c>
      <c r="C12" s="2">
        <v>2</v>
      </c>
      <c r="D12" s="2">
        <v>10</v>
      </c>
      <c r="F12" s="2">
        <v>52</v>
      </c>
      <c r="H12" s="11" t="s">
        <v>18</v>
      </c>
      <c r="I12" s="11">
        <v>1</v>
      </c>
      <c r="J12" s="12">
        <v>1272</v>
      </c>
      <c r="K12" s="12">
        <v>4</v>
      </c>
      <c r="L12" s="12">
        <f t="shared" si="4"/>
        <v>400</v>
      </c>
      <c r="M12" s="12">
        <f t="shared" si="2"/>
        <v>1470</v>
      </c>
      <c r="N12" s="12">
        <v>1326</v>
      </c>
      <c r="O12" s="12">
        <v>6</v>
      </c>
      <c r="P12" s="12">
        <f t="shared" si="5"/>
        <v>600</v>
      </c>
      <c r="Q12" s="12">
        <f t="shared" si="0"/>
        <v>2092</v>
      </c>
      <c r="R12" s="15" t="s">
        <v>38</v>
      </c>
    </row>
    <row r="13" spans="1:19" x14ac:dyDescent="0.15">
      <c r="A13" s="10">
        <v>12</v>
      </c>
      <c r="B13" s="2">
        <v>5</v>
      </c>
      <c r="C13" s="2">
        <v>2</v>
      </c>
      <c r="D13" s="2">
        <v>10</v>
      </c>
      <c r="F13" s="2">
        <v>62</v>
      </c>
      <c r="H13" s="11" t="s">
        <v>19</v>
      </c>
      <c r="I13" s="11">
        <v>2</v>
      </c>
      <c r="J13" s="12">
        <v>1272</v>
      </c>
      <c r="K13" s="12">
        <v>6</v>
      </c>
      <c r="L13" s="12">
        <f t="shared" si="4"/>
        <v>600</v>
      </c>
      <c r="M13" s="12">
        <f t="shared" si="2"/>
        <v>1870</v>
      </c>
      <c r="N13" s="12">
        <v>1326</v>
      </c>
      <c r="O13" s="12">
        <v>9</v>
      </c>
      <c r="P13" s="12">
        <f t="shared" si="5"/>
        <v>900</v>
      </c>
      <c r="Q13" s="12">
        <f t="shared" si="0"/>
        <v>2692</v>
      </c>
      <c r="R13" s="15" t="s">
        <v>39</v>
      </c>
    </row>
    <row r="14" spans="1:19" x14ac:dyDescent="0.15">
      <c r="A14" s="10">
        <v>13</v>
      </c>
      <c r="B14" s="2">
        <v>5</v>
      </c>
      <c r="C14" s="2">
        <v>2</v>
      </c>
      <c r="D14" s="2">
        <v>10</v>
      </c>
      <c r="F14" s="2">
        <v>72</v>
      </c>
      <c r="H14" s="11" t="s">
        <v>20</v>
      </c>
      <c r="I14" s="11">
        <v>3</v>
      </c>
      <c r="J14" s="12">
        <v>1272</v>
      </c>
      <c r="K14" s="12">
        <v>8</v>
      </c>
      <c r="L14" s="12">
        <f t="shared" si="4"/>
        <v>800</v>
      </c>
      <c r="M14" s="12">
        <f t="shared" si="2"/>
        <v>2470</v>
      </c>
      <c r="N14" s="12">
        <v>1326</v>
      </c>
      <c r="O14" s="12">
        <v>12</v>
      </c>
      <c r="P14" s="12">
        <f t="shared" si="5"/>
        <v>1200</v>
      </c>
      <c r="Q14" s="12">
        <f t="shared" si="0"/>
        <v>3592</v>
      </c>
      <c r="R14" s="15" t="s">
        <v>40</v>
      </c>
    </row>
    <row r="15" spans="1:19" x14ac:dyDescent="0.15">
      <c r="A15" s="10">
        <v>14</v>
      </c>
      <c r="B15" s="2">
        <v>5</v>
      </c>
      <c r="C15" s="2">
        <v>2</v>
      </c>
      <c r="D15" s="2">
        <v>10</v>
      </c>
      <c r="F15" s="2">
        <v>82</v>
      </c>
      <c r="H15" s="11" t="s">
        <v>21</v>
      </c>
      <c r="I15" s="11">
        <v>4</v>
      </c>
      <c r="J15" s="12">
        <v>1272</v>
      </c>
      <c r="K15" s="12">
        <v>10</v>
      </c>
      <c r="L15" s="12">
        <f t="shared" si="4"/>
        <v>1000</v>
      </c>
      <c r="M15" s="12">
        <f t="shared" si="2"/>
        <v>3270</v>
      </c>
      <c r="N15" s="12">
        <v>1326</v>
      </c>
      <c r="O15" s="12">
        <v>15</v>
      </c>
      <c r="P15" s="12">
        <f t="shared" si="5"/>
        <v>1500</v>
      </c>
      <c r="Q15" s="12">
        <f t="shared" si="0"/>
        <v>4792</v>
      </c>
      <c r="R15" s="15" t="s">
        <v>41</v>
      </c>
    </row>
    <row r="16" spans="1:19" x14ac:dyDescent="0.15">
      <c r="A16" s="10">
        <v>15</v>
      </c>
      <c r="B16" s="2">
        <v>6</v>
      </c>
      <c r="C16" s="2">
        <v>2</v>
      </c>
      <c r="D16" s="2">
        <v>12</v>
      </c>
      <c r="F16" s="2">
        <v>94</v>
      </c>
      <c r="H16" s="11" t="s">
        <v>22</v>
      </c>
      <c r="I16" s="11">
        <v>5</v>
      </c>
      <c r="J16" s="12">
        <v>1272</v>
      </c>
      <c r="K16" s="12">
        <v>10</v>
      </c>
      <c r="L16" s="12">
        <f t="shared" si="4"/>
        <v>1000</v>
      </c>
      <c r="M16" s="12">
        <f t="shared" si="2"/>
        <v>4270</v>
      </c>
      <c r="N16" s="12">
        <v>1326</v>
      </c>
      <c r="O16" s="12">
        <v>15</v>
      </c>
      <c r="P16" s="12">
        <f t="shared" si="5"/>
        <v>1500</v>
      </c>
      <c r="Q16" s="12">
        <f t="shared" si="0"/>
        <v>6292</v>
      </c>
      <c r="R16" s="15" t="s">
        <v>42</v>
      </c>
    </row>
    <row r="17" spans="1:18" x14ac:dyDescent="0.15">
      <c r="A17" s="10">
        <v>16</v>
      </c>
      <c r="B17" s="2">
        <v>6</v>
      </c>
      <c r="C17" s="2">
        <v>2</v>
      </c>
      <c r="D17" s="2">
        <v>12</v>
      </c>
      <c r="F17" s="2">
        <v>106</v>
      </c>
      <c r="H17" s="11" t="s">
        <v>23</v>
      </c>
      <c r="I17" s="11">
        <v>6</v>
      </c>
      <c r="J17" s="12">
        <v>1272</v>
      </c>
      <c r="K17" s="12">
        <v>10</v>
      </c>
      <c r="L17" s="12">
        <f t="shared" si="4"/>
        <v>1000</v>
      </c>
      <c r="M17" s="12">
        <f t="shared" si="2"/>
        <v>5270</v>
      </c>
      <c r="N17" s="12">
        <v>1326</v>
      </c>
      <c r="O17" s="12">
        <v>15</v>
      </c>
      <c r="P17" s="12">
        <f t="shared" si="5"/>
        <v>1500</v>
      </c>
      <c r="Q17" s="12">
        <f t="shared" si="0"/>
        <v>7792</v>
      </c>
      <c r="R17" s="15" t="s">
        <v>43</v>
      </c>
    </row>
    <row r="18" spans="1:18" x14ac:dyDescent="0.15">
      <c r="A18" s="10">
        <v>17</v>
      </c>
      <c r="B18" s="2">
        <v>6</v>
      </c>
      <c r="C18" s="2">
        <v>2</v>
      </c>
      <c r="D18" s="2">
        <v>12</v>
      </c>
      <c r="F18" s="2">
        <v>118</v>
      </c>
      <c r="H18" s="11" t="s">
        <v>24</v>
      </c>
      <c r="I18" s="11">
        <v>7</v>
      </c>
      <c r="J18" s="12">
        <v>1272</v>
      </c>
      <c r="K18" s="12">
        <v>10</v>
      </c>
      <c r="L18" s="12">
        <f t="shared" si="4"/>
        <v>1000</v>
      </c>
      <c r="M18" s="12">
        <f t="shared" si="2"/>
        <v>6270</v>
      </c>
      <c r="N18" s="12">
        <v>1326</v>
      </c>
      <c r="O18" s="12">
        <v>15</v>
      </c>
      <c r="P18" s="12">
        <f t="shared" si="5"/>
        <v>1500</v>
      </c>
      <c r="Q18" s="12">
        <f t="shared" si="0"/>
        <v>9292</v>
      </c>
      <c r="R18" s="15" t="s">
        <v>44</v>
      </c>
    </row>
    <row r="19" spans="1:18" x14ac:dyDescent="0.15">
      <c r="A19" s="10">
        <v>18</v>
      </c>
      <c r="B19" s="2">
        <v>6</v>
      </c>
      <c r="C19" s="2">
        <v>2</v>
      </c>
      <c r="D19" s="2">
        <v>12</v>
      </c>
      <c r="F19" s="2">
        <v>130</v>
      </c>
      <c r="H19" s="11" t="s">
        <v>25</v>
      </c>
      <c r="I19" s="11">
        <v>8</v>
      </c>
      <c r="J19" s="12"/>
      <c r="K19" s="12"/>
      <c r="L19" s="12"/>
      <c r="M19" s="12">
        <f t="shared" si="2"/>
        <v>7270</v>
      </c>
      <c r="N19" s="12"/>
      <c r="O19" s="12"/>
      <c r="P19" s="12"/>
      <c r="Q19" s="12">
        <f t="shared" si="0"/>
        <v>10792</v>
      </c>
      <c r="R19" s="15" t="s">
        <v>45</v>
      </c>
    </row>
    <row r="20" spans="1:18" x14ac:dyDescent="0.15">
      <c r="A20" s="10">
        <v>19</v>
      </c>
      <c r="B20" s="2">
        <v>6</v>
      </c>
      <c r="C20" s="2">
        <v>2</v>
      </c>
      <c r="D20" s="2">
        <v>12</v>
      </c>
      <c r="F20" s="2">
        <v>142</v>
      </c>
      <c r="M20" s="2"/>
      <c r="Q20" s="2"/>
    </row>
    <row r="21" spans="1:18" x14ac:dyDescent="0.15">
      <c r="A21" s="10">
        <v>20</v>
      </c>
      <c r="B21" s="2">
        <v>7</v>
      </c>
      <c r="C21" s="2">
        <v>3</v>
      </c>
      <c r="D21" s="2">
        <v>21</v>
      </c>
      <c r="F21" s="2">
        <v>163</v>
      </c>
      <c r="M21" s="2"/>
      <c r="Q21" s="2"/>
    </row>
    <row r="22" spans="1:18" x14ac:dyDescent="0.15">
      <c r="A22" s="10">
        <v>21</v>
      </c>
      <c r="B22" s="2">
        <v>7</v>
      </c>
      <c r="C22" s="2">
        <v>3</v>
      </c>
      <c r="D22" s="2">
        <v>21</v>
      </c>
      <c r="F22" s="2">
        <v>184</v>
      </c>
      <c r="H22" s="2" t="s">
        <v>64</v>
      </c>
      <c r="I22" s="3">
        <v>1</v>
      </c>
      <c r="J22" s="13" t="s">
        <v>80</v>
      </c>
      <c r="K22" s="2" t="s">
        <v>71</v>
      </c>
      <c r="L22" s="5" t="s">
        <v>72</v>
      </c>
      <c r="M22" s="2" t="s">
        <v>61</v>
      </c>
      <c r="N22" s="7" t="s">
        <v>65</v>
      </c>
      <c r="O22" s="2" t="s">
        <v>62</v>
      </c>
      <c r="P22" s="9" t="s">
        <v>66</v>
      </c>
      <c r="Q22" s="2" t="s">
        <v>63</v>
      </c>
      <c r="R22" s="12" t="s">
        <v>67</v>
      </c>
    </row>
    <row r="23" spans="1:18" x14ac:dyDescent="0.15">
      <c r="A23" s="10">
        <v>22</v>
      </c>
      <c r="B23" s="2">
        <v>7</v>
      </c>
      <c r="C23" s="2">
        <v>3</v>
      </c>
      <c r="D23" s="2">
        <v>21</v>
      </c>
      <c r="F23" s="2">
        <v>205</v>
      </c>
      <c r="H23" s="16" t="s">
        <v>50</v>
      </c>
      <c r="I23" s="17">
        <v>200</v>
      </c>
      <c r="J23" s="13" t="s">
        <v>74</v>
      </c>
      <c r="K23" s="2">
        <f>I23/5</f>
        <v>40</v>
      </c>
      <c r="L23" s="5">
        <f>K23</f>
        <v>40</v>
      </c>
      <c r="M23" s="2">
        <f>I23/10</f>
        <v>20</v>
      </c>
      <c r="N23" s="7">
        <f>M23</f>
        <v>20</v>
      </c>
      <c r="O23" s="2">
        <f>I23/20</f>
        <v>10</v>
      </c>
      <c r="P23" s="9">
        <f>O23</f>
        <v>10</v>
      </c>
      <c r="Q23" s="2">
        <f>I23/40</f>
        <v>5</v>
      </c>
      <c r="R23" s="12">
        <f>Q23</f>
        <v>5</v>
      </c>
    </row>
    <row r="24" spans="1:18" x14ac:dyDescent="0.15">
      <c r="A24" s="10">
        <v>23</v>
      </c>
      <c r="B24" s="2">
        <v>7</v>
      </c>
      <c r="C24" s="2">
        <v>3</v>
      </c>
      <c r="D24" s="2">
        <v>21</v>
      </c>
      <c r="F24" s="2">
        <v>226</v>
      </c>
      <c r="H24" s="16" t="s">
        <v>51</v>
      </c>
      <c r="I24" s="17">
        <v>200</v>
      </c>
      <c r="J24" s="13" t="s">
        <v>73</v>
      </c>
      <c r="K24" s="2">
        <f t="shared" ref="K24:K31" si="6">I24/5</f>
        <v>40</v>
      </c>
      <c r="L24" s="5">
        <f>L23+K24</f>
        <v>80</v>
      </c>
      <c r="M24" s="2">
        <f t="shared" ref="M24:M31" si="7">I24/10</f>
        <v>20</v>
      </c>
      <c r="N24" s="7">
        <f>N23+M24</f>
        <v>40</v>
      </c>
      <c r="O24" s="2">
        <f t="shared" ref="O24:O31" si="8">I24/20</f>
        <v>10</v>
      </c>
      <c r="P24" s="9">
        <f>P23+O24</f>
        <v>20</v>
      </c>
      <c r="Q24" s="2">
        <f t="shared" ref="Q24:Q31" si="9">I24/40</f>
        <v>5</v>
      </c>
      <c r="R24" s="12">
        <f>R23+Q24</f>
        <v>10</v>
      </c>
    </row>
    <row r="25" spans="1:18" x14ac:dyDescent="0.15">
      <c r="A25" s="10">
        <v>24</v>
      </c>
      <c r="B25" s="2">
        <v>7</v>
      </c>
      <c r="C25" s="2">
        <v>3</v>
      </c>
      <c r="D25" s="2">
        <v>21</v>
      </c>
      <c r="F25" s="2">
        <v>247</v>
      </c>
      <c r="H25" s="16" t="s">
        <v>52</v>
      </c>
      <c r="I25" s="17">
        <v>300</v>
      </c>
      <c r="J25" s="13" t="s">
        <v>75</v>
      </c>
      <c r="K25" s="2">
        <f t="shared" si="6"/>
        <v>60</v>
      </c>
      <c r="L25" s="5">
        <f t="shared" ref="L25:L31" si="10">L24+K25</f>
        <v>140</v>
      </c>
      <c r="M25" s="2">
        <f t="shared" si="7"/>
        <v>30</v>
      </c>
      <c r="N25" s="7">
        <f t="shared" ref="N25:N31" si="11">N24+M25</f>
        <v>70</v>
      </c>
      <c r="O25" s="2">
        <f t="shared" si="8"/>
        <v>15</v>
      </c>
      <c r="P25" s="9">
        <f t="shared" ref="P25:P31" si="12">P24+O25</f>
        <v>35</v>
      </c>
      <c r="Q25" s="2">
        <f t="shared" si="9"/>
        <v>7.5</v>
      </c>
      <c r="R25" s="12">
        <f t="shared" ref="R25:R31" si="13">R24+Q25</f>
        <v>17.5</v>
      </c>
    </row>
    <row r="26" spans="1:18" x14ac:dyDescent="0.15">
      <c r="A26" s="10">
        <v>25</v>
      </c>
      <c r="B26" s="2">
        <v>8</v>
      </c>
      <c r="C26" s="2">
        <v>3</v>
      </c>
      <c r="D26" s="2">
        <v>24</v>
      </c>
      <c r="F26" s="2">
        <v>271</v>
      </c>
      <c r="H26" s="16" t="s">
        <v>53</v>
      </c>
      <c r="I26" s="17">
        <v>400</v>
      </c>
      <c r="J26" s="13" t="s">
        <v>60</v>
      </c>
      <c r="K26" s="2">
        <f t="shared" si="6"/>
        <v>80</v>
      </c>
      <c r="L26" s="5">
        <f t="shared" si="10"/>
        <v>220</v>
      </c>
      <c r="M26" s="2">
        <f t="shared" si="7"/>
        <v>40</v>
      </c>
      <c r="N26" s="7">
        <f t="shared" si="11"/>
        <v>110</v>
      </c>
      <c r="O26" s="2">
        <f t="shared" si="8"/>
        <v>20</v>
      </c>
      <c r="P26" s="9">
        <f t="shared" si="12"/>
        <v>55</v>
      </c>
      <c r="Q26" s="2">
        <f t="shared" si="9"/>
        <v>10</v>
      </c>
      <c r="R26" s="12">
        <f t="shared" si="13"/>
        <v>27.5</v>
      </c>
    </row>
    <row r="27" spans="1:18" x14ac:dyDescent="0.15">
      <c r="A27" s="10">
        <v>26</v>
      </c>
      <c r="B27" s="2">
        <v>8</v>
      </c>
      <c r="C27" s="2">
        <v>3</v>
      </c>
      <c r="D27" s="2">
        <v>24</v>
      </c>
      <c r="F27" s="2">
        <v>295</v>
      </c>
      <c r="H27" s="16" t="s">
        <v>54</v>
      </c>
      <c r="I27" s="17">
        <v>500</v>
      </c>
      <c r="J27" s="13" t="s">
        <v>76</v>
      </c>
      <c r="K27" s="2">
        <f t="shared" si="6"/>
        <v>100</v>
      </c>
      <c r="L27" s="5">
        <f t="shared" si="10"/>
        <v>320</v>
      </c>
      <c r="M27" s="2">
        <f t="shared" si="7"/>
        <v>50</v>
      </c>
      <c r="N27" s="7">
        <f t="shared" si="11"/>
        <v>160</v>
      </c>
      <c r="O27" s="2">
        <f t="shared" si="8"/>
        <v>25</v>
      </c>
      <c r="P27" s="9">
        <f t="shared" si="12"/>
        <v>80</v>
      </c>
      <c r="Q27" s="2">
        <f t="shared" si="9"/>
        <v>12.5</v>
      </c>
      <c r="R27" s="12">
        <f t="shared" si="13"/>
        <v>40</v>
      </c>
    </row>
    <row r="28" spans="1:18" x14ac:dyDescent="0.15">
      <c r="A28" s="10">
        <v>27</v>
      </c>
      <c r="B28" s="2">
        <v>8</v>
      </c>
      <c r="C28" s="2">
        <v>3</v>
      </c>
      <c r="D28" s="2">
        <v>24</v>
      </c>
      <c r="F28" s="2">
        <v>319</v>
      </c>
      <c r="H28" s="16" t="s">
        <v>55</v>
      </c>
      <c r="I28" s="17">
        <v>500</v>
      </c>
      <c r="J28" s="13" t="s">
        <v>76</v>
      </c>
      <c r="K28" s="2">
        <f t="shared" si="6"/>
        <v>100</v>
      </c>
      <c r="L28" s="5">
        <f t="shared" si="10"/>
        <v>420</v>
      </c>
      <c r="M28" s="2">
        <f t="shared" si="7"/>
        <v>50</v>
      </c>
      <c r="N28" s="7">
        <f t="shared" si="11"/>
        <v>210</v>
      </c>
      <c r="O28" s="2">
        <f t="shared" si="8"/>
        <v>25</v>
      </c>
      <c r="P28" s="9">
        <f t="shared" si="12"/>
        <v>105</v>
      </c>
      <c r="Q28" s="2">
        <f t="shared" si="9"/>
        <v>12.5</v>
      </c>
      <c r="R28" s="12">
        <f t="shared" si="13"/>
        <v>52.5</v>
      </c>
    </row>
    <row r="29" spans="1:18" x14ac:dyDescent="0.15">
      <c r="A29" s="10">
        <v>28</v>
      </c>
      <c r="B29" s="2">
        <v>8</v>
      </c>
      <c r="C29" s="2">
        <v>3</v>
      </c>
      <c r="D29" s="2">
        <v>24</v>
      </c>
      <c r="F29" s="2">
        <v>343</v>
      </c>
      <c r="H29" s="16" t="s">
        <v>56</v>
      </c>
      <c r="I29" s="17">
        <v>500</v>
      </c>
      <c r="J29" s="13" t="s">
        <v>76</v>
      </c>
      <c r="K29" s="2">
        <f t="shared" si="6"/>
        <v>100</v>
      </c>
      <c r="L29" s="5">
        <f t="shared" si="10"/>
        <v>520</v>
      </c>
      <c r="M29" s="2">
        <f t="shared" si="7"/>
        <v>50</v>
      </c>
      <c r="N29" s="7">
        <f t="shared" si="11"/>
        <v>260</v>
      </c>
      <c r="O29" s="2">
        <f t="shared" si="8"/>
        <v>25</v>
      </c>
      <c r="P29" s="9">
        <f t="shared" si="12"/>
        <v>130</v>
      </c>
      <c r="Q29" s="2">
        <f t="shared" si="9"/>
        <v>12.5</v>
      </c>
      <c r="R29" s="12">
        <f t="shared" si="13"/>
        <v>65</v>
      </c>
    </row>
    <row r="30" spans="1:18" x14ac:dyDescent="0.15">
      <c r="A30" s="10">
        <v>29</v>
      </c>
      <c r="B30" s="2">
        <v>8</v>
      </c>
      <c r="C30" s="2">
        <v>3</v>
      </c>
      <c r="D30" s="2">
        <v>24</v>
      </c>
      <c r="F30" s="2">
        <v>367</v>
      </c>
      <c r="H30" s="16" t="s">
        <v>57</v>
      </c>
      <c r="I30" s="17">
        <v>500</v>
      </c>
      <c r="J30" s="13" t="s">
        <v>76</v>
      </c>
      <c r="K30" s="2">
        <f t="shared" si="6"/>
        <v>100</v>
      </c>
      <c r="L30" s="5">
        <f t="shared" si="10"/>
        <v>620</v>
      </c>
      <c r="M30" s="2">
        <f t="shared" si="7"/>
        <v>50</v>
      </c>
      <c r="N30" s="7">
        <f t="shared" si="11"/>
        <v>310</v>
      </c>
      <c r="O30" s="2">
        <f t="shared" si="8"/>
        <v>25</v>
      </c>
      <c r="P30" s="9">
        <f t="shared" si="12"/>
        <v>155</v>
      </c>
      <c r="Q30" s="2">
        <f t="shared" si="9"/>
        <v>12.5</v>
      </c>
      <c r="R30" s="12">
        <f t="shared" si="13"/>
        <v>77.5</v>
      </c>
    </row>
    <row r="31" spans="1:18" x14ac:dyDescent="0.15">
      <c r="A31" s="10">
        <v>30</v>
      </c>
      <c r="B31" s="2">
        <v>9</v>
      </c>
      <c r="C31" s="2">
        <v>4</v>
      </c>
      <c r="D31" s="2">
        <v>36</v>
      </c>
      <c r="F31" s="2">
        <v>403</v>
      </c>
      <c r="H31" s="16" t="s">
        <v>58</v>
      </c>
      <c r="I31" s="17">
        <v>1000</v>
      </c>
      <c r="J31" s="13" t="s">
        <v>77</v>
      </c>
      <c r="K31" s="2">
        <f t="shared" si="6"/>
        <v>200</v>
      </c>
      <c r="L31" s="5">
        <f t="shared" si="10"/>
        <v>820</v>
      </c>
      <c r="M31" s="2">
        <f t="shared" si="7"/>
        <v>100</v>
      </c>
      <c r="N31" s="7">
        <f t="shared" si="11"/>
        <v>410</v>
      </c>
      <c r="O31" s="2">
        <f t="shared" si="8"/>
        <v>50</v>
      </c>
      <c r="P31" s="9">
        <f t="shared" si="12"/>
        <v>205</v>
      </c>
      <c r="Q31" s="2">
        <f t="shared" si="9"/>
        <v>25</v>
      </c>
      <c r="R31" s="12">
        <f t="shared" si="13"/>
        <v>102.5</v>
      </c>
    </row>
    <row r="32" spans="1:18" x14ac:dyDescent="0.15">
      <c r="A32" s="10">
        <v>31</v>
      </c>
      <c r="B32" s="2">
        <v>9</v>
      </c>
      <c r="C32" s="2">
        <v>4</v>
      </c>
      <c r="D32" s="2">
        <v>36</v>
      </c>
      <c r="F32" s="2">
        <v>439</v>
      </c>
      <c r="H32" s="16" t="s">
        <v>59</v>
      </c>
      <c r="I32" s="17">
        <v>99999</v>
      </c>
      <c r="J32" s="13"/>
      <c r="M32" s="2"/>
      <c r="Q32" s="2"/>
    </row>
    <row r="33" spans="1:17" x14ac:dyDescent="0.15">
      <c r="A33" s="10">
        <v>32</v>
      </c>
      <c r="B33" s="2">
        <v>9</v>
      </c>
      <c r="C33" s="2">
        <v>4</v>
      </c>
      <c r="D33" s="2">
        <v>36</v>
      </c>
      <c r="F33" s="2">
        <v>475</v>
      </c>
      <c r="I33" s="2" t="s">
        <v>69</v>
      </c>
      <c r="J33" s="2" t="s">
        <v>78</v>
      </c>
      <c r="M33" s="2"/>
      <c r="Q33" s="2"/>
    </row>
    <row r="34" spans="1:17" x14ac:dyDescent="0.15">
      <c r="A34" s="10">
        <v>33</v>
      </c>
      <c r="B34" s="2">
        <v>9</v>
      </c>
      <c r="C34" s="2">
        <v>4</v>
      </c>
      <c r="D34" s="2">
        <v>36</v>
      </c>
      <c r="F34" s="2">
        <v>511</v>
      </c>
      <c r="I34" s="2" t="s">
        <v>70</v>
      </c>
      <c r="J34" s="2" t="s">
        <v>79</v>
      </c>
      <c r="M34" s="2"/>
      <c r="Q34" s="2"/>
    </row>
    <row r="35" spans="1:17" x14ac:dyDescent="0.15">
      <c r="A35" s="10">
        <v>34</v>
      </c>
      <c r="B35" s="2">
        <v>9</v>
      </c>
      <c r="C35" s="2">
        <v>4</v>
      </c>
      <c r="D35" s="2">
        <v>36</v>
      </c>
      <c r="F35" s="2">
        <v>547</v>
      </c>
      <c r="M35" s="2"/>
      <c r="Q35" s="2"/>
    </row>
    <row r="36" spans="1:17" x14ac:dyDescent="0.15">
      <c r="A36" s="10">
        <v>35</v>
      </c>
      <c r="B36" s="2">
        <v>10</v>
      </c>
      <c r="C36" s="2">
        <v>4</v>
      </c>
      <c r="D36" s="2">
        <v>40</v>
      </c>
      <c r="F36" s="2">
        <v>587</v>
      </c>
      <c r="M36" s="2"/>
      <c r="Q36" s="2"/>
    </row>
    <row r="37" spans="1:17" x14ac:dyDescent="0.15">
      <c r="A37" s="10">
        <v>36</v>
      </c>
      <c r="B37" s="2">
        <v>10</v>
      </c>
      <c r="C37" s="2">
        <v>4</v>
      </c>
      <c r="D37" s="2">
        <v>40</v>
      </c>
      <c r="F37" s="2">
        <v>627</v>
      </c>
      <c r="M37" s="2"/>
      <c r="Q37" s="2"/>
    </row>
    <row r="38" spans="1:17" x14ac:dyDescent="0.15">
      <c r="A38" s="10">
        <v>37</v>
      </c>
      <c r="B38" s="2">
        <v>10</v>
      </c>
      <c r="C38" s="2">
        <v>4</v>
      </c>
      <c r="D38" s="2">
        <v>40</v>
      </c>
      <c r="F38" s="2">
        <v>667</v>
      </c>
      <c r="M38" s="2">
        <v>277894703990</v>
      </c>
      <c r="O38" s="2">
        <f>M38/M40</f>
        <v>22.152606706811557</v>
      </c>
      <c r="Q38" s="2"/>
    </row>
    <row r="39" spans="1:17" x14ac:dyDescent="0.15">
      <c r="A39" s="10">
        <v>38</v>
      </c>
      <c r="B39" s="2">
        <v>10</v>
      </c>
      <c r="C39" s="2">
        <v>4</v>
      </c>
      <c r="D39" s="2">
        <v>40</v>
      </c>
      <c r="F39" s="2">
        <v>707</v>
      </c>
      <c r="H39" s="2">
        <v>351614</v>
      </c>
      <c r="I39" s="2">
        <v>65747</v>
      </c>
      <c r="J39" s="2">
        <v>440</v>
      </c>
      <c r="M39" s="2"/>
      <c r="Q39" s="2"/>
    </row>
    <row r="40" spans="1:17" x14ac:dyDescent="0.15">
      <c r="A40" s="10">
        <v>39</v>
      </c>
      <c r="B40" s="2">
        <v>10</v>
      </c>
      <c r="C40" s="2">
        <v>4</v>
      </c>
      <c r="D40" s="2">
        <v>40</v>
      </c>
      <c r="F40" s="2">
        <v>747</v>
      </c>
      <c r="H40" s="2">
        <f>H39/J39</f>
        <v>799.12272727272727</v>
      </c>
      <c r="I40" s="2">
        <f>I39/J39</f>
        <v>149.42500000000001</v>
      </c>
      <c r="J40" s="2">
        <v>1</v>
      </c>
      <c r="M40" s="2">
        <f>(24*124450*3600/6)+(12*124450*3600/30)*60</f>
        <v>12544560000</v>
      </c>
      <c r="Q40" s="2"/>
    </row>
    <row r="41" spans="1:17" x14ac:dyDescent="0.15">
      <c r="A41" s="10">
        <v>40</v>
      </c>
      <c r="B41" s="2">
        <v>11</v>
      </c>
      <c r="C41" s="2">
        <v>5</v>
      </c>
      <c r="D41" s="2">
        <v>55</v>
      </c>
      <c r="F41" s="2">
        <v>802</v>
      </c>
      <c r="H41" s="2">
        <v>4000</v>
      </c>
      <c r="I41" s="2">
        <v>750</v>
      </c>
      <c r="J41" s="2">
        <v>5</v>
      </c>
      <c r="M41" s="2"/>
      <c r="Q41" s="2"/>
    </row>
    <row r="42" spans="1:17" x14ac:dyDescent="0.15">
      <c r="A42" s="10">
        <v>41</v>
      </c>
      <c r="B42" s="2">
        <v>11</v>
      </c>
      <c r="C42" s="2">
        <v>5</v>
      </c>
      <c r="D42" s="2">
        <v>55</v>
      </c>
      <c r="F42" s="2">
        <v>857</v>
      </c>
      <c r="M42" s="2"/>
      <c r="Q42" s="2"/>
    </row>
    <row r="43" spans="1:17" x14ac:dyDescent="0.15">
      <c r="A43" s="10">
        <v>42</v>
      </c>
      <c r="B43" s="2">
        <v>11</v>
      </c>
      <c r="C43" s="2">
        <v>5</v>
      </c>
      <c r="D43" s="2">
        <v>55</v>
      </c>
      <c r="F43" s="2">
        <v>912</v>
      </c>
      <c r="M43" s="2"/>
      <c r="Q43" s="2"/>
    </row>
    <row r="44" spans="1:17" x14ac:dyDescent="0.15">
      <c r="A44" s="10">
        <v>43</v>
      </c>
      <c r="B44" s="2">
        <v>11</v>
      </c>
      <c r="C44" s="2">
        <v>5</v>
      </c>
      <c r="D44" s="2">
        <v>55</v>
      </c>
      <c r="F44" s="2">
        <v>967</v>
      </c>
      <c r="M44" s="2"/>
      <c r="Q44" s="2"/>
    </row>
    <row r="45" spans="1:17" x14ac:dyDescent="0.15">
      <c r="A45" s="10">
        <v>44</v>
      </c>
      <c r="B45" s="2">
        <v>11</v>
      </c>
      <c r="C45" s="2">
        <v>5</v>
      </c>
      <c r="D45" s="2">
        <v>55</v>
      </c>
      <c r="F45" s="2">
        <v>1022</v>
      </c>
      <c r="M45" s="2"/>
      <c r="Q45" s="2"/>
    </row>
    <row r="46" spans="1:17" x14ac:dyDescent="0.15">
      <c r="A46" s="10">
        <v>45</v>
      </c>
      <c r="B46" s="2">
        <v>12</v>
      </c>
      <c r="C46" s="2">
        <v>5</v>
      </c>
      <c r="D46" s="2">
        <v>60</v>
      </c>
      <c r="F46" s="2">
        <v>1082</v>
      </c>
      <c r="M46" s="2"/>
      <c r="Q46" s="2"/>
    </row>
    <row r="47" spans="1:17" x14ac:dyDescent="0.15">
      <c r="A47" s="10">
        <v>46</v>
      </c>
      <c r="B47" s="2">
        <v>12</v>
      </c>
      <c r="C47" s="2">
        <v>5</v>
      </c>
      <c r="D47" s="2">
        <v>60</v>
      </c>
      <c r="F47" s="2">
        <v>1142</v>
      </c>
      <c r="M47" s="2"/>
      <c r="Q47" s="2"/>
    </row>
    <row r="48" spans="1:17" x14ac:dyDescent="0.15">
      <c r="A48" s="10">
        <v>47</v>
      </c>
      <c r="B48" s="2">
        <v>12</v>
      </c>
      <c r="C48" s="2">
        <v>5</v>
      </c>
      <c r="D48" s="2">
        <v>60</v>
      </c>
      <c r="F48" s="2">
        <v>1202</v>
      </c>
      <c r="M48" s="2"/>
      <c r="Q48" s="2"/>
    </row>
    <row r="49" spans="1:17" x14ac:dyDescent="0.15">
      <c r="A49" s="10">
        <v>48</v>
      </c>
      <c r="B49" s="2">
        <v>12</v>
      </c>
      <c r="C49" s="2">
        <v>5</v>
      </c>
      <c r="D49" s="2">
        <v>60</v>
      </c>
      <c r="F49" s="2">
        <v>1262</v>
      </c>
      <c r="M49" s="2"/>
      <c r="Q49" s="2"/>
    </row>
    <row r="50" spans="1:17" x14ac:dyDescent="0.15">
      <c r="A50" s="10">
        <v>49</v>
      </c>
      <c r="B50" s="2">
        <v>12</v>
      </c>
      <c r="C50" s="2">
        <v>5</v>
      </c>
      <c r="D50" s="2">
        <v>60</v>
      </c>
      <c r="F50" s="2">
        <v>1322</v>
      </c>
      <c r="M50" s="2"/>
      <c r="Q50" s="2"/>
    </row>
    <row r="51" spans="1:17" x14ac:dyDescent="0.15">
      <c r="A51" s="10">
        <v>50</v>
      </c>
      <c r="B51" s="2">
        <v>13</v>
      </c>
      <c r="C51" s="2">
        <v>6</v>
      </c>
      <c r="D51" s="2">
        <v>78</v>
      </c>
      <c r="F51" s="2">
        <v>1400</v>
      </c>
      <c r="M51" s="2"/>
      <c r="Q51" s="2"/>
    </row>
    <row r="52" spans="1:17" x14ac:dyDescent="0.15">
      <c r="A52" s="10">
        <v>51</v>
      </c>
      <c r="B52" s="2">
        <v>13</v>
      </c>
      <c r="C52" s="2">
        <v>6</v>
      </c>
      <c r="D52" s="2">
        <v>78</v>
      </c>
      <c r="F52" s="2">
        <v>1478</v>
      </c>
      <c r="M52" s="2"/>
      <c r="Q52" s="2"/>
    </row>
    <row r="53" spans="1:17" x14ac:dyDescent="0.15">
      <c r="A53" s="10">
        <v>52</v>
      </c>
      <c r="B53" s="2">
        <v>13</v>
      </c>
      <c r="C53" s="2">
        <v>6</v>
      </c>
      <c r="D53" s="2">
        <v>78</v>
      </c>
      <c r="F53" s="2">
        <v>1556</v>
      </c>
      <c r="M53" s="2"/>
      <c r="Q53" s="2"/>
    </row>
    <row r="54" spans="1:17" x14ac:dyDescent="0.15">
      <c r="A54" s="10">
        <v>53</v>
      </c>
      <c r="B54" s="2">
        <v>13</v>
      </c>
      <c r="C54" s="2">
        <v>6</v>
      </c>
      <c r="D54" s="2">
        <v>78</v>
      </c>
      <c r="F54" s="2">
        <v>1634</v>
      </c>
      <c r="M54" s="2"/>
      <c r="Q54" s="2"/>
    </row>
    <row r="55" spans="1:17" x14ac:dyDescent="0.15">
      <c r="A55" s="10">
        <v>54</v>
      </c>
      <c r="B55" s="2">
        <v>13</v>
      </c>
      <c r="C55" s="2">
        <v>6</v>
      </c>
      <c r="D55" s="2">
        <v>78</v>
      </c>
      <c r="F55" s="2">
        <v>1712</v>
      </c>
      <c r="M55" s="2"/>
      <c r="Q55" s="2"/>
    </row>
    <row r="56" spans="1:17" x14ac:dyDescent="0.15">
      <c r="A56" s="10">
        <v>55</v>
      </c>
      <c r="B56" s="2">
        <v>14</v>
      </c>
      <c r="C56" s="2">
        <v>6</v>
      </c>
      <c r="D56" s="2">
        <v>84</v>
      </c>
      <c r="F56" s="2">
        <v>1796</v>
      </c>
      <c r="M56" s="2"/>
      <c r="Q56" s="2"/>
    </row>
    <row r="57" spans="1:17" x14ac:dyDescent="0.15">
      <c r="A57" s="10">
        <v>56</v>
      </c>
      <c r="B57" s="2">
        <v>14</v>
      </c>
      <c r="C57" s="2">
        <v>6</v>
      </c>
      <c r="D57" s="2">
        <v>84</v>
      </c>
      <c r="F57" s="2">
        <v>1880</v>
      </c>
      <c r="M57" s="2"/>
      <c r="Q57" s="2"/>
    </row>
    <row r="58" spans="1:17" x14ac:dyDescent="0.15">
      <c r="A58" s="10">
        <v>57</v>
      </c>
      <c r="B58" s="2">
        <v>14</v>
      </c>
      <c r="C58" s="2">
        <v>6</v>
      </c>
      <c r="D58" s="2">
        <v>84</v>
      </c>
      <c r="F58" s="2">
        <v>1964</v>
      </c>
      <c r="M58" s="2"/>
      <c r="Q58" s="2"/>
    </row>
    <row r="59" spans="1:17" x14ac:dyDescent="0.15">
      <c r="A59" s="10">
        <v>58</v>
      </c>
      <c r="B59" s="2">
        <v>14</v>
      </c>
      <c r="C59" s="2">
        <v>6</v>
      </c>
      <c r="D59" s="2">
        <v>84</v>
      </c>
      <c r="F59" s="2">
        <v>2048</v>
      </c>
      <c r="M59" s="2"/>
      <c r="Q59" s="2"/>
    </row>
    <row r="60" spans="1:17" x14ac:dyDescent="0.15">
      <c r="A60" s="10">
        <v>59</v>
      </c>
      <c r="B60" s="2">
        <v>14</v>
      </c>
      <c r="C60" s="2">
        <v>6</v>
      </c>
      <c r="D60" s="2">
        <v>84</v>
      </c>
      <c r="F60" s="2">
        <v>2132</v>
      </c>
      <c r="M60" s="2"/>
      <c r="Q60" s="2"/>
    </row>
    <row r="61" spans="1:17" x14ac:dyDescent="0.15">
      <c r="A61" s="10">
        <v>60</v>
      </c>
      <c r="B61" s="2">
        <v>15</v>
      </c>
      <c r="C61" s="2">
        <v>7</v>
      </c>
      <c r="D61" s="2">
        <v>105</v>
      </c>
      <c r="F61" s="2">
        <v>2237</v>
      </c>
      <c r="M61" s="2"/>
      <c r="Q61" s="2"/>
    </row>
    <row r="62" spans="1:17" x14ac:dyDescent="0.15">
      <c r="A62" s="10">
        <v>61</v>
      </c>
      <c r="B62" s="2">
        <v>15</v>
      </c>
      <c r="C62" s="2">
        <v>7</v>
      </c>
      <c r="D62" s="2">
        <v>105</v>
      </c>
      <c r="F62" s="2">
        <v>2342</v>
      </c>
      <c r="M62" s="2"/>
      <c r="Q62" s="2"/>
    </row>
    <row r="63" spans="1:17" x14ac:dyDescent="0.15">
      <c r="A63" s="10">
        <v>62</v>
      </c>
      <c r="B63" s="2">
        <v>15</v>
      </c>
      <c r="C63" s="2">
        <v>7</v>
      </c>
      <c r="D63" s="2">
        <v>105</v>
      </c>
      <c r="F63" s="2">
        <v>2447</v>
      </c>
      <c r="M63" s="2"/>
      <c r="Q63" s="2"/>
    </row>
    <row r="64" spans="1:17" x14ac:dyDescent="0.15">
      <c r="A64" s="10">
        <v>63</v>
      </c>
      <c r="B64" s="2">
        <v>15</v>
      </c>
      <c r="C64" s="2">
        <v>7</v>
      </c>
      <c r="D64" s="2">
        <v>105</v>
      </c>
      <c r="F64" s="2">
        <v>2552</v>
      </c>
      <c r="M64" s="2"/>
      <c r="Q64" s="2"/>
    </row>
    <row r="65" spans="1:17" x14ac:dyDescent="0.15">
      <c r="A65" s="10">
        <v>64</v>
      </c>
      <c r="B65" s="2">
        <v>15</v>
      </c>
      <c r="C65" s="2">
        <v>7</v>
      </c>
      <c r="D65" s="2">
        <v>105</v>
      </c>
      <c r="F65" s="2">
        <v>2657</v>
      </c>
      <c r="M65" s="2"/>
      <c r="Q65" s="2"/>
    </row>
    <row r="66" spans="1:17" x14ac:dyDescent="0.15">
      <c r="A66" s="10">
        <v>65</v>
      </c>
      <c r="B66" s="2">
        <v>16</v>
      </c>
      <c r="C66" s="2">
        <v>7</v>
      </c>
      <c r="D66" s="2">
        <v>112</v>
      </c>
      <c r="F66" s="2">
        <v>2769</v>
      </c>
      <c r="M66" s="2"/>
      <c r="Q66" s="2"/>
    </row>
    <row r="67" spans="1:17" x14ac:dyDescent="0.15">
      <c r="A67" s="10">
        <v>66</v>
      </c>
      <c r="B67" s="2">
        <v>16</v>
      </c>
      <c r="C67" s="2">
        <v>7</v>
      </c>
      <c r="D67" s="2">
        <v>112</v>
      </c>
      <c r="F67" s="2">
        <v>2881</v>
      </c>
      <c r="M67" s="2"/>
      <c r="Q67" s="2"/>
    </row>
    <row r="68" spans="1:17" x14ac:dyDescent="0.15">
      <c r="A68" s="10">
        <v>67</v>
      </c>
      <c r="B68" s="2">
        <v>16</v>
      </c>
      <c r="C68" s="2">
        <v>7</v>
      </c>
      <c r="D68" s="2">
        <v>112</v>
      </c>
      <c r="F68" s="2">
        <v>2993</v>
      </c>
      <c r="M68" s="2"/>
      <c r="Q68" s="2"/>
    </row>
    <row r="69" spans="1:17" x14ac:dyDescent="0.15">
      <c r="A69" s="10">
        <v>68</v>
      </c>
      <c r="B69" s="2">
        <v>16</v>
      </c>
      <c r="C69" s="2">
        <v>7</v>
      </c>
      <c r="D69" s="2">
        <v>112</v>
      </c>
      <c r="F69" s="2">
        <v>3105</v>
      </c>
      <c r="M69" s="2"/>
      <c r="Q69" s="2"/>
    </row>
    <row r="70" spans="1:17" x14ac:dyDescent="0.15">
      <c r="A70" s="10">
        <v>69</v>
      </c>
      <c r="B70" s="2">
        <v>16</v>
      </c>
      <c r="C70" s="2">
        <v>7</v>
      </c>
      <c r="D70" s="2">
        <v>112</v>
      </c>
      <c r="F70" s="2">
        <v>3217</v>
      </c>
      <c r="M70" s="2"/>
      <c r="Q70" s="2"/>
    </row>
    <row r="71" spans="1:17" x14ac:dyDescent="0.15">
      <c r="A71" s="10">
        <v>70</v>
      </c>
      <c r="B71" s="2">
        <v>17</v>
      </c>
      <c r="C71" s="2">
        <v>8</v>
      </c>
      <c r="D71" s="2">
        <v>136</v>
      </c>
      <c r="F71" s="2">
        <v>3353</v>
      </c>
      <c r="M71" s="2"/>
      <c r="Q71" s="2"/>
    </row>
    <row r="72" spans="1:17" x14ac:dyDescent="0.15">
      <c r="A72" s="10">
        <v>71</v>
      </c>
      <c r="B72" s="2">
        <v>17</v>
      </c>
      <c r="C72" s="2">
        <v>8</v>
      </c>
      <c r="D72" s="2">
        <v>136</v>
      </c>
      <c r="F72" s="2">
        <v>3489</v>
      </c>
      <c r="M72" s="2"/>
      <c r="Q72" s="2"/>
    </row>
    <row r="73" spans="1:17" x14ac:dyDescent="0.15">
      <c r="A73" s="10">
        <v>72</v>
      </c>
      <c r="B73" s="2">
        <v>17</v>
      </c>
      <c r="C73" s="2">
        <v>8</v>
      </c>
      <c r="D73" s="2">
        <v>136</v>
      </c>
      <c r="F73" s="2">
        <v>3625</v>
      </c>
      <c r="M73" s="2"/>
      <c r="Q73" s="2"/>
    </row>
    <row r="74" spans="1:17" x14ac:dyDescent="0.15">
      <c r="A74" s="10">
        <v>73</v>
      </c>
      <c r="B74" s="2">
        <v>17</v>
      </c>
      <c r="C74" s="2">
        <v>8</v>
      </c>
      <c r="D74" s="2">
        <v>136</v>
      </c>
      <c r="F74" s="2">
        <v>3761</v>
      </c>
      <c r="M74" s="2"/>
      <c r="Q74" s="2"/>
    </row>
    <row r="75" spans="1:17" x14ac:dyDescent="0.15">
      <c r="A75" s="10">
        <v>74</v>
      </c>
      <c r="B75" s="2">
        <v>17</v>
      </c>
      <c r="C75" s="2">
        <v>8</v>
      </c>
      <c r="D75" s="2">
        <v>136</v>
      </c>
      <c r="F75" s="2">
        <v>3897</v>
      </c>
      <c r="Q75" s="2"/>
    </row>
    <row r="76" spans="1:17" x14ac:dyDescent="0.15">
      <c r="A76" s="10">
        <v>75</v>
      </c>
      <c r="B76" s="2">
        <v>18</v>
      </c>
      <c r="C76" s="2">
        <v>8</v>
      </c>
      <c r="D76" s="2">
        <v>144</v>
      </c>
      <c r="F76" s="2">
        <v>4041</v>
      </c>
      <c r="Q76" s="2"/>
    </row>
    <row r="77" spans="1:17" x14ac:dyDescent="0.15">
      <c r="A77" s="10">
        <v>76</v>
      </c>
      <c r="B77" s="2">
        <v>18</v>
      </c>
      <c r="C77" s="2">
        <v>8</v>
      </c>
      <c r="D77" s="2">
        <v>144</v>
      </c>
      <c r="F77" s="2">
        <v>4185</v>
      </c>
      <c r="Q77" s="2"/>
    </row>
    <row r="78" spans="1:17" x14ac:dyDescent="0.15">
      <c r="A78" s="10">
        <v>77</v>
      </c>
      <c r="B78" s="2">
        <v>18</v>
      </c>
      <c r="C78" s="2">
        <v>8</v>
      </c>
      <c r="D78" s="2">
        <v>144</v>
      </c>
      <c r="F78" s="2">
        <v>4329</v>
      </c>
      <c r="Q78" s="2"/>
    </row>
    <row r="79" spans="1:17" x14ac:dyDescent="0.15">
      <c r="A79" s="10">
        <v>78</v>
      </c>
      <c r="B79" s="2">
        <v>18</v>
      </c>
      <c r="C79" s="2">
        <v>8</v>
      </c>
      <c r="D79" s="2">
        <v>144</v>
      </c>
      <c r="F79" s="2">
        <v>4473</v>
      </c>
      <c r="Q79" s="2"/>
    </row>
    <row r="80" spans="1:17" x14ac:dyDescent="0.15">
      <c r="A80" s="10">
        <v>79</v>
      </c>
      <c r="B80" s="2">
        <v>18</v>
      </c>
      <c r="C80" s="2">
        <v>8</v>
      </c>
      <c r="D80" s="2">
        <v>144</v>
      </c>
      <c r="F80" s="2">
        <v>4617</v>
      </c>
    </row>
    <row r="81" spans="1:6" x14ac:dyDescent="0.15">
      <c r="A81" s="10">
        <v>80</v>
      </c>
      <c r="B81" s="2">
        <v>19</v>
      </c>
      <c r="C81" s="2">
        <v>9</v>
      </c>
      <c r="D81" s="2">
        <v>171</v>
      </c>
      <c r="F81" s="2">
        <v>4788</v>
      </c>
    </row>
    <row r="82" spans="1:6" x14ac:dyDescent="0.15">
      <c r="A82" s="10">
        <v>81</v>
      </c>
      <c r="B82" s="2">
        <v>19</v>
      </c>
      <c r="C82" s="2">
        <v>9</v>
      </c>
      <c r="D82" s="2">
        <v>171</v>
      </c>
      <c r="F82" s="2">
        <v>4959</v>
      </c>
    </row>
    <row r="83" spans="1:6" x14ac:dyDescent="0.15">
      <c r="A83" s="10">
        <v>82</v>
      </c>
      <c r="B83" s="2">
        <v>19</v>
      </c>
      <c r="C83" s="2">
        <v>9</v>
      </c>
      <c r="D83" s="2">
        <v>171</v>
      </c>
      <c r="F83" s="2">
        <v>5130</v>
      </c>
    </row>
    <row r="84" spans="1:6" x14ac:dyDescent="0.15">
      <c r="A84" s="10">
        <v>83</v>
      </c>
      <c r="B84" s="2">
        <v>19</v>
      </c>
      <c r="C84" s="2">
        <v>9</v>
      </c>
      <c r="D84" s="2">
        <v>171</v>
      </c>
      <c r="F84" s="2">
        <v>5301</v>
      </c>
    </row>
    <row r="85" spans="1:6" x14ac:dyDescent="0.15">
      <c r="A85" s="10">
        <v>84</v>
      </c>
      <c r="B85" s="2">
        <v>19</v>
      </c>
      <c r="C85" s="2">
        <v>9</v>
      </c>
      <c r="D85" s="2">
        <v>171</v>
      </c>
      <c r="F85" s="2">
        <v>5472</v>
      </c>
    </row>
    <row r="86" spans="1:6" x14ac:dyDescent="0.15">
      <c r="A86" s="10">
        <v>85</v>
      </c>
      <c r="B86" s="2">
        <v>20</v>
      </c>
      <c r="C86" s="2">
        <v>9</v>
      </c>
      <c r="D86" s="2">
        <v>180</v>
      </c>
      <c r="F86" s="2">
        <v>5652</v>
      </c>
    </row>
    <row r="87" spans="1:6" x14ac:dyDescent="0.15">
      <c r="A87" s="10">
        <v>86</v>
      </c>
      <c r="B87" s="2">
        <v>20</v>
      </c>
      <c r="C87" s="2">
        <v>9</v>
      </c>
      <c r="D87" s="2">
        <v>180</v>
      </c>
      <c r="F87" s="2">
        <v>5832</v>
      </c>
    </row>
    <row r="88" spans="1:6" x14ac:dyDescent="0.15">
      <c r="A88" s="10">
        <v>87</v>
      </c>
      <c r="B88" s="2">
        <v>20</v>
      </c>
      <c r="C88" s="2">
        <v>9</v>
      </c>
      <c r="D88" s="2">
        <v>180</v>
      </c>
      <c r="F88" s="2">
        <v>6012</v>
      </c>
    </row>
    <row r="89" spans="1:6" x14ac:dyDescent="0.15">
      <c r="A89" s="10">
        <v>88</v>
      </c>
      <c r="B89" s="2">
        <v>20</v>
      </c>
      <c r="C89" s="2">
        <v>9</v>
      </c>
      <c r="D89" s="2">
        <v>180</v>
      </c>
      <c r="F89" s="2">
        <v>6192</v>
      </c>
    </row>
    <row r="90" spans="1:6" x14ac:dyDescent="0.15">
      <c r="A90" s="10">
        <v>89</v>
      </c>
      <c r="B90" s="2">
        <v>20</v>
      </c>
      <c r="C90" s="2">
        <v>9</v>
      </c>
      <c r="D90" s="2">
        <v>180</v>
      </c>
      <c r="F90" s="2">
        <v>6372</v>
      </c>
    </row>
    <row r="91" spans="1:6" x14ac:dyDescent="0.15">
      <c r="A91" s="10">
        <v>90</v>
      </c>
      <c r="B91" s="2">
        <v>21</v>
      </c>
      <c r="C91" s="2">
        <v>10</v>
      </c>
      <c r="D91" s="2">
        <v>210</v>
      </c>
      <c r="F91" s="2">
        <v>6582</v>
      </c>
    </row>
    <row r="92" spans="1:6" x14ac:dyDescent="0.15">
      <c r="A92" s="10">
        <v>91</v>
      </c>
      <c r="B92" s="2">
        <v>21</v>
      </c>
      <c r="C92" s="2">
        <v>10</v>
      </c>
      <c r="D92" s="2">
        <v>210</v>
      </c>
      <c r="F92" s="2">
        <v>6792</v>
      </c>
    </row>
    <row r="93" spans="1:6" x14ac:dyDescent="0.15">
      <c r="A93" s="10">
        <v>92</v>
      </c>
      <c r="B93" s="2">
        <v>21</v>
      </c>
      <c r="C93" s="2">
        <v>10</v>
      </c>
      <c r="D93" s="2">
        <v>210</v>
      </c>
      <c r="F93" s="2">
        <v>7002</v>
      </c>
    </row>
    <row r="94" spans="1:6" x14ac:dyDescent="0.15">
      <c r="A94" s="10">
        <v>93</v>
      </c>
      <c r="B94" s="2">
        <v>21</v>
      </c>
      <c r="C94" s="2">
        <v>10</v>
      </c>
      <c r="D94" s="2">
        <v>210</v>
      </c>
      <c r="F94" s="2">
        <v>7212</v>
      </c>
    </row>
    <row r="95" spans="1:6" x14ac:dyDescent="0.15">
      <c r="A95" s="10">
        <v>94</v>
      </c>
      <c r="B95" s="2">
        <v>21</v>
      </c>
      <c r="C95" s="2">
        <v>10</v>
      </c>
      <c r="D95" s="2">
        <v>210</v>
      </c>
      <c r="F95" s="2">
        <v>7422</v>
      </c>
    </row>
    <row r="96" spans="1:6" x14ac:dyDescent="0.15">
      <c r="A96" s="10">
        <v>95</v>
      </c>
      <c r="B96" s="2">
        <v>22</v>
      </c>
      <c r="C96" s="2">
        <v>10</v>
      </c>
      <c r="D96" s="2">
        <v>220</v>
      </c>
      <c r="F96" s="2">
        <v>7642</v>
      </c>
    </row>
    <row r="97" spans="1:6" x14ac:dyDescent="0.15">
      <c r="A97" s="10">
        <v>96</v>
      </c>
      <c r="B97" s="2">
        <v>22</v>
      </c>
      <c r="C97" s="2">
        <v>10</v>
      </c>
      <c r="D97" s="2">
        <v>220</v>
      </c>
      <c r="F97" s="2">
        <v>7862</v>
      </c>
    </row>
    <row r="98" spans="1:6" x14ac:dyDescent="0.15">
      <c r="A98" s="10">
        <v>97</v>
      </c>
      <c r="B98" s="2">
        <v>22</v>
      </c>
      <c r="C98" s="2">
        <v>10</v>
      </c>
      <c r="D98" s="2">
        <v>220</v>
      </c>
      <c r="F98" s="2">
        <v>8082</v>
      </c>
    </row>
    <row r="99" spans="1:6" x14ac:dyDescent="0.15">
      <c r="A99" s="10">
        <v>98</v>
      </c>
      <c r="B99" s="2">
        <v>22</v>
      </c>
      <c r="C99" s="2">
        <v>10</v>
      </c>
      <c r="D99" s="2">
        <v>220</v>
      </c>
      <c r="F99" s="2">
        <v>8302</v>
      </c>
    </row>
    <row r="100" spans="1:6" x14ac:dyDescent="0.15">
      <c r="A100" s="10">
        <v>99</v>
      </c>
      <c r="B100" s="2">
        <v>22</v>
      </c>
      <c r="C100" s="2">
        <v>10</v>
      </c>
      <c r="D100" s="2">
        <v>220</v>
      </c>
      <c r="F100" s="2">
        <v>8522</v>
      </c>
    </row>
    <row r="101" spans="1:6" x14ac:dyDescent="0.15">
      <c r="A101" s="2">
        <v>100</v>
      </c>
    </row>
  </sheetData>
  <phoneticPr fontId="2" type="noConversion"/>
  <conditionalFormatting sqref="A1:A100">
    <cfRule type="cellIs" dxfId="15" priority="28" stopIfTrue="1" operator="notEqual">
      <formula>INDIRECT("Dummy_for_Comparison2!"&amp;ADDRESS(ROW(),COLUMN()))</formula>
    </cfRule>
  </conditionalFormatting>
  <conditionalFormatting sqref="H2:I19 R6:R19">
    <cfRule type="cellIs" dxfId="14" priority="27" stopIfTrue="1" operator="notEqual">
      <formula>INDIRECT("Dummy_for_Comparison3!"&amp;ADDRESS(ROW(),COLUMN()))</formula>
    </cfRule>
  </conditionalFormatting>
  <conditionalFormatting sqref="R3:R5">
    <cfRule type="cellIs" dxfId="13" priority="24" stopIfTrue="1" operator="notEqual">
      <formula>INDIRECT("Dummy_for_Comparison3!"&amp;ADDRESS(ROW(),COLUMN()))</formula>
    </cfRule>
  </conditionalFormatting>
  <conditionalFormatting sqref="P22:P31">
    <cfRule type="cellIs" dxfId="12" priority="19" stopIfTrue="1" operator="notEqual">
      <formula>INDIRECT("Dummy_for_Comparison5!"&amp;ADDRESS(ROW(),COLUMN()))</formula>
    </cfRule>
  </conditionalFormatting>
  <conditionalFormatting sqref="R29:R31">
    <cfRule type="cellIs" dxfId="11" priority="18" stopIfTrue="1" operator="notEqual">
      <formula>INDIRECT("Dummy_for_Comparison3!"&amp;ADDRESS(ROW(),COLUMN()))</formula>
    </cfRule>
  </conditionalFormatting>
  <conditionalFormatting sqref="H23:I32">
    <cfRule type="cellIs" dxfId="10" priority="16" stopIfTrue="1" operator="notEqual">
      <formula>INDIRECT("Dummy_for_Comparison5!"&amp;ADDRESS(ROW(),COLUMN()))</formula>
    </cfRule>
  </conditionalFormatting>
  <conditionalFormatting sqref="J22:J32">
    <cfRule type="cellIs" dxfId="9" priority="15" stopIfTrue="1" operator="notEqual">
      <formula>INDIRECT("Dummy_for_Comparison3!"&amp;ADDRESS(ROW(),COLUMN()))</formula>
    </cfRule>
  </conditionalFormatting>
  <conditionalFormatting sqref="S29:S31">
    <cfRule type="cellIs" dxfId="8" priority="14" stopIfTrue="1" operator="notEqual">
      <formula>INDIRECT("Dummy_for_Comparison5!"&amp;ADDRESS(ROW(),COLUMN()))</formula>
    </cfRule>
  </conditionalFormatting>
  <conditionalFormatting sqref="X28:X30">
    <cfRule type="cellIs" dxfId="7" priority="11" stopIfTrue="1" operator="notEqual">
      <formula>INDIRECT("Dummy_for_Comparison3!"&amp;ADDRESS(ROW(),COLUMN()))</formula>
    </cfRule>
  </conditionalFormatting>
  <conditionalFormatting sqref="W28:W30">
    <cfRule type="cellIs" dxfId="6" priority="12" stopIfTrue="1" operator="notEqual">
      <formula>INDIRECT("Dummy_for_Comparison5!"&amp;ADDRESS(ROW(),COLUMN()))</formula>
    </cfRule>
  </conditionalFormatting>
  <conditionalFormatting sqref="P39:P41">
    <cfRule type="cellIs" dxfId="5" priority="8" stopIfTrue="1" operator="notEqual">
      <formula>INDIRECT("Dummy_for_Comparison5!"&amp;ADDRESS(ROW(),COLUMN()))</formula>
    </cfRule>
  </conditionalFormatting>
  <conditionalFormatting sqref="T44:T46">
    <cfRule type="cellIs" dxfId="4" priority="7" stopIfTrue="1" operator="notEqual">
      <formula>INDIRECT("Dummy_for_Comparison5!"&amp;ADDRESS(ROW(),COLUMN()))</formula>
    </cfRule>
  </conditionalFormatting>
  <conditionalFormatting sqref="P60:P62">
    <cfRule type="cellIs" dxfId="3" priority="6" stopIfTrue="1" operator="notEqual">
      <formula>INDIRECT("Dummy_for_Comparison5!"&amp;ADDRESS(ROW(),COLUMN()))</formula>
    </cfRule>
  </conditionalFormatting>
  <conditionalFormatting sqref="T65:T67">
    <cfRule type="cellIs" dxfId="2" priority="5" stopIfTrue="1" operator="notEqual">
      <formula>INDIRECT("Dummy_for_Comparison5!"&amp;ADDRESS(ROW(),COLUMN()))</formula>
    </cfRule>
  </conditionalFormatting>
  <conditionalFormatting sqref="R22:R31">
    <cfRule type="cellIs" dxfId="1" priority="4" stopIfTrue="1" operator="notEqual">
      <formula>INDIRECT("Dummy_for_Comparison5!"&amp;ADDRESS(ROW(),COLUMN()))</formula>
    </cfRule>
  </conditionalFormatting>
  <conditionalFormatting sqref="J39:J41">
    <cfRule type="cellIs" dxfId="0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3" sqref="H13"/>
    </sheetView>
  </sheetViews>
  <sheetFormatPr defaultRowHeight="13.5" x14ac:dyDescent="0.15"/>
  <cols>
    <col min="1" max="1" width="10.25" customWidth="1"/>
    <col min="2" max="2" width="16.25" customWidth="1"/>
    <col min="3" max="3" width="13.625" customWidth="1"/>
    <col min="4" max="4" width="17.25" customWidth="1"/>
    <col min="5" max="5" width="15.625" customWidth="1"/>
    <col min="6" max="6" width="20.875" customWidth="1"/>
  </cols>
  <sheetData>
    <row r="1" spans="1:6" x14ac:dyDescent="0.1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15">
      <c r="A2" s="10">
        <v>100</v>
      </c>
      <c r="B2" s="2">
        <v>3</v>
      </c>
      <c r="C2" s="2">
        <v>1</v>
      </c>
      <c r="D2" s="2">
        <f>A2/10</f>
        <v>10</v>
      </c>
      <c r="E2" s="2">
        <f>B2*D2</f>
        <v>30</v>
      </c>
      <c r="F2" s="2">
        <f>E2</f>
        <v>30</v>
      </c>
    </row>
    <row r="3" spans="1:6" x14ac:dyDescent="0.15">
      <c r="A3" s="10">
        <v>200</v>
      </c>
      <c r="B3" s="2">
        <v>3</v>
      </c>
      <c r="C3" s="2">
        <v>2</v>
      </c>
      <c r="D3" s="2">
        <f t="shared" ref="D3:D21" si="0">A3/10</f>
        <v>20</v>
      </c>
      <c r="E3" s="2">
        <f t="shared" ref="E3:E21" si="1">B3*D3</f>
        <v>60</v>
      </c>
      <c r="F3" s="2">
        <f>F2+E3</f>
        <v>90</v>
      </c>
    </row>
    <row r="4" spans="1:6" x14ac:dyDescent="0.15">
      <c r="A4" s="10">
        <v>300</v>
      </c>
      <c r="B4" s="2">
        <v>4</v>
      </c>
      <c r="C4" s="2">
        <v>3</v>
      </c>
      <c r="D4" s="2">
        <f t="shared" si="0"/>
        <v>30</v>
      </c>
      <c r="E4" s="2">
        <f t="shared" si="1"/>
        <v>120</v>
      </c>
      <c r="F4" s="2">
        <f t="shared" ref="F4:F21" si="2">F3+E4</f>
        <v>210</v>
      </c>
    </row>
    <row r="5" spans="1:6" x14ac:dyDescent="0.15">
      <c r="A5" s="10">
        <v>400</v>
      </c>
      <c r="B5" s="2">
        <v>5</v>
      </c>
      <c r="C5" s="2">
        <v>4</v>
      </c>
      <c r="D5" s="2">
        <f t="shared" si="0"/>
        <v>40</v>
      </c>
      <c r="E5" s="2">
        <f t="shared" si="1"/>
        <v>200</v>
      </c>
      <c r="F5" s="2">
        <f t="shared" si="2"/>
        <v>410</v>
      </c>
    </row>
    <row r="6" spans="1:6" x14ac:dyDescent="0.15">
      <c r="A6" s="10">
        <v>500</v>
      </c>
      <c r="B6" s="2">
        <v>7</v>
      </c>
      <c r="C6" s="2">
        <v>5</v>
      </c>
      <c r="D6" s="2">
        <f t="shared" si="0"/>
        <v>50</v>
      </c>
      <c r="E6" s="2">
        <f t="shared" si="1"/>
        <v>350</v>
      </c>
      <c r="F6" s="2">
        <f t="shared" si="2"/>
        <v>760</v>
      </c>
    </row>
    <row r="7" spans="1:6" x14ac:dyDescent="0.15">
      <c r="A7" s="10">
        <v>650</v>
      </c>
      <c r="B7" s="2">
        <v>10</v>
      </c>
      <c r="C7" s="2">
        <v>6</v>
      </c>
      <c r="D7" s="2">
        <f t="shared" si="0"/>
        <v>65</v>
      </c>
      <c r="E7" s="2">
        <f t="shared" si="1"/>
        <v>650</v>
      </c>
      <c r="F7" s="2">
        <f t="shared" si="2"/>
        <v>1410</v>
      </c>
    </row>
    <row r="8" spans="1:6" x14ac:dyDescent="0.15">
      <c r="A8" s="10">
        <v>800</v>
      </c>
      <c r="B8" s="2">
        <v>15</v>
      </c>
      <c r="C8" s="2">
        <v>7</v>
      </c>
      <c r="D8" s="2">
        <f t="shared" si="0"/>
        <v>80</v>
      </c>
      <c r="E8" s="2">
        <f t="shared" si="1"/>
        <v>1200</v>
      </c>
      <c r="F8" s="2">
        <f t="shared" si="2"/>
        <v>2610</v>
      </c>
    </row>
    <row r="9" spans="1:6" x14ac:dyDescent="0.15">
      <c r="A9" s="10">
        <v>950</v>
      </c>
      <c r="B9" s="2">
        <v>25</v>
      </c>
      <c r="C9" s="2">
        <v>8</v>
      </c>
      <c r="D9" s="2">
        <f t="shared" si="0"/>
        <v>95</v>
      </c>
      <c r="E9" s="2">
        <f t="shared" si="1"/>
        <v>2375</v>
      </c>
      <c r="F9" s="2">
        <f t="shared" si="2"/>
        <v>4985</v>
      </c>
    </row>
    <row r="10" spans="1:6" x14ac:dyDescent="0.15">
      <c r="A10" s="10">
        <v>1100</v>
      </c>
      <c r="B10" s="2">
        <v>30</v>
      </c>
      <c r="C10" s="2">
        <v>9</v>
      </c>
      <c r="D10" s="2">
        <f t="shared" si="0"/>
        <v>110</v>
      </c>
      <c r="E10" s="2">
        <f t="shared" si="1"/>
        <v>3300</v>
      </c>
      <c r="F10" s="2">
        <f t="shared" si="2"/>
        <v>8285</v>
      </c>
    </row>
    <row r="11" spans="1:6" x14ac:dyDescent="0.15">
      <c r="A11" s="10">
        <v>1250</v>
      </c>
      <c r="B11" s="2">
        <v>35</v>
      </c>
      <c r="C11" s="2">
        <v>10</v>
      </c>
      <c r="D11" s="2">
        <f t="shared" si="0"/>
        <v>125</v>
      </c>
      <c r="E11" s="2">
        <f t="shared" si="1"/>
        <v>4375</v>
      </c>
      <c r="F11" s="2">
        <f t="shared" si="2"/>
        <v>12660</v>
      </c>
    </row>
    <row r="12" spans="1:6" x14ac:dyDescent="0.15">
      <c r="A12" s="10">
        <v>1450</v>
      </c>
      <c r="B12" s="2">
        <v>40</v>
      </c>
      <c r="C12" s="2">
        <v>11</v>
      </c>
      <c r="D12" s="2">
        <f t="shared" si="0"/>
        <v>145</v>
      </c>
      <c r="E12" s="2">
        <f t="shared" si="1"/>
        <v>5800</v>
      </c>
      <c r="F12" s="2">
        <f t="shared" si="2"/>
        <v>18460</v>
      </c>
    </row>
    <row r="13" spans="1:6" x14ac:dyDescent="0.15">
      <c r="A13" s="10">
        <v>1650</v>
      </c>
      <c r="B13" s="2">
        <v>45</v>
      </c>
      <c r="C13" s="2">
        <v>12</v>
      </c>
      <c r="D13" s="2">
        <f t="shared" si="0"/>
        <v>165</v>
      </c>
      <c r="E13" s="2">
        <f t="shared" si="1"/>
        <v>7425</v>
      </c>
      <c r="F13" s="2">
        <f t="shared" si="2"/>
        <v>25885</v>
      </c>
    </row>
    <row r="14" spans="1:6" x14ac:dyDescent="0.15">
      <c r="A14" s="10">
        <v>1850</v>
      </c>
      <c r="B14" s="2">
        <v>50</v>
      </c>
      <c r="C14" s="2">
        <v>13</v>
      </c>
      <c r="D14" s="2">
        <f t="shared" si="0"/>
        <v>185</v>
      </c>
      <c r="E14" s="2">
        <f t="shared" si="1"/>
        <v>9250</v>
      </c>
      <c r="F14" s="2">
        <f t="shared" si="2"/>
        <v>35135</v>
      </c>
    </row>
    <row r="15" spans="1:6" x14ac:dyDescent="0.15">
      <c r="A15" s="10">
        <v>2050</v>
      </c>
      <c r="B15" s="2">
        <v>55</v>
      </c>
      <c r="C15" s="2">
        <v>14</v>
      </c>
      <c r="D15" s="2">
        <f t="shared" si="0"/>
        <v>205</v>
      </c>
      <c r="E15" s="2">
        <f t="shared" si="1"/>
        <v>11275</v>
      </c>
      <c r="F15" s="2">
        <f t="shared" si="2"/>
        <v>46410</v>
      </c>
    </row>
    <row r="16" spans="1:6" x14ac:dyDescent="0.15">
      <c r="A16" s="10">
        <v>2250</v>
      </c>
      <c r="B16" s="2">
        <v>60</v>
      </c>
      <c r="C16" s="2">
        <v>15</v>
      </c>
      <c r="D16" s="2">
        <f t="shared" si="0"/>
        <v>225</v>
      </c>
      <c r="E16" s="2">
        <f t="shared" si="1"/>
        <v>13500</v>
      </c>
      <c r="F16" s="2">
        <f t="shared" si="2"/>
        <v>59910</v>
      </c>
    </row>
    <row r="17" spans="1:6" x14ac:dyDescent="0.15">
      <c r="A17" s="10">
        <v>2500</v>
      </c>
      <c r="B17" s="2">
        <v>60</v>
      </c>
      <c r="C17" s="2">
        <v>16</v>
      </c>
      <c r="D17" s="2">
        <f t="shared" si="0"/>
        <v>250</v>
      </c>
      <c r="E17" s="2">
        <f t="shared" si="1"/>
        <v>15000</v>
      </c>
      <c r="F17" s="2">
        <f t="shared" si="2"/>
        <v>74910</v>
      </c>
    </row>
    <row r="18" spans="1:6" x14ac:dyDescent="0.15">
      <c r="A18" s="10">
        <v>2750</v>
      </c>
      <c r="B18" s="2">
        <v>60</v>
      </c>
      <c r="C18" s="2">
        <v>17</v>
      </c>
      <c r="D18" s="2">
        <f t="shared" si="0"/>
        <v>275</v>
      </c>
      <c r="E18" s="2">
        <f t="shared" si="1"/>
        <v>16500</v>
      </c>
      <c r="F18" s="2">
        <f t="shared" si="2"/>
        <v>91410</v>
      </c>
    </row>
    <row r="19" spans="1:6" x14ac:dyDescent="0.15">
      <c r="A19" s="10">
        <v>3000</v>
      </c>
      <c r="B19" s="2">
        <v>60</v>
      </c>
      <c r="C19" s="2">
        <v>18</v>
      </c>
      <c r="D19" s="2">
        <f t="shared" si="0"/>
        <v>300</v>
      </c>
      <c r="E19" s="2">
        <f t="shared" si="1"/>
        <v>18000</v>
      </c>
      <c r="F19" s="2">
        <f t="shared" si="2"/>
        <v>109410</v>
      </c>
    </row>
    <row r="20" spans="1:6" x14ac:dyDescent="0.15">
      <c r="A20" s="10">
        <v>3250</v>
      </c>
      <c r="B20" s="2">
        <v>60</v>
      </c>
      <c r="C20" s="2">
        <v>19</v>
      </c>
      <c r="D20" s="2">
        <f t="shared" si="0"/>
        <v>325</v>
      </c>
      <c r="E20" s="2">
        <f t="shared" si="1"/>
        <v>19500</v>
      </c>
      <c r="F20" s="2">
        <f t="shared" si="2"/>
        <v>128910</v>
      </c>
    </row>
    <row r="21" spans="1:6" x14ac:dyDescent="0.15">
      <c r="A21" s="10">
        <v>3500</v>
      </c>
      <c r="B21" s="2">
        <v>60</v>
      </c>
      <c r="C21" s="2">
        <v>20</v>
      </c>
      <c r="D21" s="2">
        <f t="shared" si="0"/>
        <v>350</v>
      </c>
      <c r="E21" s="2">
        <f t="shared" si="1"/>
        <v>21000</v>
      </c>
      <c r="F21" s="2">
        <f t="shared" si="2"/>
        <v>149910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002"/>
  <sheetViews>
    <sheetView topLeftCell="A1969" workbookViewId="0">
      <selection activeCell="G2002" sqref="G2002"/>
    </sheetView>
  </sheetViews>
  <sheetFormatPr defaultRowHeight="13.5" x14ac:dyDescent="0.15"/>
  <cols>
    <col min="7" max="7" width="12.75" bestFit="1" customWidth="1"/>
  </cols>
  <sheetData>
    <row r="2" spans="4:5" x14ac:dyDescent="0.15">
      <c r="D2" s="1">
        <v>2</v>
      </c>
      <c r="E2">
        <v>1000</v>
      </c>
    </row>
    <row r="3" spans="4:5" x14ac:dyDescent="0.15">
      <c r="D3" s="1">
        <v>2</v>
      </c>
      <c r="E3">
        <v>1000</v>
      </c>
    </row>
    <row r="4" spans="4:5" x14ac:dyDescent="0.15">
      <c r="D4" s="1">
        <v>2</v>
      </c>
      <c r="E4">
        <v>1000</v>
      </c>
    </row>
    <row r="5" spans="4:5" x14ac:dyDescent="0.15">
      <c r="D5" s="1">
        <v>2</v>
      </c>
      <c r="E5">
        <v>1000</v>
      </c>
    </row>
    <row r="6" spans="4:5" x14ac:dyDescent="0.15">
      <c r="D6" s="1">
        <v>2</v>
      </c>
      <c r="E6">
        <v>1000</v>
      </c>
    </row>
    <row r="7" spans="4:5" x14ac:dyDescent="0.15">
      <c r="D7" s="1">
        <v>2</v>
      </c>
      <c r="E7">
        <v>1000</v>
      </c>
    </row>
    <row r="8" spans="4:5" x14ac:dyDescent="0.15">
      <c r="D8" s="1">
        <v>2</v>
      </c>
      <c r="E8">
        <v>1000</v>
      </c>
    </row>
    <row r="9" spans="4:5" x14ac:dyDescent="0.15">
      <c r="D9" s="1">
        <v>2</v>
      </c>
      <c r="E9">
        <v>1000</v>
      </c>
    </row>
    <row r="10" spans="4:5" x14ac:dyDescent="0.15">
      <c r="D10" s="1">
        <v>2</v>
      </c>
      <c r="E10">
        <v>1000</v>
      </c>
    </row>
    <row r="11" spans="4:5" x14ac:dyDescent="0.15">
      <c r="D11" s="1">
        <v>2</v>
      </c>
      <c r="E11">
        <v>1000</v>
      </c>
    </row>
    <row r="12" spans="4:5" x14ac:dyDescent="0.15">
      <c r="D12" s="1">
        <v>2</v>
      </c>
      <c r="E12">
        <v>3500</v>
      </c>
    </row>
    <row r="13" spans="4:5" x14ac:dyDescent="0.15">
      <c r="D13" s="1">
        <v>2</v>
      </c>
      <c r="E13">
        <v>3500</v>
      </c>
    </row>
    <row r="14" spans="4:5" x14ac:dyDescent="0.15">
      <c r="D14" s="1">
        <v>2</v>
      </c>
      <c r="E14">
        <v>3500</v>
      </c>
    </row>
    <row r="15" spans="4:5" x14ac:dyDescent="0.15">
      <c r="D15" s="1">
        <v>2</v>
      </c>
      <c r="E15">
        <v>3500</v>
      </c>
    </row>
    <row r="16" spans="4:5" x14ac:dyDescent="0.15">
      <c r="D16" s="1">
        <v>2</v>
      </c>
      <c r="E16">
        <v>3500</v>
      </c>
    </row>
    <row r="17" spans="4:5" x14ac:dyDescent="0.15">
      <c r="D17" s="1">
        <v>2</v>
      </c>
      <c r="E17">
        <v>3500</v>
      </c>
    </row>
    <row r="18" spans="4:5" x14ac:dyDescent="0.15">
      <c r="D18" s="1">
        <v>2</v>
      </c>
      <c r="E18">
        <v>3500</v>
      </c>
    </row>
    <row r="19" spans="4:5" x14ac:dyDescent="0.15">
      <c r="D19" s="1">
        <v>2</v>
      </c>
      <c r="E19">
        <v>3500</v>
      </c>
    </row>
    <row r="20" spans="4:5" x14ac:dyDescent="0.15">
      <c r="D20" s="1">
        <v>2</v>
      </c>
      <c r="E20">
        <v>3500</v>
      </c>
    </row>
    <row r="21" spans="4:5" x14ac:dyDescent="0.15">
      <c r="D21" s="1">
        <v>2</v>
      </c>
      <c r="E21">
        <v>3500</v>
      </c>
    </row>
    <row r="22" spans="4:5" x14ac:dyDescent="0.15">
      <c r="D22" s="1">
        <v>2</v>
      </c>
      <c r="E22">
        <v>5900</v>
      </c>
    </row>
    <row r="23" spans="4:5" x14ac:dyDescent="0.15">
      <c r="D23" s="1">
        <v>2</v>
      </c>
      <c r="E23">
        <v>5900</v>
      </c>
    </row>
    <row r="24" spans="4:5" x14ac:dyDescent="0.15">
      <c r="D24" s="1">
        <v>2</v>
      </c>
      <c r="E24">
        <v>5900</v>
      </c>
    </row>
    <row r="25" spans="4:5" x14ac:dyDescent="0.15">
      <c r="D25" s="1">
        <v>2</v>
      </c>
      <c r="E25">
        <v>5900</v>
      </c>
    </row>
    <row r="26" spans="4:5" x14ac:dyDescent="0.15">
      <c r="D26" s="1">
        <v>2</v>
      </c>
      <c r="E26">
        <v>5900</v>
      </c>
    </row>
    <row r="27" spans="4:5" x14ac:dyDescent="0.15">
      <c r="D27" s="1">
        <v>2</v>
      </c>
      <c r="E27">
        <v>5900</v>
      </c>
    </row>
    <row r="28" spans="4:5" x14ac:dyDescent="0.15">
      <c r="D28" s="1">
        <v>2</v>
      </c>
      <c r="E28">
        <v>5900</v>
      </c>
    </row>
    <row r="29" spans="4:5" x14ac:dyDescent="0.15">
      <c r="D29" s="1">
        <v>2</v>
      </c>
      <c r="E29">
        <v>5900</v>
      </c>
    </row>
    <row r="30" spans="4:5" x14ac:dyDescent="0.15">
      <c r="D30" s="1">
        <v>2</v>
      </c>
      <c r="E30">
        <v>5900</v>
      </c>
    </row>
    <row r="31" spans="4:5" x14ac:dyDescent="0.15">
      <c r="D31" s="1">
        <v>2</v>
      </c>
      <c r="E31">
        <v>5900</v>
      </c>
    </row>
    <row r="32" spans="4:5" x14ac:dyDescent="0.15">
      <c r="D32" s="1">
        <v>2</v>
      </c>
      <c r="E32">
        <v>8400</v>
      </c>
    </row>
    <row r="33" spans="4:5" x14ac:dyDescent="0.15">
      <c r="D33" s="1">
        <v>2</v>
      </c>
      <c r="E33">
        <v>8400</v>
      </c>
    </row>
    <row r="34" spans="4:5" x14ac:dyDescent="0.15">
      <c r="D34" s="1">
        <v>2</v>
      </c>
      <c r="E34">
        <v>8400</v>
      </c>
    </row>
    <row r="35" spans="4:5" x14ac:dyDescent="0.15">
      <c r="D35" s="1">
        <v>2</v>
      </c>
      <c r="E35">
        <v>8400</v>
      </c>
    </row>
    <row r="36" spans="4:5" x14ac:dyDescent="0.15">
      <c r="D36" s="1">
        <v>2</v>
      </c>
      <c r="E36">
        <v>8400</v>
      </c>
    </row>
    <row r="37" spans="4:5" x14ac:dyDescent="0.15">
      <c r="D37" s="1">
        <v>2</v>
      </c>
      <c r="E37">
        <v>8400</v>
      </c>
    </row>
    <row r="38" spans="4:5" x14ac:dyDescent="0.15">
      <c r="D38" s="1">
        <v>2</v>
      </c>
      <c r="E38">
        <v>8400</v>
      </c>
    </row>
    <row r="39" spans="4:5" x14ac:dyDescent="0.15">
      <c r="D39" s="1">
        <v>2</v>
      </c>
      <c r="E39">
        <v>8400</v>
      </c>
    </row>
    <row r="40" spans="4:5" x14ac:dyDescent="0.15">
      <c r="D40" s="1">
        <v>2</v>
      </c>
      <c r="E40">
        <v>8400</v>
      </c>
    </row>
    <row r="41" spans="4:5" x14ac:dyDescent="0.15">
      <c r="D41" s="1">
        <v>2</v>
      </c>
      <c r="E41">
        <v>8400</v>
      </c>
    </row>
    <row r="42" spans="4:5" x14ac:dyDescent="0.15">
      <c r="D42" s="1">
        <v>2</v>
      </c>
      <c r="E42">
        <v>11000</v>
      </c>
    </row>
    <row r="43" spans="4:5" x14ac:dyDescent="0.15">
      <c r="D43" s="1">
        <v>2</v>
      </c>
      <c r="E43">
        <v>11000</v>
      </c>
    </row>
    <row r="44" spans="4:5" x14ac:dyDescent="0.15">
      <c r="D44" s="1">
        <v>2</v>
      </c>
      <c r="E44">
        <v>11000</v>
      </c>
    </row>
    <row r="45" spans="4:5" x14ac:dyDescent="0.15">
      <c r="D45" s="1">
        <v>2</v>
      </c>
      <c r="E45">
        <v>11000</v>
      </c>
    </row>
    <row r="46" spans="4:5" x14ac:dyDescent="0.15">
      <c r="D46" s="1">
        <v>2</v>
      </c>
      <c r="E46">
        <v>11000</v>
      </c>
    </row>
    <row r="47" spans="4:5" x14ac:dyDescent="0.15">
      <c r="D47" s="1">
        <v>2</v>
      </c>
      <c r="E47">
        <v>11000</v>
      </c>
    </row>
    <row r="48" spans="4:5" x14ac:dyDescent="0.15">
      <c r="D48" s="1">
        <v>2</v>
      </c>
      <c r="E48">
        <v>11000</v>
      </c>
    </row>
    <row r="49" spans="4:5" x14ac:dyDescent="0.15">
      <c r="D49" s="1">
        <v>2</v>
      </c>
      <c r="E49">
        <v>11000</v>
      </c>
    </row>
    <row r="50" spans="4:5" x14ac:dyDescent="0.15">
      <c r="D50" s="1">
        <v>2</v>
      </c>
      <c r="E50">
        <v>11000</v>
      </c>
    </row>
    <row r="51" spans="4:5" x14ac:dyDescent="0.15">
      <c r="D51" s="1">
        <v>2</v>
      </c>
      <c r="E51">
        <v>11000</v>
      </c>
    </row>
    <row r="52" spans="4:5" x14ac:dyDescent="0.15">
      <c r="D52" s="1">
        <v>2</v>
      </c>
      <c r="E52">
        <v>13800</v>
      </c>
    </row>
    <row r="53" spans="4:5" x14ac:dyDescent="0.15">
      <c r="D53" s="1">
        <v>2</v>
      </c>
      <c r="E53">
        <v>13800</v>
      </c>
    </row>
    <row r="54" spans="4:5" x14ac:dyDescent="0.15">
      <c r="D54" s="1">
        <v>2</v>
      </c>
      <c r="E54">
        <v>13800</v>
      </c>
    </row>
    <row r="55" spans="4:5" x14ac:dyDescent="0.15">
      <c r="D55" s="1">
        <v>2</v>
      </c>
      <c r="E55">
        <v>13800</v>
      </c>
    </row>
    <row r="56" spans="4:5" x14ac:dyDescent="0.15">
      <c r="D56" s="1">
        <v>2</v>
      </c>
      <c r="E56">
        <v>13800</v>
      </c>
    </row>
    <row r="57" spans="4:5" x14ac:dyDescent="0.15">
      <c r="D57" s="1">
        <v>2</v>
      </c>
      <c r="E57">
        <v>13800</v>
      </c>
    </row>
    <row r="58" spans="4:5" x14ac:dyDescent="0.15">
      <c r="D58" s="1">
        <v>2</v>
      </c>
      <c r="E58">
        <v>13800</v>
      </c>
    </row>
    <row r="59" spans="4:5" x14ac:dyDescent="0.15">
      <c r="D59" s="1">
        <v>2</v>
      </c>
      <c r="E59">
        <v>13800</v>
      </c>
    </row>
    <row r="60" spans="4:5" x14ac:dyDescent="0.15">
      <c r="D60" s="1">
        <v>2</v>
      </c>
      <c r="E60">
        <v>13800</v>
      </c>
    </row>
    <row r="61" spans="4:5" x14ac:dyDescent="0.15">
      <c r="D61" s="1">
        <v>2</v>
      </c>
      <c r="E61">
        <v>13800</v>
      </c>
    </row>
    <row r="62" spans="4:5" x14ac:dyDescent="0.15">
      <c r="D62" s="1">
        <v>2</v>
      </c>
      <c r="E62">
        <v>16800</v>
      </c>
    </row>
    <row r="63" spans="4:5" x14ac:dyDescent="0.15">
      <c r="D63" s="1">
        <v>2</v>
      </c>
      <c r="E63">
        <v>16800</v>
      </c>
    </row>
    <row r="64" spans="4:5" x14ac:dyDescent="0.15">
      <c r="D64" s="1">
        <v>2</v>
      </c>
      <c r="E64">
        <v>16800</v>
      </c>
    </row>
    <row r="65" spans="4:5" x14ac:dyDescent="0.15">
      <c r="D65" s="1">
        <v>2</v>
      </c>
      <c r="E65">
        <v>16800</v>
      </c>
    </row>
    <row r="66" spans="4:5" x14ac:dyDescent="0.15">
      <c r="D66" s="1">
        <v>2</v>
      </c>
      <c r="E66">
        <v>16800</v>
      </c>
    </row>
    <row r="67" spans="4:5" x14ac:dyDescent="0.15">
      <c r="D67" s="1">
        <v>2</v>
      </c>
      <c r="E67">
        <v>16800</v>
      </c>
    </row>
    <row r="68" spans="4:5" x14ac:dyDescent="0.15">
      <c r="D68" s="1">
        <v>2</v>
      </c>
      <c r="E68">
        <v>16800</v>
      </c>
    </row>
    <row r="69" spans="4:5" x14ac:dyDescent="0.15">
      <c r="D69" s="1">
        <v>2</v>
      </c>
      <c r="E69">
        <v>16800</v>
      </c>
    </row>
    <row r="70" spans="4:5" x14ac:dyDescent="0.15">
      <c r="D70" s="1">
        <v>2</v>
      </c>
      <c r="E70">
        <v>16800</v>
      </c>
    </row>
    <row r="71" spans="4:5" x14ac:dyDescent="0.15">
      <c r="D71" s="1">
        <v>2</v>
      </c>
      <c r="E71">
        <v>16800</v>
      </c>
    </row>
    <row r="72" spans="4:5" x14ac:dyDescent="0.15">
      <c r="D72" s="1">
        <v>2</v>
      </c>
      <c r="E72">
        <v>19800</v>
      </c>
    </row>
    <row r="73" spans="4:5" x14ac:dyDescent="0.15">
      <c r="D73" s="1">
        <v>2</v>
      </c>
      <c r="E73">
        <v>19800</v>
      </c>
    </row>
    <row r="74" spans="4:5" x14ac:dyDescent="0.15">
      <c r="D74" s="1">
        <v>2</v>
      </c>
      <c r="E74">
        <v>19800</v>
      </c>
    </row>
    <row r="75" spans="4:5" x14ac:dyDescent="0.15">
      <c r="D75" s="1">
        <v>2</v>
      </c>
      <c r="E75">
        <v>19800</v>
      </c>
    </row>
    <row r="76" spans="4:5" x14ac:dyDescent="0.15">
      <c r="D76" s="1">
        <v>2</v>
      </c>
      <c r="E76">
        <v>19800</v>
      </c>
    </row>
    <row r="77" spans="4:5" x14ac:dyDescent="0.15">
      <c r="D77" s="1">
        <v>2</v>
      </c>
      <c r="E77">
        <v>19800</v>
      </c>
    </row>
    <row r="78" spans="4:5" x14ac:dyDescent="0.15">
      <c r="D78" s="1">
        <v>2</v>
      </c>
      <c r="E78">
        <v>19800</v>
      </c>
    </row>
    <row r="79" spans="4:5" x14ac:dyDescent="0.15">
      <c r="D79" s="1">
        <v>2</v>
      </c>
      <c r="E79">
        <v>19800</v>
      </c>
    </row>
    <row r="80" spans="4:5" x14ac:dyDescent="0.15">
      <c r="D80" s="1">
        <v>2</v>
      </c>
      <c r="E80">
        <v>19800</v>
      </c>
    </row>
    <row r="81" spans="4:5" x14ac:dyDescent="0.15">
      <c r="D81" s="1">
        <v>2</v>
      </c>
      <c r="E81">
        <v>19800</v>
      </c>
    </row>
    <row r="82" spans="4:5" x14ac:dyDescent="0.15">
      <c r="D82" s="1">
        <v>2</v>
      </c>
      <c r="E82">
        <v>23100</v>
      </c>
    </row>
    <row r="83" spans="4:5" x14ac:dyDescent="0.15">
      <c r="D83" s="1">
        <v>2</v>
      </c>
      <c r="E83">
        <v>23100</v>
      </c>
    </row>
    <row r="84" spans="4:5" x14ac:dyDescent="0.15">
      <c r="D84" s="1">
        <v>2</v>
      </c>
      <c r="E84">
        <v>23100</v>
      </c>
    </row>
    <row r="85" spans="4:5" x14ac:dyDescent="0.15">
      <c r="D85" s="1">
        <v>2</v>
      </c>
      <c r="E85">
        <v>23100</v>
      </c>
    </row>
    <row r="86" spans="4:5" x14ac:dyDescent="0.15">
      <c r="D86" s="1">
        <v>2</v>
      </c>
      <c r="E86">
        <v>23100</v>
      </c>
    </row>
    <row r="87" spans="4:5" x14ac:dyDescent="0.15">
      <c r="D87" s="1">
        <v>2</v>
      </c>
      <c r="E87">
        <v>23100</v>
      </c>
    </row>
    <row r="88" spans="4:5" x14ac:dyDescent="0.15">
      <c r="D88" s="1">
        <v>2</v>
      </c>
      <c r="E88">
        <v>23100</v>
      </c>
    </row>
    <row r="89" spans="4:5" x14ac:dyDescent="0.15">
      <c r="D89" s="1">
        <v>2</v>
      </c>
      <c r="E89">
        <v>23100</v>
      </c>
    </row>
    <row r="90" spans="4:5" x14ac:dyDescent="0.15">
      <c r="D90" s="1">
        <v>2</v>
      </c>
      <c r="E90">
        <v>23100</v>
      </c>
    </row>
    <row r="91" spans="4:5" x14ac:dyDescent="0.15">
      <c r="D91" s="1">
        <v>2</v>
      </c>
      <c r="E91">
        <v>23100</v>
      </c>
    </row>
    <row r="92" spans="4:5" x14ac:dyDescent="0.15">
      <c r="D92" s="1">
        <v>2</v>
      </c>
      <c r="E92">
        <v>26500</v>
      </c>
    </row>
    <row r="93" spans="4:5" x14ac:dyDescent="0.15">
      <c r="D93" s="1">
        <v>2</v>
      </c>
      <c r="E93">
        <v>26500</v>
      </c>
    </row>
    <row r="94" spans="4:5" x14ac:dyDescent="0.15">
      <c r="D94" s="1">
        <v>2</v>
      </c>
      <c r="E94">
        <v>26500</v>
      </c>
    </row>
    <row r="95" spans="4:5" x14ac:dyDescent="0.15">
      <c r="D95" s="1">
        <v>2</v>
      </c>
      <c r="E95">
        <v>26500</v>
      </c>
    </row>
    <row r="96" spans="4:5" x14ac:dyDescent="0.15">
      <c r="D96" s="1">
        <v>2</v>
      </c>
      <c r="E96">
        <v>26500</v>
      </c>
    </row>
    <row r="97" spans="4:5" x14ac:dyDescent="0.15">
      <c r="D97" s="1">
        <v>2</v>
      </c>
      <c r="E97">
        <v>26500</v>
      </c>
    </row>
    <row r="98" spans="4:5" x14ac:dyDescent="0.15">
      <c r="D98" s="1">
        <v>2</v>
      </c>
      <c r="E98">
        <v>26500</v>
      </c>
    </row>
    <row r="99" spans="4:5" x14ac:dyDescent="0.15">
      <c r="D99" s="1">
        <v>2</v>
      </c>
      <c r="E99">
        <v>26500</v>
      </c>
    </row>
    <row r="100" spans="4:5" x14ac:dyDescent="0.15">
      <c r="D100" s="1">
        <v>2</v>
      </c>
      <c r="E100">
        <v>26500</v>
      </c>
    </row>
    <row r="101" spans="4:5" x14ac:dyDescent="0.15">
      <c r="D101" s="1">
        <v>2</v>
      </c>
      <c r="E101">
        <v>26500</v>
      </c>
    </row>
    <row r="102" spans="4:5" x14ac:dyDescent="0.15">
      <c r="D102" s="1">
        <v>2</v>
      </c>
      <c r="E102">
        <v>30100</v>
      </c>
    </row>
    <row r="103" spans="4:5" x14ac:dyDescent="0.15">
      <c r="D103" s="1">
        <v>2</v>
      </c>
      <c r="E103">
        <v>30100</v>
      </c>
    </row>
    <row r="104" spans="4:5" x14ac:dyDescent="0.15">
      <c r="D104" s="1">
        <v>2</v>
      </c>
      <c r="E104">
        <v>30100</v>
      </c>
    </row>
    <row r="105" spans="4:5" x14ac:dyDescent="0.15">
      <c r="D105" s="1">
        <v>2</v>
      </c>
      <c r="E105">
        <v>30100</v>
      </c>
    </row>
    <row r="106" spans="4:5" x14ac:dyDescent="0.15">
      <c r="D106" s="1">
        <v>2</v>
      </c>
      <c r="E106">
        <v>30100</v>
      </c>
    </row>
    <row r="107" spans="4:5" x14ac:dyDescent="0.15">
      <c r="D107" s="1">
        <v>2</v>
      </c>
      <c r="E107">
        <v>30100</v>
      </c>
    </row>
    <row r="108" spans="4:5" x14ac:dyDescent="0.15">
      <c r="D108" s="1">
        <v>2</v>
      </c>
      <c r="E108">
        <v>30100</v>
      </c>
    </row>
    <row r="109" spans="4:5" x14ac:dyDescent="0.15">
      <c r="D109" s="1">
        <v>2</v>
      </c>
      <c r="E109">
        <v>30100</v>
      </c>
    </row>
    <row r="110" spans="4:5" x14ac:dyDescent="0.15">
      <c r="D110" s="1">
        <v>2</v>
      </c>
      <c r="E110">
        <v>30100</v>
      </c>
    </row>
    <row r="111" spans="4:5" x14ac:dyDescent="0.15">
      <c r="D111" s="1">
        <v>2</v>
      </c>
      <c r="E111">
        <v>30100</v>
      </c>
    </row>
    <row r="112" spans="4:5" x14ac:dyDescent="0.15">
      <c r="D112" s="1">
        <v>2</v>
      </c>
      <c r="E112">
        <v>33900</v>
      </c>
    </row>
    <row r="113" spans="4:5" x14ac:dyDescent="0.15">
      <c r="D113" s="1">
        <v>2</v>
      </c>
      <c r="E113">
        <v>33900</v>
      </c>
    </row>
    <row r="114" spans="4:5" x14ac:dyDescent="0.15">
      <c r="D114" s="1">
        <v>2</v>
      </c>
      <c r="E114">
        <v>33900</v>
      </c>
    </row>
    <row r="115" spans="4:5" x14ac:dyDescent="0.15">
      <c r="D115" s="1">
        <v>2</v>
      </c>
      <c r="E115">
        <v>33900</v>
      </c>
    </row>
    <row r="116" spans="4:5" x14ac:dyDescent="0.15">
      <c r="D116" s="1">
        <v>2</v>
      </c>
      <c r="E116">
        <v>33900</v>
      </c>
    </row>
    <row r="117" spans="4:5" x14ac:dyDescent="0.15">
      <c r="D117" s="1">
        <v>2</v>
      </c>
      <c r="E117">
        <v>33900</v>
      </c>
    </row>
    <row r="118" spans="4:5" x14ac:dyDescent="0.15">
      <c r="D118" s="1">
        <v>2</v>
      </c>
      <c r="E118">
        <v>33900</v>
      </c>
    </row>
    <row r="119" spans="4:5" x14ac:dyDescent="0.15">
      <c r="D119" s="1">
        <v>2</v>
      </c>
      <c r="E119">
        <v>33900</v>
      </c>
    </row>
    <row r="120" spans="4:5" x14ac:dyDescent="0.15">
      <c r="D120" s="1">
        <v>2</v>
      </c>
      <c r="E120">
        <v>33900</v>
      </c>
    </row>
    <row r="121" spans="4:5" x14ac:dyDescent="0.15">
      <c r="D121" s="1">
        <v>2</v>
      </c>
      <c r="E121">
        <v>33900</v>
      </c>
    </row>
    <row r="122" spans="4:5" x14ac:dyDescent="0.15">
      <c r="D122" s="2">
        <v>2</v>
      </c>
      <c r="E122">
        <v>38000</v>
      </c>
    </row>
    <row r="123" spans="4:5" x14ac:dyDescent="0.15">
      <c r="D123" s="2">
        <v>2</v>
      </c>
      <c r="E123">
        <v>38000</v>
      </c>
    </row>
    <row r="124" spans="4:5" x14ac:dyDescent="0.15">
      <c r="D124" s="2">
        <v>2</v>
      </c>
      <c r="E124">
        <v>38000</v>
      </c>
    </row>
    <row r="125" spans="4:5" x14ac:dyDescent="0.15">
      <c r="D125" s="2">
        <v>2</v>
      </c>
      <c r="E125">
        <v>38000</v>
      </c>
    </row>
    <row r="126" spans="4:5" x14ac:dyDescent="0.15">
      <c r="D126" s="2">
        <v>2</v>
      </c>
      <c r="E126">
        <v>38000</v>
      </c>
    </row>
    <row r="127" spans="4:5" x14ac:dyDescent="0.15">
      <c r="D127" s="2">
        <v>2</v>
      </c>
      <c r="E127">
        <v>38000</v>
      </c>
    </row>
    <row r="128" spans="4:5" x14ac:dyDescent="0.15">
      <c r="D128" s="2">
        <v>2</v>
      </c>
      <c r="E128">
        <v>38000</v>
      </c>
    </row>
    <row r="129" spans="4:5" x14ac:dyDescent="0.15">
      <c r="D129" s="2">
        <v>2</v>
      </c>
      <c r="E129">
        <v>38000</v>
      </c>
    </row>
    <row r="130" spans="4:5" x14ac:dyDescent="0.15">
      <c r="D130" s="2">
        <v>2</v>
      </c>
      <c r="E130">
        <v>38000</v>
      </c>
    </row>
    <row r="131" spans="4:5" x14ac:dyDescent="0.15">
      <c r="D131" s="2">
        <v>2</v>
      </c>
      <c r="E131">
        <v>38000</v>
      </c>
    </row>
    <row r="132" spans="4:5" x14ac:dyDescent="0.15">
      <c r="D132" s="2">
        <v>2</v>
      </c>
      <c r="E132">
        <v>42200</v>
      </c>
    </row>
    <row r="133" spans="4:5" x14ac:dyDescent="0.15">
      <c r="D133" s="2">
        <v>2</v>
      </c>
      <c r="E133">
        <v>42200</v>
      </c>
    </row>
    <row r="134" spans="4:5" x14ac:dyDescent="0.15">
      <c r="D134" s="2">
        <v>2</v>
      </c>
      <c r="E134">
        <v>42200</v>
      </c>
    </row>
    <row r="135" spans="4:5" x14ac:dyDescent="0.15">
      <c r="D135" s="2">
        <v>2</v>
      </c>
      <c r="E135">
        <v>42200</v>
      </c>
    </row>
    <row r="136" spans="4:5" x14ac:dyDescent="0.15">
      <c r="D136" s="2">
        <v>2</v>
      </c>
      <c r="E136">
        <v>42200</v>
      </c>
    </row>
    <row r="137" spans="4:5" x14ac:dyDescent="0.15">
      <c r="D137" s="2">
        <v>2</v>
      </c>
      <c r="E137">
        <v>42200</v>
      </c>
    </row>
    <row r="138" spans="4:5" x14ac:dyDescent="0.15">
      <c r="D138" s="2">
        <v>2</v>
      </c>
      <c r="E138">
        <v>42200</v>
      </c>
    </row>
    <row r="139" spans="4:5" x14ac:dyDescent="0.15">
      <c r="D139" s="2">
        <v>2</v>
      </c>
      <c r="E139">
        <v>42200</v>
      </c>
    </row>
    <row r="140" spans="4:5" x14ac:dyDescent="0.15">
      <c r="D140" s="2">
        <v>2</v>
      </c>
      <c r="E140">
        <v>42200</v>
      </c>
    </row>
    <row r="141" spans="4:5" x14ac:dyDescent="0.15">
      <c r="D141" s="2">
        <v>2</v>
      </c>
      <c r="E141">
        <v>42200</v>
      </c>
    </row>
    <row r="142" spans="4:5" x14ac:dyDescent="0.15">
      <c r="D142" s="2">
        <v>2</v>
      </c>
      <c r="E142">
        <v>46700</v>
      </c>
    </row>
    <row r="143" spans="4:5" x14ac:dyDescent="0.15">
      <c r="D143" s="2">
        <v>2</v>
      </c>
      <c r="E143">
        <v>46700</v>
      </c>
    </row>
    <row r="144" spans="4:5" x14ac:dyDescent="0.15">
      <c r="D144" s="2">
        <v>2</v>
      </c>
      <c r="E144">
        <v>46700</v>
      </c>
    </row>
    <row r="145" spans="4:5" x14ac:dyDescent="0.15">
      <c r="D145" s="2">
        <v>2</v>
      </c>
      <c r="E145">
        <v>46700</v>
      </c>
    </row>
    <row r="146" spans="4:5" x14ac:dyDescent="0.15">
      <c r="D146" s="2">
        <v>2</v>
      </c>
      <c r="E146">
        <v>46700</v>
      </c>
    </row>
    <row r="147" spans="4:5" x14ac:dyDescent="0.15">
      <c r="D147" s="2">
        <v>2</v>
      </c>
      <c r="E147">
        <v>46700</v>
      </c>
    </row>
    <row r="148" spans="4:5" x14ac:dyDescent="0.15">
      <c r="D148" s="2">
        <v>2</v>
      </c>
      <c r="E148">
        <v>46700</v>
      </c>
    </row>
    <row r="149" spans="4:5" x14ac:dyDescent="0.15">
      <c r="D149" s="2">
        <v>2</v>
      </c>
      <c r="E149">
        <v>46700</v>
      </c>
    </row>
    <row r="150" spans="4:5" x14ac:dyDescent="0.15">
      <c r="D150" s="2">
        <v>2</v>
      </c>
      <c r="E150">
        <v>46700</v>
      </c>
    </row>
    <row r="151" spans="4:5" x14ac:dyDescent="0.15">
      <c r="D151" s="2">
        <v>2</v>
      </c>
      <c r="E151">
        <v>46700</v>
      </c>
    </row>
    <row r="152" spans="4:5" x14ac:dyDescent="0.15">
      <c r="D152" s="2">
        <v>2</v>
      </c>
      <c r="E152">
        <v>51400</v>
      </c>
    </row>
    <row r="153" spans="4:5" x14ac:dyDescent="0.15">
      <c r="D153" s="2">
        <v>2</v>
      </c>
      <c r="E153">
        <v>51400</v>
      </c>
    </row>
    <row r="154" spans="4:5" x14ac:dyDescent="0.15">
      <c r="D154" s="2">
        <v>2</v>
      </c>
      <c r="E154">
        <v>51400</v>
      </c>
    </row>
    <row r="155" spans="4:5" x14ac:dyDescent="0.15">
      <c r="D155" s="2">
        <v>2</v>
      </c>
      <c r="E155">
        <v>51400</v>
      </c>
    </row>
    <row r="156" spans="4:5" x14ac:dyDescent="0.15">
      <c r="D156" s="2">
        <v>2</v>
      </c>
      <c r="E156">
        <v>51400</v>
      </c>
    </row>
    <row r="157" spans="4:5" x14ac:dyDescent="0.15">
      <c r="D157" s="2">
        <v>2</v>
      </c>
      <c r="E157">
        <v>51400</v>
      </c>
    </row>
    <row r="158" spans="4:5" x14ac:dyDescent="0.15">
      <c r="D158" s="2">
        <v>2</v>
      </c>
      <c r="E158">
        <v>51400</v>
      </c>
    </row>
    <row r="159" spans="4:5" x14ac:dyDescent="0.15">
      <c r="D159" s="2">
        <v>2</v>
      </c>
      <c r="E159">
        <v>51400</v>
      </c>
    </row>
    <row r="160" spans="4:5" x14ac:dyDescent="0.15">
      <c r="D160" s="2">
        <v>2</v>
      </c>
      <c r="E160">
        <v>51400</v>
      </c>
    </row>
    <row r="161" spans="4:5" x14ac:dyDescent="0.15">
      <c r="D161" s="2">
        <v>2</v>
      </c>
      <c r="E161">
        <v>51400</v>
      </c>
    </row>
    <row r="162" spans="4:5" x14ac:dyDescent="0.15">
      <c r="D162" s="2">
        <v>2</v>
      </c>
      <c r="E162">
        <v>56300</v>
      </c>
    </row>
    <row r="163" spans="4:5" x14ac:dyDescent="0.15">
      <c r="D163" s="2">
        <v>2</v>
      </c>
      <c r="E163">
        <v>56300</v>
      </c>
    </row>
    <row r="164" spans="4:5" x14ac:dyDescent="0.15">
      <c r="D164" s="2">
        <v>2</v>
      </c>
      <c r="E164">
        <v>56300</v>
      </c>
    </row>
    <row r="165" spans="4:5" x14ac:dyDescent="0.15">
      <c r="D165" s="2">
        <v>2</v>
      </c>
      <c r="E165">
        <v>56300</v>
      </c>
    </row>
    <row r="166" spans="4:5" x14ac:dyDescent="0.15">
      <c r="D166" s="2">
        <v>2</v>
      </c>
      <c r="E166">
        <v>56300</v>
      </c>
    </row>
    <row r="167" spans="4:5" x14ac:dyDescent="0.15">
      <c r="D167" s="2">
        <v>2</v>
      </c>
      <c r="E167">
        <v>56300</v>
      </c>
    </row>
    <row r="168" spans="4:5" x14ac:dyDescent="0.15">
      <c r="D168" s="2">
        <v>2</v>
      </c>
      <c r="E168">
        <v>56300</v>
      </c>
    </row>
    <row r="169" spans="4:5" x14ac:dyDescent="0.15">
      <c r="D169" s="2">
        <v>2</v>
      </c>
      <c r="E169">
        <v>56300</v>
      </c>
    </row>
    <row r="170" spans="4:5" x14ac:dyDescent="0.15">
      <c r="D170" s="2">
        <v>2</v>
      </c>
      <c r="E170">
        <v>56300</v>
      </c>
    </row>
    <row r="171" spans="4:5" x14ac:dyDescent="0.15">
      <c r="D171" s="2">
        <v>2</v>
      </c>
      <c r="E171">
        <v>56300</v>
      </c>
    </row>
    <row r="172" spans="4:5" x14ac:dyDescent="0.15">
      <c r="D172" s="2">
        <v>2</v>
      </c>
      <c r="E172">
        <v>61500</v>
      </c>
    </row>
    <row r="173" spans="4:5" x14ac:dyDescent="0.15">
      <c r="D173" s="2">
        <v>2</v>
      </c>
      <c r="E173">
        <v>61500</v>
      </c>
    </row>
    <row r="174" spans="4:5" x14ac:dyDescent="0.15">
      <c r="D174" s="2">
        <v>2</v>
      </c>
      <c r="E174">
        <v>61500</v>
      </c>
    </row>
    <row r="175" spans="4:5" x14ac:dyDescent="0.15">
      <c r="D175" s="2">
        <v>2</v>
      </c>
      <c r="E175">
        <v>61500</v>
      </c>
    </row>
    <row r="176" spans="4:5" x14ac:dyDescent="0.15">
      <c r="D176" s="2">
        <v>2</v>
      </c>
      <c r="E176">
        <v>61500</v>
      </c>
    </row>
    <row r="177" spans="4:5" x14ac:dyDescent="0.15">
      <c r="D177" s="2">
        <v>2</v>
      </c>
      <c r="E177">
        <v>61500</v>
      </c>
    </row>
    <row r="178" spans="4:5" x14ac:dyDescent="0.15">
      <c r="D178" s="2">
        <v>2</v>
      </c>
      <c r="E178">
        <v>61500</v>
      </c>
    </row>
    <row r="179" spans="4:5" x14ac:dyDescent="0.15">
      <c r="D179" s="2">
        <v>2</v>
      </c>
      <c r="E179">
        <v>61500</v>
      </c>
    </row>
    <row r="180" spans="4:5" x14ac:dyDescent="0.15">
      <c r="D180" s="2">
        <v>2</v>
      </c>
      <c r="E180">
        <v>61500</v>
      </c>
    </row>
    <row r="181" spans="4:5" x14ac:dyDescent="0.15">
      <c r="D181" s="2">
        <v>2</v>
      </c>
      <c r="E181">
        <v>61500</v>
      </c>
    </row>
    <row r="182" spans="4:5" x14ac:dyDescent="0.15">
      <c r="D182" s="2">
        <v>2</v>
      </c>
      <c r="E182">
        <v>67100</v>
      </c>
    </row>
    <row r="183" spans="4:5" x14ac:dyDescent="0.15">
      <c r="D183" s="2">
        <v>2</v>
      </c>
      <c r="E183">
        <v>67100</v>
      </c>
    </row>
    <row r="184" spans="4:5" x14ac:dyDescent="0.15">
      <c r="D184" s="2">
        <v>2</v>
      </c>
      <c r="E184">
        <v>67100</v>
      </c>
    </row>
    <row r="185" spans="4:5" x14ac:dyDescent="0.15">
      <c r="D185" s="2">
        <v>2</v>
      </c>
      <c r="E185">
        <v>67100</v>
      </c>
    </row>
    <row r="186" spans="4:5" x14ac:dyDescent="0.15">
      <c r="D186" s="2">
        <v>2</v>
      </c>
      <c r="E186">
        <v>67100</v>
      </c>
    </row>
    <row r="187" spans="4:5" x14ac:dyDescent="0.15">
      <c r="D187" s="2">
        <v>2</v>
      </c>
      <c r="E187">
        <v>67100</v>
      </c>
    </row>
    <row r="188" spans="4:5" x14ac:dyDescent="0.15">
      <c r="D188" s="2">
        <v>2</v>
      </c>
      <c r="E188">
        <v>67100</v>
      </c>
    </row>
    <row r="189" spans="4:5" x14ac:dyDescent="0.15">
      <c r="D189" s="2">
        <v>2</v>
      </c>
      <c r="E189">
        <v>67100</v>
      </c>
    </row>
    <row r="190" spans="4:5" x14ac:dyDescent="0.15">
      <c r="D190" s="2">
        <v>2</v>
      </c>
      <c r="E190">
        <v>67100</v>
      </c>
    </row>
    <row r="191" spans="4:5" x14ac:dyDescent="0.15">
      <c r="D191" s="2">
        <v>2</v>
      </c>
      <c r="E191">
        <v>67100</v>
      </c>
    </row>
    <row r="192" spans="4:5" x14ac:dyDescent="0.15">
      <c r="D192" s="2">
        <v>2</v>
      </c>
      <c r="E192">
        <v>72900</v>
      </c>
    </row>
    <row r="193" spans="4:5" x14ac:dyDescent="0.15">
      <c r="D193" s="2">
        <v>2</v>
      </c>
      <c r="E193">
        <v>72900</v>
      </c>
    </row>
    <row r="194" spans="4:5" x14ac:dyDescent="0.15">
      <c r="D194" s="2">
        <v>2</v>
      </c>
      <c r="E194">
        <v>72900</v>
      </c>
    </row>
    <row r="195" spans="4:5" x14ac:dyDescent="0.15">
      <c r="D195" s="2">
        <v>2</v>
      </c>
      <c r="E195">
        <v>72900</v>
      </c>
    </row>
    <row r="196" spans="4:5" x14ac:dyDescent="0.15">
      <c r="D196" s="2">
        <v>2</v>
      </c>
      <c r="E196">
        <v>72900</v>
      </c>
    </row>
    <row r="197" spans="4:5" x14ac:dyDescent="0.15">
      <c r="D197" s="2">
        <v>2</v>
      </c>
      <c r="E197">
        <v>72900</v>
      </c>
    </row>
    <row r="198" spans="4:5" x14ac:dyDescent="0.15">
      <c r="D198" s="2">
        <v>2</v>
      </c>
      <c r="E198">
        <v>72900</v>
      </c>
    </row>
    <row r="199" spans="4:5" x14ac:dyDescent="0.15">
      <c r="D199" s="2">
        <v>2</v>
      </c>
      <c r="E199">
        <v>72900</v>
      </c>
    </row>
    <row r="200" spans="4:5" x14ac:dyDescent="0.15">
      <c r="D200" s="2">
        <v>2</v>
      </c>
      <c r="E200">
        <v>72900</v>
      </c>
    </row>
    <row r="201" spans="4:5" x14ac:dyDescent="0.15">
      <c r="D201" s="2">
        <v>2</v>
      </c>
      <c r="E201">
        <v>72900</v>
      </c>
    </row>
    <row r="202" spans="4:5" x14ac:dyDescent="0.15">
      <c r="D202" s="2">
        <v>2</v>
      </c>
      <c r="E202">
        <v>79000</v>
      </c>
    </row>
    <row r="203" spans="4:5" x14ac:dyDescent="0.15">
      <c r="D203" s="2">
        <v>2</v>
      </c>
      <c r="E203">
        <v>79000</v>
      </c>
    </row>
    <row r="204" spans="4:5" x14ac:dyDescent="0.15">
      <c r="D204" s="2">
        <v>2</v>
      </c>
      <c r="E204">
        <v>79000</v>
      </c>
    </row>
    <row r="205" spans="4:5" x14ac:dyDescent="0.15">
      <c r="D205" s="2">
        <v>2</v>
      </c>
      <c r="E205">
        <v>79000</v>
      </c>
    </row>
    <row r="206" spans="4:5" x14ac:dyDescent="0.15">
      <c r="D206" s="2">
        <v>2</v>
      </c>
      <c r="E206">
        <v>79000</v>
      </c>
    </row>
    <row r="207" spans="4:5" x14ac:dyDescent="0.15">
      <c r="D207" s="2">
        <v>2</v>
      </c>
      <c r="E207">
        <v>79000</v>
      </c>
    </row>
    <row r="208" spans="4:5" x14ac:dyDescent="0.15">
      <c r="D208" s="2">
        <v>2</v>
      </c>
      <c r="E208">
        <v>79000</v>
      </c>
    </row>
    <row r="209" spans="4:5" x14ac:dyDescent="0.15">
      <c r="D209" s="2">
        <v>2</v>
      </c>
      <c r="E209">
        <v>79000</v>
      </c>
    </row>
    <row r="210" spans="4:5" x14ac:dyDescent="0.15">
      <c r="D210" s="2">
        <v>2</v>
      </c>
      <c r="E210">
        <v>79000</v>
      </c>
    </row>
    <row r="211" spans="4:5" x14ac:dyDescent="0.15">
      <c r="D211" s="2">
        <v>2</v>
      </c>
      <c r="E211">
        <v>79000</v>
      </c>
    </row>
    <row r="212" spans="4:5" x14ac:dyDescent="0.15">
      <c r="D212" s="2">
        <v>2</v>
      </c>
      <c r="E212">
        <v>85400</v>
      </c>
    </row>
    <row r="213" spans="4:5" x14ac:dyDescent="0.15">
      <c r="D213" s="2">
        <v>2</v>
      </c>
      <c r="E213">
        <v>85400</v>
      </c>
    </row>
    <row r="214" spans="4:5" x14ac:dyDescent="0.15">
      <c r="D214" s="2">
        <v>2</v>
      </c>
      <c r="E214">
        <v>85400</v>
      </c>
    </row>
    <row r="215" spans="4:5" x14ac:dyDescent="0.15">
      <c r="D215" s="2">
        <v>2</v>
      </c>
      <c r="E215">
        <v>85400</v>
      </c>
    </row>
    <row r="216" spans="4:5" x14ac:dyDescent="0.15">
      <c r="D216" s="2">
        <v>2</v>
      </c>
      <c r="E216">
        <v>85400</v>
      </c>
    </row>
    <row r="217" spans="4:5" x14ac:dyDescent="0.15">
      <c r="D217" s="2">
        <v>2</v>
      </c>
      <c r="E217">
        <v>85400</v>
      </c>
    </row>
    <row r="218" spans="4:5" x14ac:dyDescent="0.15">
      <c r="D218" s="2">
        <v>2</v>
      </c>
      <c r="E218">
        <v>85400</v>
      </c>
    </row>
    <row r="219" spans="4:5" x14ac:dyDescent="0.15">
      <c r="D219" s="2">
        <v>2</v>
      </c>
      <c r="E219">
        <v>85400</v>
      </c>
    </row>
    <row r="220" spans="4:5" x14ac:dyDescent="0.15">
      <c r="D220" s="2">
        <v>2</v>
      </c>
      <c r="E220">
        <v>85400</v>
      </c>
    </row>
    <row r="221" spans="4:5" x14ac:dyDescent="0.15">
      <c r="D221" s="2">
        <v>2</v>
      </c>
      <c r="E221">
        <v>85400</v>
      </c>
    </row>
    <row r="222" spans="4:5" x14ac:dyDescent="0.15">
      <c r="D222" s="2">
        <v>2</v>
      </c>
      <c r="E222">
        <v>92200</v>
      </c>
    </row>
    <row r="223" spans="4:5" x14ac:dyDescent="0.15">
      <c r="D223" s="2">
        <v>2</v>
      </c>
      <c r="E223">
        <v>92200</v>
      </c>
    </row>
    <row r="224" spans="4:5" x14ac:dyDescent="0.15">
      <c r="D224" s="2">
        <v>2</v>
      </c>
      <c r="E224">
        <v>92200</v>
      </c>
    </row>
    <row r="225" spans="4:5" x14ac:dyDescent="0.15">
      <c r="D225" s="2">
        <v>2</v>
      </c>
      <c r="E225">
        <v>92200</v>
      </c>
    </row>
    <row r="226" spans="4:5" x14ac:dyDescent="0.15">
      <c r="D226" s="2">
        <v>2</v>
      </c>
      <c r="E226">
        <v>92200</v>
      </c>
    </row>
    <row r="227" spans="4:5" x14ac:dyDescent="0.15">
      <c r="D227" s="2">
        <v>2</v>
      </c>
      <c r="E227">
        <v>92200</v>
      </c>
    </row>
    <row r="228" spans="4:5" x14ac:dyDescent="0.15">
      <c r="D228" s="2">
        <v>2</v>
      </c>
      <c r="E228">
        <v>92200</v>
      </c>
    </row>
    <row r="229" spans="4:5" x14ac:dyDescent="0.15">
      <c r="D229" s="2">
        <v>2</v>
      </c>
      <c r="E229">
        <v>92200</v>
      </c>
    </row>
    <row r="230" spans="4:5" x14ac:dyDescent="0.15">
      <c r="D230" s="2">
        <v>2</v>
      </c>
      <c r="E230">
        <v>92200</v>
      </c>
    </row>
    <row r="231" spans="4:5" x14ac:dyDescent="0.15">
      <c r="D231" s="2">
        <v>2</v>
      </c>
      <c r="E231">
        <v>92200</v>
      </c>
    </row>
    <row r="232" spans="4:5" x14ac:dyDescent="0.15">
      <c r="D232" s="2">
        <v>2</v>
      </c>
      <c r="E232">
        <v>99400</v>
      </c>
    </row>
    <row r="233" spans="4:5" x14ac:dyDescent="0.15">
      <c r="D233" s="2">
        <v>2</v>
      </c>
      <c r="E233">
        <v>99400</v>
      </c>
    </row>
    <row r="234" spans="4:5" x14ac:dyDescent="0.15">
      <c r="D234" s="2">
        <v>2</v>
      </c>
      <c r="E234">
        <v>99400</v>
      </c>
    </row>
    <row r="235" spans="4:5" x14ac:dyDescent="0.15">
      <c r="D235" s="2">
        <v>2</v>
      </c>
      <c r="E235">
        <v>99400</v>
      </c>
    </row>
    <row r="236" spans="4:5" x14ac:dyDescent="0.15">
      <c r="D236" s="2">
        <v>2</v>
      </c>
      <c r="E236">
        <v>99400</v>
      </c>
    </row>
    <row r="237" spans="4:5" x14ac:dyDescent="0.15">
      <c r="D237" s="2">
        <v>2</v>
      </c>
      <c r="E237">
        <v>99400</v>
      </c>
    </row>
    <row r="238" spans="4:5" x14ac:dyDescent="0.15">
      <c r="D238" s="2">
        <v>2</v>
      </c>
      <c r="E238">
        <v>99400</v>
      </c>
    </row>
    <row r="239" spans="4:5" x14ac:dyDescent="0.15">
      <c r="D239" s="2">
        <v>2</v>
      </c>
      <c r="E239">
        <v>99400</v>
      </c>
    </row>
    <row r="240" spans="4:5" x14ac:dyDescent="0.15">
      <c r="D240" s="2">
        <v>2</v>
      </c>
      <c r="E240">
        <v>99400</v>
      </c>
    </row>
    <row r="241" spans="4:5" x14ac:dyDescent="0.15">
      <c r="D241" s="2">
        <v>2</v>
      </c>
      <c r="E241">
        <v>99400</v>
      </c>
    </row>
    <row r="242" spans="4:5" x14ac:dyDescent="0.15">
      <c r="D242" s="2">
        <v>2</v>
      </c>
      <c r="E242">
        <v>107000</v>
      </c>
    </row>
    <row r="243" spans="4:5" x14ac:dyDescent="0.15">
      <c r="D243" s="2">
        <v>2</v>
      </c>
      <c r="E243">
        <v>107000</v>
      </c>
    </row>
    <row r="244" spans="4:5" x14ac:dyDescent="0.15">
      <c r="D244" s="2">
        <v>2</v>
      </c>
      <c r="E244">
        <v>107000</v>
      </c>
    </row>
    <row r="245" spans="4:5" x14ac:dyDescent="0.15">
      <c r="D245" s="2">
        <v>2</v>
      </c>
      <c r="E245">
        <v>107000</v>
      </c>
    </row>
    <row r="246" spans="4:5" x14ac:dyDescent="0.15">
      <c r="D246" s="2">
        <v>2</v>
      </c>
      <c r="E246">
        <v>107000</v>
      </c>
    </row>
    <row r="247" spans="4:5" x14ac:dyDescent="0.15">
      <c r="D247" s="2">
        <v>2</v>
      </c>
      <c r="E247">
        <v>107000</v>
      </c>
    </row>
    <row r="248" spans="4:5" x14ac:dyDescent="0.15">
      <c r="D248" s="2">
        <v>2</v>
      </c>
      <c r="E248">
        <v>107000</v>
      </c>
    </row>
    <row r="249" spans="4:5" x14ac:dyDescent="0.15">
      <c r="D249" s="2">
        <v>2</v>
      </c>
      <c r="E249">
        <v>107000</v>
      </c>
    </row>
    <row r="250" spans="4:5" x14ac:dyDescent="0.15">
      <c r="D250" s="2">
        <v>2</v>
      </c>
      <c r="E250">
        <v>107000</v>
      </c>
    </row>
    <row r="251" spans="4:5" x14ac:dyDescent="0.15">
      <c r="D251" s="2">
        <v>2</v>
      </c>
      <c r="E251">
        <v>107000</v>
      </c>
    </row>
    <row r="252" spans="4:5" x14ac:dyDescent="0.15">
      <c r="D252" s="2">
        <v>2</v>
      </c>
      <c r="E252">
        <v>115000</v>
      </c>
    </row>
    <row r="253" spans="4:5" x14ac:dyDescent="0.15">
      <c r="D253" s="2">
        <v>2</v>
      </c>
      <c r="E253">
        <v>115000</v>
      </c>
    </row>
    <row r="254" spans="4:5" x14ac:dyDescent="0.15">
      <c r="D254" s="2">
        <v>2</v>
      </c>
      <c r="E254">
        <v>115000</v>
      </c>
    </row>
    <row r="255" spans="4:5" x14ac:dyDescent="0.15">
      <c r="D255" s="2">
        <v>2</v>
      </c>
      <c r="E255">
        <v>115000</v>
      </c>
    </row>
    <row r="256" spans="4:5" x14ac:dyDescent="0.15">
      <c r="D256" s="2">
        <v>2</v>
      </c>
      <c r="E256">
        <v>115000</v>
      </c>
    </row>
    <row r="257" spans="4:5" x14ac:dyDescent="0.15">
      <c r="D257" s="2">
        <v>2</v>
      </c>
      <c r="E257">
        <v>115000</v>
      </c>
    </row>
    <row r="258" spans="4:5" x14ac:dyDescent="0.15">
      <c r="D258" s="2">
        <v>2</v>
      </c>
      <c r="E258">
        <v>115000</v>
      </c>
    </row>
    <row r="259" spans="4:5" x14ac:dyDescent="0.15">
      <c r="D259" s="2">
        <v>2</v>
      </c>
      <c r="E259">
        <v>115000</v>
      </c>
    </row>
    <row r="260" spans="4:5" x14ac:dyDescent="0.15">
      <c r="D260" s="2">
        <v>2</v>
      </c>
      <c r="E260">
        <v>115000</v>
      </c>
    </row>
    <row r="261" spans="4:5" x14ac:dyDescent="0.15">
      <c r="D261" s="2">
        <v>2</v>
      </c>
      <c r="E261">
        <v>115000</v>
      </c>
    </row>
    <row r="262" spans="4:5" x14ac:dyDescent="0.15">
      <c r="D262" s="2">
        <v>2</v>
      </c>
      <c r="E262">
        <v>123400</v>
      </c>
    </row>
    <row r="263" spans="4:5" x14ac:dyDescent="0.15">
      <c r="D263" s="2">
        <v>2</v>
      </c>
      <c r="E263">
        <v>123400</v>
      </c>
    </row>
    <row r="264" spans="4:5" x14ac:dyDescent="0.15">
      <c r="D264" s="2">
        <v>2</v>
      </c>
      <c r="E264">
        <v>123400</v>
      </c>
    </row>
    <row r="265" spans="4:5" x14ac:dyDescent="0.15">
      <c r="D265" s="2">
        <v>2</v>
      </c>
      <c r="E265">
        <v>123400</v>
      </c>
    </row>
    <row r="266" spans="4:5" x14ac:dyDescent="0.15">
      <c r="D266" s="2">
        <v>2</v>
      </c>
      <c r="E266">
        <v>123400</v>
      </c>
    </row>
    <row r="267" spans="4:5" x14ac:dyDescent="0.15">
      <c r="D267" s="2">
        <v>2</v>
      </c>
      <c r="E267">
        <v>123400</v>
      </c>
    </row>
    <row r="268" spans="4:5" x14ac:dyDescent="0.15">
      <c r="D268" s="2">
        <v>2</v>
      </c>
      <c r="E268">
        <v>123400</v>
      </c>
    </row>
    <row r="269" spans="4:5" x14ac:dyDescent="0.15">
      <c r="D269" s="2">
        <v>2</v>
      </c>
      <c r="E269">
        <v>123400</v>
      </c>
    </row>
    <row r="270" spans="4:5" x14ac:dyDescent="0.15">
      <c r="D270" s="2">
        <v>2</v>
      </c>
      <c r="E270">
        <v>123400</v>
      </c>
    </row>
    <row r="271" spans="4:5" x14ac:dyDescent="0.15">
      <c r="D271" s="2">
        <v>2</v>
      </c>
      <c r="E271">
        <v>123400</v>
      </c>
    </row>
    <row r="272" spans="4:5" x14ac:dyDescent="0.15">
      <c r="D272" s="2">
        <v>2</v>
      </c>
      <c r="E272">
        <v>132200</v>
      </c>
    </row>
    <row r="273" spans="4:5" x14ac:dyDescent="0.15">
      <c r="D273" s="2">
        <v>2</v>
      </c>
      <c r="E273">
        <v>132200</v>
      </c>
    </row>
    <row r="274" spans="4:5" x14ac:dyDescent="0.15">
      <c r="D274" s="2">
        <v>2</v>
      </c>
      <c r="E274">
        <v>132200</v>
      </c>
    </row>
    <row r="275" spans="4:5" x14ac:dyDescent="0.15">
      <c r="D275" s="2">
        <v>2</v>
      </c>
      <c r="E275">
        <v>132200</v>
      </c>
    </row>
    <row r="276" spans="4:5" x14ac:dyDescent="0.15">
      <c r="D276" s="2">
        <v>2</v>
      </c>
      <c r="E276">
        <v>132200</v>
      </c>
    </row>
    <row r="277" spans="4:5" x14ac:dyDescent="0.15">
      <c r="D277" s="2">
        <v>2</v>
      </c>
      <c r="E277">
        <v>132200</v>
      </c>
    </row>
    <row r="278" spans="4:5" x14ac:dyDescent="0.15">
      <c r="D278" s="2">
        <v>2</v>
      </c>
      <c r="E278">
        <v>132200</v>
      </c>
    </row>
    <row r="279" spans="4:5" x14ac:dyDescent="0.15">
      <c r="D279" s="2">
        <v>2</v>
      </c>
      <c r="E279">
        <v>132200</v>
      </c>
    </row>
    <row r="280" spans="4:5" x14ac:dyDescent="0.15">
      <c r="D280" s="2">
        <v>2</v>
      </c>
      <c r="E280">
        <v>132200</v>
      </c>
    </row>
    <row r="281" spans="4:5" x14ac:dyDescent="0.15">
      <c r="D281" s="2">
        <v>2</v>
      </c>
      <c r="E281">
        <v>132200</v>
      </c>
    </row>
    <row r="282" spans="4:5" x14ac:dyDescent="0.15">
      <c r="D282" s="2">
        <v>2</v>
      </c>
      <c r="E282">
        <v>141600</v>
      </c>
    </row>
    <row r="283" spans="4:5" x14ac:dyDescent="0.15">
      <c r="D283" s="2">
        <v>2</v>
      </c>
      <c r="E283">
        <v>141600</v>
      </c>
    </row>
    <row r="284" spans="4:5" x14ac:dyDescent="0.15">
      <c r="D284" s="2">
        <v>2</v>
      </c>
      <c r="E284">
        <v>141600</v>
      </c>
    </row>
    <row r="285" spans="4:5" x14ac:dyDescent="0.15">
      <c r="D285" s="2">
        <v>2</v>
      </c>
      <c r="E285">
        <v>141600</v>
      </c>
    </row>
    <row r="286" spans="4:5" x14ac:dyDescent="0.15">
      <c r="D286" s="2">
        <v>2</v>
      </c>
      <c r="E286">
        <v>141600</v>
      </c>
    </row>
    <row r="287" spans="4:5" x14ac:dyDescent="0.15">
      <c r="D287" s="2">
        <v>2</v>
      </c>
      <c r="E287">
        <v>141600</v>
      </c>
    </row>
    <row r="288" spans="4:5" x14ac:dyDescent="0.15">
      <c r="D288" s="2">
        <v>2</v>
      </c>
      <c r="E288">
        <v>141600</v>
      </c>
    </row>
    <row r="289" spans="4:5" x14ac:dyDescent="0.15">
      <c r="D289" s="2">
        <v>2</v>
      </c>
      <c r="E289">
        <v>141600</v>
      </c>
    </row>
    <row r="290" spans="4:5" x14ac:dyDescent="0.15">
      <c r="D290" s="2">
        <v>2</v>
      </c>
      <c r="E290">
        <v>141600</v>
      </c>
    </row>
    <row r="291" spans="4:5" x14ac:dyDescent="0.15">
      <c r="D291" s="2">
        <v>2</v>
      </c>
      <c r="E291">
        <v>141600</v>
      </c>
    </row>
    <row r="292" spans="4:5" x14ac:dyDescent="0.15">
      <c r="D292" s="2">
        <v>2</v>
      </c>
      <c r="E292">
        <v>151400</v>
      </c>
    </row>
    <row r="293" spans="4:5" x14ac:dyDescent="0.15">
      <c r="D293" s="2">
        <v>2</v>
      </c>
      <c r="E293">
        <v>151400</v>
      </c>
    </row>
    <row r="294" spans="4:5" x14ac:dyDescent="0.15">
      <c r="D294" s="2">
        <v>2</v>
      </c>
      <c r="E294">
        <v>151400</v>
      </c>
    </row>
    <row r="295" spans="4:5" x14ac:dyDescent="0.15">
      <c r="D295" s="2">
        <v>2</v>
      </c>
      <c r="E295">
        <v>151400</v>
      </c>
    </row>
    <row r="296" spans="4:5" x14ac:dyDescent="0.15">
      <c r="D296" s="2">
        <v>2</v>
      </c>
      <c r="E296">
        <v>151400</v>
      </c>
    </row>
    <row r="297" spans="4:5" x14ac:dyDescent="0.15">
      <c r="D297" s="2">
        <v>2</v>
      </c>
      <c r="E297">
        <v>151400</v>
      </c>
    </row>
    <row r="298" spans="4:5" x14ac:dyDescent="0.15">
      <c r="D298" s="2">
        <v>2</v>
      </c>
      <c r="E298">
        <v>151400</v>
      </c>
    </row>
    <row r="299" spans="4:5" x14ac:dyDescent="0.15">
      <c r="D299" s="2">
        <v>2</v>
      </c>
      <c r="E299">
        <v>151400</v>
      </c>
    </row>
    <row r="300" spans="4:5" x14ac:dyDescent="0.15">
      <c r="D300" s="2">
        <v>2</v>
      </c>
      <c r="E300">
        <v>151400</v>
      </c>
    </row>
    <row r="301" spans="4:5" x14ac:dyDescent="0.15">
      <c r="D301" s="2">
        <v>2</v>
      </c>
      <c r="E301">
        <v>151400</v>
      </c>
    </row>
    <row r="302" spans="4:5" x14ac:dyDescent="0.15">
      <c r="D302" s="2">
        <v>2</v>
      </c>
      <c r="E302">
        <v>161800</v>
      </c>
    </row>
    <row r="303" spans="4:5" x14ac:dyDescent="0.15">
      <c r="D303" s="2">
        <v>2</v>
      </c>
      <c r="E303">
        <v>161800</v>
      </c>
    </row>
    <row r="304" spans="4:5" x14ac:dyDescent="0.15">
      <c r="D304" s="2">
        <v>2</v>
      </c>
      <c r="E304">
        <v>161800</v>
      </c>
    </row>
    <row r="305" spans="4:5" x14ac:dyDescent="0.15">
      <c r="D305" s="2">
        <v>2</v>
      </c>
      <c r="E305">
        <v>161800</v>
      </c>
    </row>
    <row r="306" spans="4:5" x14ac:dyDescent="0.15">
      <c r="D306" s="2">
        <v>2</v>
      </c>
      <c r="E306">
        <v>161800</v>
      </c>
    </row>
    <row r="307" spans="4:5" x14ac:dyDescent="0.15">
      <c r="D307" s="2">
        <v>2</v>
      </c>
      <c r="E307">
        <v>161800</v>
      </c>
    </row>
    <row r="308" spans="4:5" x14ac:dyDescent="0.15">
      <c r="D308" s="2">
        <v>2</v>
      </c>
      <c r="E308">
        <v>161800</v>
      </c>
    </row>
    <row r="309" spans="4:5" x14ac:dyDescent="0.15">
      <c r="D309" s="2">
        <v>2</v>
      </c>
      <c r="E309">
        <v>161800</v>
      </c>
    </row>
    <row r="310" spans="4:5" x14ac:dyDescent="0.15">
      <c r="D310" s="2">
        <v>2</v>
      </c>
      <c r="E310">
        <v>161800</v>
      </c>
    </row>
    <row r="311" spans="4:5" x14ac:dyDescent="0.15">
      <c r="D311" s="2">
        <v>2</v>
      </c>
      <c r="E311">
        <v>161800</v>
      </c>
    </row>
    <row r="312" spans="4:5" x14ac:dyDescent="0.15">
      <c r="D312" s="2">
        <v>2</v>
      </c>
      <c r="E312">
        <v>172700</v>
      </c>
    </row>
    <row r="313" spans="4:5" x14ac:dyDescent="0.15">
      <c r="D313" s="2">
        <v>2</v>
      </c>
      <c r="E313">
        <v>172700</v>
      </c>
    </row>
    <row r="314" spans="4:5" x14ac:dyDescent="0.15">
      <c r="D314" s="2">
        <v>2</v>
      </c>
      <c r="E314">
        <v>172700</v>
      </c>
    </row>
    <row r="315" spans="4:5" x14ac:dyDescent="0.15">
      <c r="D315" s="2">
        <v>2</v>
      </c>
      <c r="E315">
        <v>172700</v>
      </c>
    </row>
    <row r="316" spans="4:5" x14ac:dyDescent="0.15">
      <c r="D316" s="2">
        <v>2</v>
      </c>
      <c r="E316">
        <v>172700</v>
      </c>
    </row>
    <row r="317" spans="4:5" x14ac:dyDescent="0.15">
      <c r="D317" s="2">
        <v>2</v>
      </c>
      <c r="E317">
        <v>172700</v>
      </c>
    </row>
    <row r="318" spans="4:5" x14ac:dyDescent="0.15">
      <c r="D318" s="2">
        <v>2</v>
      </c>
      <c r="E318">
        <v>172700</v>
      </c>
    </row>
    <row r="319" spans="4:5" x14ac:dyDescent="0.15">
      <c r="D319" s="2">
        <v>2</v>
      </c>
      <c r="E319">
        <v>172700</v>
      </c>
    </row>
    <row r="320" spans="4:5" x14ac:dyDescent="0.15">
      <c r="D320" s="2">
        <v>2</v>
      </c>
      <c r="E320">
        <v>172700</v>
      </c>
    </row>
    <row r="321" spans="4:5" x14ac:dyDescent="0.15">
      <c r="D321" s="2">
        <v>2</v>
      </c>
      <c r="E321">
        <v>172700</v>
      </c>
    </row>
    <row r="322" spans="4:5" x14ac:dyDescent="0.15">
      <c r="D322" s="2">
        <v>2</v>
      </c>
      <c r="E322">
        <v>184300</v>
      </c>
    </row>
    <row r="323" spans="4:5" x14ac:dyDescent="0.15">
      <c r="D323" s="2">
        <v>2</v>
      </c>
      <c r="E323">
        <v>184300</v>
      </c>
    </row>
    <row r="324" spans="4:5" x14ac:dyDescent="0.15">
      <c r="D324" s="2">
        <v>2</v>
      </c>
      <c r="E324">
        <v>184300</v>
      </c>
    </row>
    <row r="325" spans="4:5" x14ac:dyDescent="0.15">
      <c r="D325" s="2">
        <v>2</v>
      </c>
      <c r="E325">
        <v>184300</v>
      </c>
    </row>
    <row r="326" spans="4:5" x14ac:dyDescent="0.15">
      <c r="D326" s="2">
        <v>2</v>
      </c>
      <c r="E326">
        <v>184300</v>
      </c>
    </row>
    <row r="327" spans="4:5" x14ac:dyDescent="0.15">
      <c r="D327" s="2">
        <v>2</v>
      </c>
      <c r="E327">
        <v>184300</v>
      </c>
    </row>
    <row r="328" spans="4:5" x14ac:dyDescent="0.15">
      <c r="D328" s="2">
        <v>2</v>
      </c>
      <c r="E328">
        <v>184300</v>
      </c>
    </row>
    <row r="329" spans="4:5" x14ac:dyDescent="0.15">
      <c r="D329" s="2">
        <v>2</v>
      </c>
      <c r="E329">
        <v>184300</v>
      </c>
    </row>
    <row r="330" spans="4:5" x14ac:dyDescent="0.15">
      <c r="D330" s="2">
        <v>2</v>
      </c>
      <c r="E330">
        <v>184300</v>
      </c>
    </row>
    <row r="331" spans="4:5" x14ac:dyDescent="0.15">
      <c r="D331" s="2">
        <v>2</v>
      </c>
      <c r="E331">
        <v>184300</v>
      </c>
    </row>
    <row r="332" spans="4:5" x14ac:dyDescent="0.15">
      <c r="D332" s="2">
        <v>2</v>
      </c>
      <c r="E332">
        <v>196400</v>
      </c>
    </row>
    <row r="333" spans="4:5" x14ac:dyDescent="0.15">
      <c r="D333" s="2">
        <v>2</v>
      </c>
      <c r="E333">
        <v>196400</v>
      </c>
    </row>
    <row r="334" spans="4:5" x14ac:dyDescent="0.15">
      <c r="D334" s="2">
        <v>2</v>
      </c>
      <c r="E334">
        <v>196400</v>
      </c>
    </row>
    <row r="335" spans="4:5" x14ac:dyDescent="0.15">
      <c r="D335" s="2">
        <v>2</v>
      </c>
      <c r="E335">
        <v>196400</v>
      </c>
    </row>
    <row r="336" spans="4:5" x14ac:dyDescent="0.15">
      <c r="D336" s="2">
        <v>2</v>
      </c>
      <c r="E336">
        <v>196400</v>
      </c>
    </row>
    <row r="337" spans="4:5" x14ac:dyDescent="0.15">
      <c r="D337" s="2">
        <v>2</v>
      </c>
      <c r="E337">
        <v>196400</v>
      </c>
    </row>
    <row r="338" spans="4:5" x14ac:dyDescent="0.15">
      <c r="D338" s="2">
        <v>2</v>
      </c>
      <c r="E338">
        <v>196400</v>
      </c>
    </row>
    <row r="339" spans="4:5" x14ac:dyDescent="0.15">
      <c r="D339" s="2">
        <v>2</v>
      </c>
      <c r="E339">
        <v>196400</v>
      </c>
    </row>
    <row r="340" spans="4:5" x14ac:dyDescent="0.15">
      <c r="D340" s="2">
        <v>2</v>
      </c>
      <c r="E340">
        <v>196400</v>
      </c>
    </row>
    <row r="341" spans="4:5" x14ac:dyDescent="0.15">
      <c r="D341" s="2">
        <v>2</v>
      </c>
      <c r="E341">
        <v>196400</v>
      </c>
    </row>
    <row r="342" spans="4:5" x14ac:dyDescent="0.15">
      <c r="D342" s="2">
        <v>2</v>
      </c>
      <c r="E342">
        <v>209200</v>
      </c>
    </row>
    <row r="343" spans="4:5" x14ac:dyDescent="0.15">
      <c r="D343" s="2">
        <v>2</v>
      </c>
      <c r="E343">
        <v>209200</v>
      </c>
    </row>
    <row r="344" spans="4:5" x14ac:dyDescent="0.15">
      <c r="D344" s="2">
        <v>2</v>
      </c>
      <c r="E344">
        <v>209200</v>
      </c>
    </row>
    <row r="345" spans="4:5" x14ac:dyDescent="0.15">
      <c r="D345" s="2">
        <v>2</v>
      </c>
      <c r="E345">
        <v>209200</v>
      </c>
    </row>
    <row r="346" spans="4:5" x14ac:dyDescent="0.15">
      <c r="D346" s="2">
        <v>2</v>
      </c>
      <c r="E346">
        <v>209200</v>
      </c>
    </row>
    <row r="347" spans="4:5" x14ac:dyDescent="0.15">
      <c r="D347" s="2">
        <v>2</v>
      </c>
      <c r="E347">
        <v>209200</v>
      </c>
    </row>
    <row r="348" spans="4:5" x14ac:dyDescent="0.15">
      <c r="D348" s="2">
        <v>2</v>
      </c>
      <c r="E348">
        <v>209200</v>
      </c>
    </row>
    <row r="349" spans="4:5" x14ac:dyDescent="0.15">
      <c r="D349" s="2">
        <v>2</v>
      </c>
      <c r="E349">
        <v>209200</v>
      </c>
    </row>
    <row r="350" spans="4:5" x14ac:dyDescent="0.15">
      <c r="D350" s="2">
        <v>2</v>
      </c>
      <c r="E350">
        <v>209200</v>
      </c>
    </row>
    <row r="351" spans="4:5" x14ac:dyDescent="0.15">
      <c r="D351" s="2">
        <v>2</v>
      </c>
      <c r="E351">
        <v>209200</v>
      </c>
    </row>
    <row r="352" spans="4:5" x14ac:dyDescent="0.15">
      <c r="D352" s="2">
        <v>2</v>
      </c>
      <c r="E352">
        <v>222700</v>
      </c>
    </row>
    <row r="353" spans="4:5" x14ac:dyDescent="0.15">
      <c r="D353" s="2">
        <v>2</v>
      </c>
      <c r="E353">
        <v>222700</v>
      </c>
    </row>
    <row r="354" spans="4:5" x14ac:dyDescent="0.15">
      <c r="D354" s="2">
        <v>2</v>
      </c>
      <c r="E354">
        <v>222700</v>
      </c>
    </row>
    <row r="355" spans="4:5" x14ac:dyDescent="0.15">
      <c r="D355" s="2">
        <v>2</v>
      </c>
      <c r="E355">
        <v>222700</v>
      </c>
    </row>
    <row r="356" spans="4:5" x14ac:dyDescent="0.15">
      <c r="D356" s="2">
        <v>2</v>
      </c>
      <c r="E356">
        <v>222700</v>
      </c>
    </row>
    <row r="357" spans="4:5" x14ac:dyDescent="0.15">
      <c r="D357" s="2">
        <v>2</v>
      </c>
      <c r="E357">
        <v>222700</v>
      </c>
    </row>
    <row r="358" spans="4:5" x14ac:dyDescent="0.15">
      <c r="D358" s="2">
        <v>2</v>
      </c>
      <c r="E358">
        <v>222700</v>
      </c>
    </row>
    <row r="359" spans="4:5" x14ac:dyDescent="0.15">
      <c r="D359" s="2">
        <v>2</v>
      </c>
      <c r="E359">
        <v>222700</v>
      </c>
    </row>
    <row r="360" spans="4:5" x14ac:dyDescent="0.15">
      <c r="D360" s="2">
        <v>2</v>
      </c>
      <c r="E360">
        <v>222700</v>
      </c>
    </row>
    <row r="361" spans="4:5" x14ac:dyDescent="0.15">
      <c r="D361" s="2">
        <v>2</v>
      </c>
      <c r="E361">
        <v>222700</v>
      </c>
    </row>
    <row r="362" spans="4:5" x14ac:dyDescent="0.15">
      <c r="D362" s="2">
        <v>2</v>
      </c>
      <c r="E362">
        <v>237000</v>
      </c>
    </row>
    <row r="363" spans="4:5" x14ac:dyDescent="0.15">
      <c r="D363" s="2">
        <v>2</v>
      </c>
      <c r="E363">
        <v>237000</v>
      </c>
    </row>
    <row r="364" spans="4:5" x14ac:dyDescent="0.15">
      <c r="D364" s="2">
        <v>2</v>
      </c>
      <c r="E364">
        <v>237000</v>
      </c>
    </row>
    <row r="365" spans="4:5" x14ac:dyDescent="0.15">
      <c r="D365" s="2">
        <v>2</v>
      </c>
      <c r="E365">
        <v>237000</v>
      </c>
    </row>
    <row r="366" spans="4:5" x14ac:dyDescent="0.15">
      <c r="D366" s="2">
        <v>2</v>
      </c>
      <c r="E366">
        <v>237000</v>
      </c>
    </row>
    <row r="367" spans="4:5" x14ac:dyDescent="0.15">
      <c r="D367" s="2">
        <v>2</v>
      </c>
      <c r="E367">
        <v>237000</v>
      </c>
    </row>
    <row r="368" spans="4:5" x14ac:dyDescent="0.15">
      <c r="D368" s="2">
        <v>2</v>
      </c>
      <c r="E368">
        <v>237000</v>
      </c>
    </row>
    <row r="369" spans="4:5" x14ac:dyDescent="0.15">
      <c r="D369" s="2">
        <v>2</v>
      </c>
      <c r="E369">
        <v>237000</v>
      </c>
    </row>
    <row r="370" spans="4:5" x14ac:dyDescent="0.15">
      <c r="D370" s="2">
        <v>2</v>
      </c>
      <c r="E370">
        <v>237000</v>
      </c>
    </row>
    <row r="371" spans="4:5" x14ac:dyDescent="0.15">
      <c r="D371" s="2">
        <v>2</v>
      </c>
      <c r="E371">
        <v>237000</v>
      </c>
    </row>
    <row r="372" spans="4:5" x14ac:dyDescent="0.15">
      <c r="D372" s="2">
        <v>2</v>
      </c>
      <c r="E372">
        <v>252000</v>
      </c>
    </row>
    <row r="373" spans="4:5" x14ac:dyDescent="0.15">
      <c r="D373" s="2">
        <v>2</v>
      </c>
      <c r="E373">
        <v>252000</v>
      </c>
    </row>
    <row r="374" spans="4:5" x14ac:dyDescent="0.15">
      <c r="D374" s="2">
        <v>2</v>
      </c>
      <c r="E374">
        <v>252000</v>
      </c>
    </row>
    <row r="375" spans="4:5" x14ac:dyDescent="0.15">
      <c r="D375" s="2">
        <v>2</v>
      </c>
      <c r="E375">
        <v>252000</v>
      </c>
    </row>
    <row r="376" spans="4:5" x14ac:dyDescent="0.15">
      <c r="D376" s="2">
        <v>2</v>
      </c>
      <c r="E376">
        <v>252000</v>
      </c>
    </row>
    <row r="377" spans="4:5" x14ac:dyDescent="0.15">
      <c r="D377" s="2">
        <v>2</v>
      </c>
      <c r="E377">
        <v>252000</v>
      </c>
    </row>
    <row r="378" spans="4:5" x14ac:dyDescent="0.15">
      <c r="D378" s="2">
        <v>2</v>
      </c>
      <c r="E378">
        <v>252000</v>
      </c>
    </row>
    <row r="379" spans="4:5" x14ac:dyDescent="0.15">
      <c r="D379" s="2">
        <v>2</v>
      </c>
      <c r="E379">
        <v>252000</v>
      </c>
    </row>
    <row r="380" spans="4:5" x14ac:dyDescent="0.15">
      <c r="D380" s="2">
        <v>2</v>
      </c>
      <c r="E380">
        <v>252000</v>
      </c>
    </row>
    <row r="381" spans="4:5" x14ac:dyDescent="0.15">
      <c r="D381" s="2">
        <v>2</v>
      </c>
      <c r="E381">
        <v>252000</v>
      </c>
    </row>
    <row r="382" spans="4:5" x14ac:dyDescent="0.15">
      <c r="D382" s="2">
        <v>2</v>
      </c>
      <c r="E382">
        <v>267800</v>
      </c>
    </row>
    <row r="383" spans="4:5" x14ac:dyDescent="0.15">
      <c r="D383" s="2">
        <v>2</v>
      </c>
      <c r="E383">
        <v>267800</v>
      </c>
    </row>
    <row r="384" spans="4:5" x14ac:dyDescent="0.15">
      <c r="D384" s="2">
        <v>2</v>
      </c>
      <c r="E384">
        <v>267800</v>
      </c>
    </row>
    <row r="385" spans="4:5" x14ac:dyDescent="0.15">
      <c r="D385" s="2">
        <v>2</v>
      </c>
      <c r="E385">
        <v>267800</v>
      </c>
    </row>
    <row r="386" spans="4:5" x14ac:dyDescent="0.15">
      <c r="D386" s="2">
        <v>2</v>
      </c>
      <c r="E386">
        <v>267800</v>
      </c>
    </row>
    <row r="387" spans="4:5" x14ac:dyDescent="0.15">
      <c r="D387" s="2">
        <v>2</v>
      </c>
      <c r="E387">
        <v>267800</v>
      </c>
    </row>
    <row r="388" spans="4:5" x14ac:dyDescent="0.15">
      <c r="D388" s="2">
        <v>2</v>
      </c>
      <c r="E388">
        <v>267800</v>
      </c>
    </row>
    <row r="389" spans="4:5" x14ac:dyDescent="0.15">
      <c r="D389" s="2">
        <v>2</v>
      </c>
      <c r="E389">
        <v>267800</v>
      </c>
    </row>
    <row r="390" spans="4:5" x14ac:dyDescent="0.15">
      <c r="D390" s="2">
        <v>2</v>
      </c>
      <c r="E390">
        <v>267800</v>
      </c>
    </row>
    <row r="391" spans="4:5" x14ac:dyDescent="0.15">
      <c r="D391" s="2">
        <v>2</v>
      </c>
      <c r="E391">
        <v>267800</v>
      </c>
    </row>
    <row r="392" spans="4:5" x14ac:dyDescent="0.15">
      <c r="D392" s="2">
        <v>2</v>
      </c>
      <c r="E392">
        <v>284500</v>
      </c>
    </row>
    <row r="393" spans="4:5" x14ac:dyDescent="0.15">
      <c r="D393" s="2">
        <v>2</v>
      </c>
      <c r="E393">
        <v>284500</v>
      </c>
    </row>
    <row r="394" spans="4:5" x14ac:dyDescent="0.15">
      <c r="D394" s="2">
        <v>2</v>
      </c>
      <c r="E394">
        <v>284500</v>
      </c>
    </row>
    <row r="395" spans="4:5" x14ac:dyDescent="0.15">
      <c r="D395" s="2">
        <v>2</v>
      </c>
      <c r="E395">
        <v>284500</v>
      </c>
    </row>
    <row r="396" spans="4:5" x14ac:dyDescent="0.15">
      <c r="D396" s="2">
        <v>2</v>
      </c>
      <c r="E396">
        <v>284500</v>
      </c>
    </row>
    <row r="397" spans="4:5" x14ac:dyDescent="0.15">
      <c r="D397" s="2">
        <v>2</v>
      </c>
      <c r="E397">
        <v>284500</v>
      </c>
    </row>
    <row r="398" spans="4:5" x14ac:dyDescent="0.15">
      <c r="D398" s="2">
        <v>2</v>
      </c>
      <c r="E398">
        <v>284500</v>
      </c>
    </row>
    <row r="399" spans="4:5" x14ac:dyDescent="0.15">
      <c r="D399" s="2">
        <v>2</v>
      </c>
      <c r="E399">
        <v>284500</v>
      </c>
    </row>
    <row r="400" spans="4:5" x14ac:dyDescent="0.15">
      <c r="D400" s="2">
        <v>2</v>
      </c>
      <c r="E400">
        <v>284500</v>
      </c>
    </row>
    <row r="401" spans="4:5" x14ac:dyDescent="0.15">
      <c r="D401" s="2">
        <v>2</v>
      </c>
      <c r="E401">
        <v>284500</v>
      </c>
    </row>
    <row r="402" spans="4:5" x14ac:dyDescent="0.15">
      <c r="D402" s="2">
        <v>2</v>
      </c>
      <c r="E402">
        <v>302100</v>
      </c>
    </row>
    <row r="403" spans="4:5" x14ac:dyDescent="0.15">
      <c r="D403" s="2">
        <v>2</v>
      </c>
      <c r="E403">
        <v>302100</v>
      </c>
    </row>
    <row r="404" spans="4:5" x14ac:dyDescent="0.15">
      <c r="D404" s="2">
        <v>2</v>
      </c>
      <c r="E404">
        <v>302100</v>
      </c>
    </row>
    <row r="405" spans="4:5" x14ac:dyDescent="0.15">
      <c r="D405" s="2">
        <v>2</v>
      </c>
      <c r="E405">
        <v>302100</v>
      </c>
    </row>
    <row r="406" spans="4:5" x14ac:dyDescent="0.15">
      <c r="D406" s="2">
        <v>2</v>
      </c>
      <c r="E406">
        <v>302100</v>
      </c>
    </row>
    <row r="407" spans="4:5" x14ac:dyDescent="0.15">
      <c r="D407" s="2">
        <v>2</v>
      </c>
      <c r="E407">
        <v>302100</v>
      </c>
    </row>
    <row r="408" spans="4:5" x14ac:dyDescent="0.15">
      <c r="D408" s="2">
        <v>2</v>
      </c>
      <c r="E408">
        <v>302100</v>
      </c>
    </row>
    <row r="409" spans="4:5" x14ac:dyDescent="0.15">
      <c r="D409" s="2">
        <v>2</v>
      </c>
      <c r="E409">
        <v>302100</v>
      </c>
    </row>
    <row r="410" spans="4:5" x14ac:dyDescent="0.15">
      <c r="D410" s="2">
        <v>2</v>
      </c>
      <c r="E410">
        <v>302100</v>
      </c>
    </row>
    <row r="411" spans="4:5" x14ac:dyDescent="0.15">
      <c r="D411" s="2">
        <v>2</v>
      </c>
      <c r="E411">
        <v>302100</v>
      </c>
    </row>
    <row r="412" spans="4:5" x14ac:dyDescent="0.15">
      <c r="D412" s="2">
        <v>2</v>
      </c>
      <c r="E412">
        <v>320600</v>
      </c>
    </row>
    <row r="413" spans="4:5" x14ac:dyDescent="0.15">
      <c r="D413" s="2">
        <v>2</v>
      </c>
      <c r="E413">
        <v>320600</v>
      </c>
    </row>
    <row r="414" spans="4:5" x14ac:dyDescent="0.15">
      <c r="D414" s="2">
        <v>2</v>
      </c>
      <c r="E414">
        <v>320600</v>
      </c>
    </row>
    <row r="415" spans="4:5" x14ac:dyDescent="0.15">
      <c r="D415" s="2">
        <v>2</v>
      </c>
      <c r="E415">
        <v>320600</v>
      </c>
    </row>
    <row r="416" spans="4:5" x14ac:dyDescent="0.15">
      <c r="D416" s="2">
        <v>2</v>
      </c>
      <c r="E416">
        <v>320600</v>
      </c>
    </row>
    <row r="417" spans="4:5" x14ac:dyDescent="0.15">
      <c r="D417" s="2">
        <v>2</v>
      </c>
      <c r="E417">
        <v>320600</v>
      </c>
    </row>
    <row r="418" spans="4:5" x14ac:dyDescent="0.15">
      <c r="D418" s="2">
        <v>2</v>
      </c>
      <c r="E418">
        <v>320600</v>
      </c>
    </row>
    <row r="419" spans="4:5" x14ac:dyDescent="0.15">
      <c r="D419" s="2">
        <v>2</v>
      </c>
      <c r="E419">
        <v>320600</v>
      </c>
    </row>
    <row r="420" spans="4:5" x14ac:dyDescent="0.15">
      <c r="D420" s="2">
        <v>2</v>
      </c>
      <c r="E420">
        <v>320600</v>
      </c>
    </row>
    <row r="421" spans="4:5" x14ac:dyDescent="0.15">
      <c r="D421" s="2">
        <v>2</v>
      </c>
      <c r="E421">
        <v>320600</v>
      </c>
    </row>
    <row r="422" spans="4:5" x14ac:dyDescent="0.15">
      <c r="D422" s="2">
        <v>2</v>
      </c>
      <c r="E422">
        <v>340100</v>
      </c>
    </row>
    <row r="423" spans="4:5" x14ac:dyDescent="0.15">
      <c r="D423" s="2">
        <v>2</v>
      </c>
      <c r="E423">
        <v>340100</v>
      </c>
    </row>
    <row r="424" spans="4:5" x14ac:dyDescent="0.15">
      <c r="D424" s="2">
        <v>2</v>
      </c>
      <c r="E424">
        <v>340100</v>
      </c>
    </row>
    <row r="425" spans="4:5" x14ac:dyDescent="0.15">
      <c r="D425" s="2">
        <v>2</v>
      </c>
      <c r="E425">
        <v>340100</v>
      </c>
    </row>
    <row r="426" spans="4:5" x14ac:dyDescent="0.15">
      <c r="D426" s="2">
        <v>2</v>
      </c>
      <c r="E426">
        <v>340100</v>
      </c>
    </row>
    <row r="427" spans="4:5" x14ac:dyDescent="0.15">
      <c r="D427" s="2">
        <v>2</v>
      </c>
      <c r="E427">
        <v>340100</v>
      </c>
    </row>
    <row r="428" spans="4:5" x14ac:dyDescent="0.15">
      <c r="D428" s="2">
        <v>2</v>
      </c>
      <c r="E428">
        <v>340100</v>
      </c>
    </row>
    <row r="429" spans="4:5" x14ac:dyDescent="0.15">
      <c r="D429" s="2">
        <v>2</v>
      </c>
      <c r="E429">
        <v>340100</v>
      </c>
    </row>
    <row r="430" spans="4:5" x14ac:dyDescent="0.15">
      <c r="D430" s="2">
        <v>2</v>
      </c>
      <c r="E430">
        <v>340100</v>
      </c>
    </row>
    <row r="431" spans="4:5" x14ac:dyDescent="0.15">
      <c r="D431" s="2">
        <v>2</v>
      </c>
      <c r="E431">
        <v>340100</v>
      </c>
    </row>
    <row r="432" spans="4:5" x14ac:dyDescent="0.15">
      <c r="D432" s="2">
        <v>2</v>
      </c>
      <c r="E432">
        <v>360700</v>
      </c>
    </row>
    <row r="433" spans="4:5" x14ac:dyDescent="0.15">
      <c r="D433" s="2">
        <v>2</v>
      </c>
      <c r="E433">
        <v>360700</v>
      </c>
    </row>
    <row r="434" spans="4:5" x14ac:dyDescent="0.15">
      <c r="D434" s="2">
        <v>2</v>
      </c>
      <c r="E434">
        <v>360700</v>
      </c>
    </row>
    <row r="435" spans="4:5" x14ac:dyDescent="0.15">
      <c r="D435" s="2">
        <v>2</v>
      </c>
      <c r="E435">
        <v>360700</v>
      </c>
    </row>
    <row r="436" spans="4:5" x14ac:dyDescent="0.15">
      <c r="D436" s="2">
        <v>2</v>
      </c>
      <c r="E436">
        <v>360700</v>
      </c>
    </row>
    <row r="437" spans="4:5" x14ac:dyDescent="0.15">
      <c r="D437" s="2">
        <v>2</v>
      </c>
      <c r="E437">
        <v>360700</v>
      </c>
    </row>
    <row r="438" spans="4:5" x14ac:dyDescent="0.15">
      <c r="D438" s="2">
        <v>2</v>
      </c>
      <c r="E438">
        <v>360700</v>
      </c>
    </row>
    <row r="439" spans="4:5" x14ac:dyDescent="0.15">
      <c r="D439" s="2">
        <v>2</v>
      </c>
      <c r="E439">
        <v>360700</v>
      </c>
    </row>
    <row r="440" spans="4:5" x14ac:dyDescent="0.15">
      <c r="D440" s="2">
        <v>2</v>
      </c>
      <c r="E440">
        <v>360700</v>
      </c>
    </row>
    <row r="441" spans="4:5" x14ac:dyDescent="0.15">
      <c r="D441" s="2">
        <v>2</v>
      </c>
      <c r="E441">
        <v>360700</v>
      </c>
    </row>
    <row r="442" spans="4:5" x14ac:dyDescent="0.15">
      <c r="D442" s="2">
        <v>2</v>
      </c>
      <c r="E442">
        <v>382400</v>
      </c>
    </row>
    <row r="443" spans="4:5" x14ac:dyDescent="0.15">
      <c r="D443" s="2">
        <v>2</v>
      </c>
      <c r="E443">
        <v>382400</v>
      </c>
    </row>
    <row r="444" spans="4:5" x14ac:dyDescent="0.15">
      <c r="D444" s="2">
        <v>2</v>
      </c>
      <c r="E444">
        <v>382400</v>
      </c>
    </row>
    <row r="445" spans="4:5" x14ac:dyDescent="0.15">
      <c r="D445" s="2">
        <v>2</v>
      </c>
      <c r="E445">
        <v>382400</v>
      </c>
    </row>
    <row r="446" spans="4:5" x14ac:dyDescent="0.15">
      <c r="D446" s="2">
        <v>2</v>
      </c>
      <c r="E446">
        <v>382400</v>
      </c>
    </row>
    <row r="447" spans="4:5" x14ac:dyDescent="0.15">
      <c r="D447" s="2">
        <v>2</v>
      </c>
      <c r="E447">
        <v>382400</v>
      </c>
    </row>
    <row r="448" spans="4:5" x14ac:dyDescent="0.15">
      <c r="D448" s="2">
        <v>2</v>
      </c>
      <c r="E448">
        <v>382400</v>
      </c>
    </row>
    <row r="449" spans="4:5" x14ac:dyDescent="0.15">
      <c r="D449" s="2">
        <v>2</v>
      </c>
      <c r="E449">
        <v>382400</v>
      </c>
    </row>
    <row r="450" spans="4:5" x14ac:dyDescent="0.15">
      <c r="D450" s="2">
        <v>2</v>
      </c>
      <c r="E450">
        <v>382400</v>
      </c>
    </row>
    <row r="451" spans="4:5" x14ac:dyDescent="0.15">
      <c r="D451" s="2">
        <v>2</v>
      </c>
      <c r="E451">
        <v>382400</v>
      </c>
    </row>
    <row r="452" spans="4:5" x14ac:dyDescent="0.15">
      <c r="D452" s="2">
        <v>2</v>
      </c>
      <c r="E452">
        <v>405300</v>
      </c>
    </row>
    <row r="453" spans="4:5" x14ac:dyDescent="0.15">
      <c r="D453" s="2">
        <v>2</v>
      </c>
      <c r="E453">
        <v>405300</v>
      </c>
    </row>
    <row r="454" spans="4:5" x14ac:dyDescent="0.15">
      <c r="D454" s="2">
        <v>2</v>
      </c>
      <c r="E454">
        <v>405300</v>
      </c>
    </row>
    <row r="455" spans="4:5" x14ac:dyDescent="0.15">
      <c r="D455" s="2">
        <v>2</v>
      </c>
      <c r="E455">
        <v>405300</v>
      </c>
    </row>
    <row r="456" spans="4:5" x14ac:dyDescent="0.15">
      <c r="D456" s="2">
        <v>2</v>
      </c>
      <c r="E456">
        <v>405300</v>
      </c>
    </row>
    <row r="457" spans="4:5" x14ac:dyDescent="0.15">
      <c r="D457" s="2">
        <v>2</v>
      </c>
      <c r="E457">
        <v>405300</v>
      </c>
    </row>
    <row r="458" spans="4:5" x14ac:dyDescent="0.15">
      <c r="D458" s="2">
        <v>2</v>
      </c>
      <c r="E458">
        <v>405300</v>
      </c>
    </row>
    <row r="459" spans="4:5" x14ac:dyDescent="0.15">
      <c r="D459" s="2">
        <v>2</v>
      </c>
      <c r="E459">
        <v>405300</v>
      </c>
    </row>
    <row r="460" spans="4:5" x14ac:dyDescent="0.15">
      <c r="D460" s="2">
        <v>2</v>
      </c>
      <c r="E460">
        <v>405300</v>
      </c>
    </row>
    <row r="461" spans="4:5" x14ac:dyDescent="0.15">
      <c r="D461" s="2">
        <v>2</v>
      </c>
      <c r="E461">
        <v>405300</v>
      </c>
    </row>
    <row r="462" spans="4:5" x14ac:dyDescent="0.15">
      <c r="D462" s="2">
        <v>2</v>
      </c>
      <c r="E462">
        <v>429400</v>
      </c>
    </row>
    <row r="463" spans="4:5" x14ac:dyDescent="0.15">
      <c r="D463" s="2">
        <v>2</v>
      </c>
      <c r="E463">
        <v>429400</v>
      </c>
    </row>
    <row r="464" spans="4:5" x14ac:dyDescent="0.15">
      <c r="D464" s="2">
        <v>2</v>
      </c>
      <c r="E464">
        <v>429400</v>
      </c>
    </row>
    <row r="465" spans="4:5" x14ac:dyDescent="0.15">
      <c r="D465" s="2">
        <v>2</v>
      </c>
      <c r="E465">
        <v>429400</v>
      </c>
    </row>
    <row r="466" spans="4:5" x14ac:dyDescent="0.15">
      <c r="D466" s="2">
        <v>2</v>
      </c>
      <c r="E466">
        <v>429400</v>
      </c>
    </row>
    <row r="467" spans="4:5" x14ac:dyDescent="0.15">
      <c r="D467" s="2">
        <v>2</v>
      </c>
      <c r="E467">
        <v>429400</v>
      </c>
    </row>
    <row r="468" spans="4:5" x14ac:dyDescent="0.15">
      <c r="D468" s="2">
        <v>2</v>
      </c>
      <c r="E468">
        <v>429400</v>
      </c>
    </row>
    <row r="469" spans="4:5" x14ac:dyDescent="0.15">
      <c r="D469" s="2">
        <v>2</v>
      </c>
      <c r="E469">
        <v>429400</v>
      </c>
    </row>
    <row r="470" spans="4:5" x14ac:dyDescent="0.15">
      <c r="D470" s="2">
        <v>2</v>
      </c>
      <c r="E470">
        <v>429400</v>
      </c>
    </row>
    <row r="471" spans="4:5" x14ac:dyDescent="0.15">
      <c r="D471" s="2">
        <v>2</v>
      </c>
      <c r="E471">
        <v>429400</v>
      </c>
    </row>
    <row r="472" spans="4:5" x14ac:dyDescent="0.15">
      <c r="D472" s="2">
        <v>2</v>
      </c>
      <c r="E472">
        <v>454800</v>
      </c>
    </row>
    <row r="473" spans="4:5" x14ac:dyDescent="0.15">
      <c r="D473" s="2">
        <v>2</v>
      </c>
      <c r="E473">
        <v>454800</v>
      </c>
    </row>
    <row r="474" spans="4:5" x14ac:dyDescent="0.15">
      <c r="D474" s="2">
        <v>2</v>
      </c>
      <c r="E474">
        <v>454800</v>
      </c>
    </row>
    <row r="475" spans="4:5" x14ac:dyDescent="0.15">
      <c r="D475" s="2">
        <v>2</v>
      </c>
      <c r="E475">
        <v>454800</v>
      </c>
    </row>
    <row r="476" spans="4:5" x14ac:dyDescent="0.15">
      <c r="D476" s="2">
        <v>2</v>
      </c>
      <c r="E476">
        <v>454800</v>
      </c>
    </row>
    <row r="477" spans="4:5" x14ac:dyDescent="0.15">
      <c r="D477" s="2">
        <v>2</v>
      </c>
      <c r="E477">
        <v>454800</v>
      </c>
    </row>
    <row r="478" spans="4:5" x14ac:dyDescent="0.15">
      <c r="D478" s="2">
        <v>2</v>
      </c>
      <c r="E478">
        <v>454800</v>
      </c>
    </row>
    <row r="479" spans="4:5" x14ac:dyDescent="0.15">
      <c r="D479" s="2">
        <v>2</v>
      </c>
      <c r="E479">
        <v>454800</v>
      </c>
    </row>
    <row r="480" spans="4:5" x14ac:dyDescent="0.15">
      <c r="D480" s="2">
        <v>2</v>
      </c>
      <c r="E480">
        <v>454800</v>
      </c>
    </row>
    <row r="481" spans="4:5" x14ac:dyDescent="0.15">
      <c r="D481" s="2">
        <v>2</v>
      </c>
      <c r="E481">
        <v>454800</v>
      </c>
    </row>
    <row r="482" spans="4:5" x14ac:dyDescent="0.15">
      <c r="D482" s="2">
        <v>2</v>
      </c>
      <c r="E482">
        <v>481600</v>
      </c>
    </row>
    <row r="483" spans="4:5" x14ac:dyDescent="0.15">
      <c r="D483" s="2">
        <v>2</v>
      </c>
      <c r="E483">
        <v>481600</v>
      </c>
    </row>
    <row r="484" spans="4:5" x14ac:dyDescent="0.15">
      <c r="D484" s="2">
        <v>2</v>
      </c>
      <c r="E484">
        <v>481600</v>
      </c>
    </row>
    <row r="485" spans="4:5" x14ac:dyDescent="0.15">
      <c r="D485" s="2">
        <v>2</v>
      </c>
      <c r="E485">
        <v>481600</v>
      </c>
    </row>
    <row r="486" spans="4:5" x14ac:dyDescent="0.15">
      <c r="D486" s="2">
        <v>2</v>
      </c>
      <c r="E486">
        <v>481600</v>
      </c>
    </row>
    <row r="487" spans="4:5" x14ac:dyDescent="0.15">
      <c r="D487" s="2">
        <v>2</v>
      </c>
      <c r="E487">
        <v>481600</v>
      </c>
    </row>
    <row r="488" spans="4:5" x14ac:dyDescent="0.15">
      <c r="D488" s="2">
        <v>2</v>
      </c>
      <c r="E488">
        <v>481600</v>
      </c>
    </row>
    <row r="489" spans="4:5" x14ac:dyDescent="0.15">
      <c r="D489" s="2">
        <v>2</v>
      </c>
      <c r="E489">
        <v>481600</v>
      </c>
    </row>
    <row r="490" spans="4:5" x14ac:dyDescent="0.15">
      <c r="D490" s="2">
        <v>2</v>
      </c>
      <c r="E490">
        <v>481600</v>
      </c>
    </row>
    <row r="491" spans="4:5" x14ac:dyDescent="0.15">
      <c r="D491" s="2">
        <v>2</v>
      </c>
      <c r="E491">
        <v>481600</v>
      </c>
    </row>
    <row r="492" spans="4:5" x14ac:dyDescent="0.15">
      <c r="D492" s="2">
        <v>2</v>
      </c>
      <c r="E492">
        <v>509800</v>
      </c>
    </row>
    <row r="493" spans="4:5" x14ac:dyDescent="0.15">
      <c r="D493" s="2">
        <v>2</v>
      </c>
      <c r="E493">
        <v>509800</v>
      </c>
    </row>
    <row r="494" spans="4:5" x14ac:dyDescent="0.15">
      <c r="D494" s="2">
        <v>2</v>
      </c>
      <c r="E494">
        <v>509800</v>
      </c>
    </row>
    <row r="495" spans="4:5" x14ac:dyDescent="0.15">
      <c r="D495" s="2">
        <v>2</v>
      </c>
      <c r="E495">
        <v>509800</v>
      </c>
    </row>
    <row r="496" spans="4:5" x14ac:dyDescent="0.15">
      <c r="D496" s="2">
        <v>2</v>
      </c>
      <c r="E496">
        <v>509800</v>
      </c>
    </row>
    <row r="497" spans="4:5" x14ac:dyDescent="0.15">
      <c r="D497" s="2">
        <v>2</v>
      </c>
      <c r="E497">
        <v>509800</v>
      </c>
    </row>
    <row r="498" spans="4:5" x14ac:dyDescent="0.15">
      <c r="D498" s="2">
        <v>2</v>
      </c>
      <c r="E498">
        <v>509800</v>
      </c>
    </row>
    <row r="499" spans="4:5" x14ac:dyDescent="0.15">
      <c r="D499" s="2">
        <v>2</v>
      </c>
      <c r="E499">
        <v>509800</v>
      </c>
    </row>
    <row r="500" spans="4:5" x14ac:dyDescent="0.15">
      <c r="D500" s="2">
        <v>2</v>
      </c>
      <c r="E500">
        <v>509800</v>
      </c>
    </row>
    <row r="501" spans="4:5" x14ac:dyDescent="0.15">
      <c r="D501" s="2">
        <v>2</v>
      </c>
      <c r="E501">
        <v>509800</v>
      </c>
    </row>
    <row r="502" spans="4:5" x14ac:dyDescent="0.15">
      <c r="D502" s="2">
        <v>2</v>
      </c>
      <c r="E502">
        <v>539600</v>
      </c>
    </row>
    <row r="503" spans="4:5" x14ac:dyDescent="0.15">
      <c r="D503" s="2">
        <v>2</v>
      </c>
      <c r="E503">
        <v>539600</v>
      </c>
    </row>
    <row r="504" spans="4:5" x14ac:dyDescent="0.15">
      <c r="D504" s="2">
        <v>2</v>
      </c>
      <c r="E504">
        <v>539600</v>
      </c>
    </row>
    <row r="505" spans="4:5" x14ac:dyDescent="0.15">
      <c r="D505" s="2">
        <v>2</v>
      </c>
      <c r="E505">
        <v>539600</v>
      </c>
    </row>
    <row r="506" spans="4:5" x14ac:dyDescent="0.15">
      <c r="D506" s="2">
        <v>2</v>
      </c>
      <c r="E506">
        <v>539600</v>
      </c>
    </row>
    <row r="507" spans="4:5" x14ac:dyDescent="0.15">
      <c r="D507" s="2">
        <v>2</v>
      </c>
      <c r="E507">
        <v>539600</v>
      </c>
    </row>
    <row r="508" spans="4:5" x14ac:dyDescent="0.15">
      <c r="D508" s="2">
        <v>2</v>
      </c>
      <c r="E508">
        <v>539600</v>
      </c>
    </row>
    <row r="509" spans="4:5" x14ac:dyDescent="0.15">
      <c r="D509" s="2">
        <v>2</v>
      </c>
      <c r="E509">
        <v>539600</v>
      </c>
    </row>
    <row r="510" spans="4:5" x14ac:dyDescent="0.15">
      <c r="D510" s="2">
        <v>2</v>
      </c>
      <c r="E510">
        <v>539600</v>
      </c>
    </row>
    <row r="511" spans="4:5" x14ac:dyDescent="0.15">
      <c r="D511" s="2">
        <v>2</v>
      </c>
      <c r="E511">
        <v>539600</v>
      </c>
    </row>
    <row r="512" spans="4:5" x14ac:dyDescent="0.15">
      <c r="D512" s="2">
        <v>2</v>
      </c>
      <c r="E512">
        <v>571000</v>
      </c>
    </row>
    <row r="513" spans="4:5" x14ac:dyDescent="0.15">
      <c r="D513" s="2">
        <v>2</v>
      </c>
      <c r="E513">
        <v>571000</v>
      </c>
    </row>
    <row r="514" spans="4:5" x14ac:dyDescent="0.15">
      <c r="D514" s="2">
        <v>2</v>
      </c>
      <c r="E514">
        <v>571000</v>
      </c>
    </row>
    <row r="515" spans="4:5" x14ac:dyDescent="0.15">
      <c r="D515" s="2">
        <v>2</v>
      </c>
      <c r="E515">
        <v>571000</v>
      </c>
    </row>
    <row r="516" spans="4:5" x14ac:dyDescent="0.15">
      <c r="D516" s="2">
        <v>2</v>
      </c>
      <c r="E516">
        <v>571000</v>
      </c>
    </row>
    <row r="517" spans="4:5" x14ac:dyDescent="0.15">
      <c r="D517" s="2">
        <v>2</v>
      </c>
      <c r="E517">
        <v>571000</v>
      </c>
    </row>
    <row r="518" spans="4:5" x14ac:dyDescent="0.15">
      <c r="D518" s="2">
        <v>2</v>
      </c>
      <c r="E518">
        <v>571000</v>
      </c>
    </row>
    <row r="519" spans="4:5" x14ac:dyDescent="0.15">
      <c r="D519" s="2">
        <v>2</v>
      </c>
      <c r="E519">
        <v>571000</v>
      </c>
    </row>
    <row r="520" spans="4:5" x14ac:dyDescent="0.15">
      <c r="D520" s="2">
        <v>2</v>
      </c>
      <c r="E520">
        <v>571000</v>
      </c>
    </row>
    <row r="521" spans="4:5" x14ac:dyDescent="0.15">
      <c r="D521" s="2">
        <v>2</v>
      </c>
      <c r="E521">
        <v>571000</v>
      </c>
    </row>
    <row r="522" spans="4:5" x14ac:dyDescent="0.15">
      <c r="D522" s="2">
        <v>2</v>
      </c>
      <c r="E522">
        <v>604000</v>
      </c>
    </row>
    <row r="523" spans="4:5" x14ac:dyDescent="0.15">
      <c r="D523" s="2">
        <v>2</v>
      </c>
      <c r="E523">
        <v>604000</v>
      </c>
    </row>
    <row r="524" spans="4:5" x14ac:dyDescent="0.15">
      <c r="D524" s="2">
        <v>2</v>
      </c>
      <c r="E524">
        <v>604000</v>
      </c>
    </row>
    <row r="525" spans="4:5" x14ac:dyDescent="0.15">
      <c r="D525" s="2">
        <v>2</v>
      </c>
      <c r="E525">
        <v>604000</v>
      </c>
    </row>
    <row r="526" spans="4:5" x14ac:dyDescent="0.15">
      <c r="D526" s="2">
        <v>2</v>
      </c>
      <c r="E526">
        <v>604000</v>
      </c>
    </row>
    <row r="527" spans="4:5" x14ac:dyDescent="0.15">
      <c r="D527" s="2">
        <v>2</v>
      </c>
      <c r="E527">
        <v>604000</v>
      </c>
    </row>
    <row r="528" spans="4:5" x14ac:dyDescent="0.15">
      <c r="D528" s="2">
        <v>2</v>
      </c>
      <c r="E528">
        <v>604000</v>
      </c>
    </row>
    <row r="529" spans="4:5" x14ac:dyDescent="0.15">
      <c r="D529" s="2">
        <v>2</v>
      </c>
      <c r="E529">
        <v>604000</v>
      </c>
    </row>
    <row r="530" spans="4:5" x14ac:dyDescent="0.15">
      <c r="D530" s="2">
        <v>2</v>
      </c>
      <c r="E530">
        <v>604000</v>
      </c>
    </row>
    <row r="531" spans="4:5" x14ac:dyDescent="0.15">
      <c r="D531" s="2">
        <v>2</v>
      </c>
      <c r="E531">
        <v>604000</v>
      </c>
    </row>
    <row r="532" spans="4:5" x14ac:dyDescent="0.15">
      <c r="D532" s="2">
        <v>2</v>
      </c>
      <c r="E532">
        <v>638900</v>
      </c>
    </row>
    <row r="533" spans="4:5" x14ac:dyDescent="0.15">
      <c r="D533" s="2">
        <v>2</v>
      </c>
      <c r="E533">
        <v>638900</v>
      </c>
    </row>
    <row r="534" spans="4:5" x14ac:dyDescent="0.15">
      <c r="D534" s="2">
        <v>2</v>
      </c>
      <c r="E534">
        <v>638900</v>
      </c>
    </row>
    <row r="535" spans="4:5" x14ac:dyDescent="0.15">
      <c r="D535" s="2">
        <v>2</v>
      </c>
      <c r="E535">
        <v>638900</v>
      </c>
    </row>
    <row r="536" spans="4:5" x14ac:dyDescent="0.15">
      <c r="D536" s="2">
        <v>2</v>
      </c>
      <c r="E536">
        <v>638900</v>
      </c>
    </row>
    <row r="537" spans="4:5" x14ac:dyDescent="0.15">
      <c r="D537" s="2">
        <v>2</v>
      </c>
      <c r="E537">
        <v>638900</v>
      </c>
    </row>
    <row r="538" spans="4:5" x14ac:dyDescent="0.15">
      <c r="D538" s="2">
        <v>2</v>
      </c>
      <c r="E538">
        <v>638900</v>
      </c>
    </row>
    <row r="539" spans="4:5" x14ac:dyDescent="0.15">
      <c r="D539" s="2">
        <v>2</v>
      </c>
      <c r="E539">
        <v>638900</v>
      </c>
    </row>
    <row r="540" spans="4:5" x14ac:dyDescent="0.15">
      <c r="D540" s="2">
        <v>2</v>
      </c>
      <c r="E540">
        <v>638900</v>
      </c>
    </row>
    <row r="541" spans="4:5" x14ac:dyDescent="0.15">
      <c r="D541" s="2">
        <v>2</v>
      </c>
      <c r="E541">
        <v>638900</v>
      </c>
    </row>
    <row r="542" spans="4:5" x14ac:dyDescent="0.15">
      <c r="D542" s="2">
        <v>2</v>
      </c>
      <c r="E542">
        <v>675600</v>
      </c>
    </row>
    <row r="543" spans="4:5" x14ac:dyDescent="0.15">
      <c r="D543" s="2">
        <v>2</v>
      </c>
      <c r="E543">
        <v>675600</v>
      </c>
    </row>
    <row r="544" spans="4:5" x14ac:dyDescent="0.15">
      <c r="D544" s="2">
        <v>2</v>
      </c>
      <c r="E544">
        <v>675600</v>
      </c>
    </row>
    <row r="545" spans="4:5" x14ac:dyDescent="0.15">
      <c r="D545" s="2">
        <v>2</v>
      </c>
      <c r="E545">
        <v>675600</v>
      </c>
    </row>
    <row r="546" spans="4:5" x14ac:dyDescent="0.15">
      <c r="D546" s="2">
        <v>2</v>
      </c>
      <c r="E546">
        <v>675600</v>
      </c>
    </row>
    <row r="547" spans="4:5" x14ac:dyDescent="0.15">
      <c r="D547" s="2">
        <v>2</v>
      </c>
      <c r="E547">
        <v>675600</v>
      </c>
    </row>
    <row r="548" spans="4:5" x14ac:dyDescent="0.15">
      <c r="D548" s="2">
        <v>2</v>
      </c>
      <c r="E548">
        <v>675600</v>
      </c>
    </row>
    <row r="549" spans="4:5" x14ac:dyDescent="0.15">
      <c r="D549" s="2">
        <v>2</v>
      </c>
      <c r="E549">
        <v>675600</v>
      </c>
    </row>
    <row r="550" spans="4:5" x14ac:dyDescent="0.15">
      <c r="D550" s="2">
        <v>2</v>
      </c>
      <c r="E550">
        <v>675600</v>
      </c>
    </row>
    <row r="551" spans="4:5" x14ac:dyDescent="0.15">
      <c r="D551" s="2">
        <v>2</v>
      </c>
      <c r="E551">
        <v>675600</v>
      </c>
    </row>
    <row r="552" spans="4:5" x14ac:dyDescent="0.15">
      <c r="D552" s="2">
        <v>2</v>
      </c>
      <c r="E552">
        <v>714300</v>
      </c>
    </row>
    <row r="553" spans="4:5" x14ac:dyDescent="0.15">
      <c r="D553" s="2">
        <v>2</v>
      </c>
      <c r="E553">
        <v>714300</v>
      </c>
    </row>
    <row r="554" spans="4:5" x14ac:dyDescent="0.15">
      <c r="D554" s="2">
        <v>2</v>
      </c>
      <c r="E554">
        <v>714300</v>
      </c>
    </row>
    <row r="555" spans="4:5" x14ac:dyDescent="0.15">
      <c r="D555" s="2">
        <v>2</v>
      </c>
      <c r="E555">
        <v>714300</v>
      </c>
    </row>
    <row r="556" spans="4:5" x14ac:dyDescent="0.15">
      <c r="D556" s="2">
        <v>2</v>
      </c>
      <c r="E556">
        <v>714300</v>
      </c>
    </row>
    <row r="557" spans="4:5" x14ac:dyDescent="0.15">
      <c r="D557" s="2">
        <v>2</v>
      </c>
      <c r="E557">
        <v>714300</v>
      </c>
    </row>
    <row r="558" spans="4:5" x14ac:dyDescent="0.15">
      <c r="D558" s="2">
        <v>2</v>
      </c>
      <c r="E558">
        <v>714300</v>
      </c>
    </row>
    <row r="559" spans="4:5" x14ac:dyDescent="0.15">
      <c r="D559" s="2">
        <v>2</v>
      </c>
      <c r="E559">
        <v>714300</v>
      </c>
    </row>
    <row r="560" spans="4:5" x14ac:dyDescent="0.15">
      <c r="D560" s="2">
        <v>2</v>
      </c>
      <c r="E560">
        <v>714300</v>
      </c>
    </row>
    <row r="561" spans="4:5" x14ac:dyDescent="0.15">
      <c r="D561" s="2">
        <v>2</v>
      </c>
      <c r="E561">
        <v>714300</v>
      </c>
    </row>
    <row r="562" spans="4:5" x14ac:dyDescent="0.15">
      <c r="D562" s="2">
        <v>2</v>
      </c>
      <c r="E562">
        <v>755100</v>
      </c>
    </row>
    <row r="563" spans="4:5" x14ac:dyDescent="0.15">
      <c r="D563" s="2">
        <v>2</v>
      </c>
      <c r="E563">
        <v>755100</v>
      </c>
    </row>
    <row r="564" spans="4:5" x14ac:dyDescent="0.15">
      <c r="D564" s="2">
        <v>2</v>
      </c>
      <c r="E564">
        <v>755100</v>
      </c>
    </row>
    <row r="565" spans="4:5" x14ac:dyDescent="0.15">
      <c r="D565" s="2">
        <v>2</v>
      </c>
      <c r="E565">
        <v>755100</v>
      </c>
    </row>
    <row r="566" spans="4:5" x14ac:dyDescent="0.15">
      <c r="D566" s="2">
        <v>2</v>
      </c>
      <c r="E566">
        <v>755100</v>
      </c>
    </row>
    <row r="567" spans="4:5" x14ac:dyDescent="0.15">
      <c r="D567" s="2">
        <v>2</v>
      </c>
      <c r="E567">
        <v>755100</v>
      </c>
    </row>
    <row r="568" spans="4:5" x14ac:dyDescent="0.15">
      <c r="D568" s="2">
        <v>2</v>
      </c>
      <c r="E568">
        <v>755100</v>
      </c>
    </row>
    <row r="569" spans="4:5" x14ac:dyDescent="0.15">
      <c r="D569" s="2">
        <v>2</v>
      </c>
      <c r="E569">
        <v>755100</v>
      </c>
    </row>
    <row r="570" spans="4:5" x14ac:dyDescent="0.15">
      <c r="D570" s="2">
        <v>2</v>
      </c>
      <c r="E570">
        <v>755100</v>
      </c>
    </row>
    <row r="571" spans="4:5" x14ac:dyDescent="0.15">
      <c r="D571" s="2">
        <v>2</v>
      </c>
      <c r="E571">
        <v>755100</v>
      </c>
    </row>
    <row r="572" spans="4:5" x14ac:dyDescent="0.15">
      <c r="D572" s="2">
        <v>2</v>
      </c>
      <c r="E572">
        <v>798100</v>
      </c>
    </row>
    <row r="573" spans="4:5" x14ac:dyDescent="0.15">
      <c r="D573" s="2">
        <v>2</v>
      </c>
      <c r="E573">
        <v>798100</v>
      </c>
    </row>
    <row r="574" spans="4:5" x14ac:dyDescent="0.15">
      <c r="D574" s="2">
        <v>2</v>
      </c>
      <c r="E574">
        <v>798100</v>
      </c>
    </row>
    <row r="575" spans="4:5" x14ac:dyDescent="0.15">
      <c r="D575" s="2">
        <v>2</v>
      </c>
      <c r="E575">
        <v>798100</v>
      </c>
    </row>
    <row r="576" spans="4:5" x14ac:dyDescent="0.15">
      <c r="D576" s="2">
        <v>2</v>
      </c>
      <c r="E576">
        <v>798100</v>
      </c>
    </row>
    <row r="577" spans="4:5" x14ac:dyDescent="0.15">
      <c r="D577" s="2">
        <v>2</v>
      </c>
      <c r="E577">
        <v>798100</v>
      </c>
    </row>
    <row r="578" spans="4:5" x14ac:dyDescent="0.15">
      <c r="D578" s="2">
        <v>2</v>
      </c>
      <c r="E578">
        <v>798100</v>
      </c>
    </row>
    <row r="579" spans="4:5" x14ac:dyDescent="0.15">
      <c r="D579" s="2">
        <v>2</v>
      </c>
      <c r="E579">
        <v>798100</v>
      </c>
    </row>
    <row r="580" spans="4:5" x14ac:dyDescent="0.15">
      <c r="D580" s="2">
        <v>2</v>
      </c>
      <c r="E580">
        <v>798100</v>
      </c>
    </row>
    <row r="581" spans="4:5" x14ac:dyDescent="0.15">
      <c r="D581" s="2">
        <v>2</v>
      </c>
      <c r="E581">
        <v>798100</v>
      </c>
    </row>
    <row r="582" spans="4:5" x14ac:dyDescent="0.15">
      <c r="D582" s="2">
        <v>2</v>
      </c>
      <c r="E582">
        <v>843400</v>
      </c>
    </row>
    <row r="583" spans="4:5" x14ac:dyDescent="0.15">
      <c r="D583" s="2">
        <v>2</v>
      </c>
      <c r="E583">
        <v>843400</v>
      </c>
    </row>
    <row r="584" spans="4:5" x14ac:dyDescent="0.15">
      <c r="D584" s="2">
        <v>2</v>
      </c>
      <c r="E584">
        <v>843400</v>
      </c>
    </row>
    <row r="585" spans="4:5" x14ac:dyDescent="0.15">
      <c r="D585" s="2">
        <v>2</v>
      </c>
      <c r="E585">
        <v>843400</v>
      </c>
    </row>
    <row r="586" spans="4:5" x14ac:dyDescent="0.15">
      <c r="D586" s="2">
        <v>2</v>
      </c>
      <c r="E586">
        <v>843400</v>
      </c>
    </row>
    <row r="587" spans="4:5" x14ac:dyDescent="0.15">
      <c r="D587" s="2">
        <v>2</v>
      </c>
      <c r="E587">
        <v>843400</v>
      </c>
    </row>
    <row r="588" spans="4:5" x14ac:dyDescent="0.15">
      <c r="D588" s="2">
        <v>2</v>
      </c>
      <c r="E588">
        <v>843400</v>
      </c>
    </row>
    <row r="589" spans="4:5" x14ac:dyDescent="0.15">
      <c r="D589" s="2">
        <v>2</v>
      </c>
      <c r="E589">
        <v>843400</v>
      </c>
    </row>
    <row r="590" spans="4:5" x14ac:dyDescent="0.15">
      <c r="D590" s="2">
        <v>2</v>
      </c>
      <c r="E590">
        <v>843400</v>
      </c>
    </row>
    <row r="591" spans="4:5" x14ac:dyDescent="0.15">
      <c r="D591" s="2">
        <v>2</v>
      </c>
      <c r="E591">
        <v>843400</v>
      </c>
    </row>
    <row r="592" spans="4:5" x14ac:dyDescent="0.15">
      <c r="D592" s="2">
        <v>2</v>
      </c>
      <c r="E592">
        <v>891100</v>
      </c>
    </row>
    <row r="593" spans="4:5" x14ac:dyDescent="0.15">
      <c r="D593" s="2">
        <v>2</v>
      </c>
      <c r="E593">
        <v>891100</v>
      </c>
    </row>
    <row r="594" spans="4:5" x14ac:dyDescent="0.15">
      <c r="D594" s="2">
        <v>2</v>
      </c>
      <c r="E594">
        <v>891100</v>
      </c>
    </row>
    <row r="595" spans="4:5" x14ac:dyDescent="0.15">
      <c r="D595" s="2">
        <v>2</v>
      </c>
      <c r="E595">
        <v>891100</v>
      </c>
    </row>
    <row r="596" spans="4:5" x14ac:dyDescent="0.15">
      <c r="D596" s="2">
        <v>2</v>
      </c>
      <c r="E596">
        <v>891100</v>
      </c>
    </row>
    <row r="597" spans="4:5" x14ac:dyDescent="0.15">
      <c r="D597" s="2">
        <v>2</v>
      </c>
      <c r="E597">
        <v>891100</v>
      </c>
    </row>
    <row r="598" spans="4:5" x14ac:dyDescent="0.15">
      <c r="D598" s="2">
        <v>2</v>
      </c>
      <c r="E598">
        <v>891100</v>
      </c>
    </row>
    <row r="599" spans="4:5" x14ac:dyDescent="0.15">
      <c r="D599" s="2">
        <v>2</v>
      </c>
      <c r="E599">
        <v>891100</v>
      </c>
    </row>
    <row r="600" spans="4:5" x14ac:dyDescent="0.15">
      <c r="D600" s="2">
        <v>2</v>
      </c>
      <c r="E600">
        <v>891100</v>
      </c>
    </row>
    <row r="601" spans="4:5" x14ac:dyDescent="0.15">
      <c r="D601" s="2">
        <v>2</v>
      </c>
      <c r="E601">
        <v>891100</v>
      </c>
    </row>
    <row r="602" spans="4:5" x14ac:dyDescent="0.15">
      <c r="D602" s="2">
        <v>2</v>
      </c>
      <c r="E602">
        <v>941500</v>
      </c>
    </row>
    <row r="603" spans="4:5" x14ac:dyDescent="0.15">
      <c r="D603" s="2">
        <v>2</v>
      </c>
      <c r="E603">
        <v>941500</v>
      </c>
    </row>
    <row r="604" spans="4:5" x14ac:dyDescent="0.15">
      <c r="D604" s="2">
        <v>2</v>
      </c>
      <c r="E604">
        <v>941500</v>
      </c>
    </row>
    <row r="605" spans="4:5" x14ac:dyDescent="0.15">
      <c r="D605" s="2">
        <v>2</v>
      </c>
      <c r="E605">
        <v>941500</v>
      </c>
    </row>
    <row r="606" spans="4:5" x14ac:dyDescent="0.15">
      <c r="D606" s="2">
        <v>2</v>
      </c>
      <c r="E606">
        <v>941500</v>
      </c>
    </row>
    <row r="607" spans="4:5" x14ac:dyDescent="0.15">
      <c r="D607" s="2">
        <v>2</v>
      </c>
      <c r="E607">
        <v>941500</v>
      </c>
    </row>
    <row r="608" spans="4:5" x14ac:dyDescent="0.15">
      <c r="D608" s="2">
        <v>2</v>
      </c>
      <c r="E608">
        <v>941500</v>
      </c>
    </row>
    <row r="609" spans="4:5" x14ac:dyDescent="0.15">
      <c r="D609" s="2">
        <v>2</v>
      </c>
      <c r="E609">
        <v>941500</v>
      </c>
    </row>
    <row r="610" spans="4:5" x14ac:dyDescent="0.15">
      <c r="D610" s="2">
        <v>2</v>
      </c>
      <c r="E610">
        <v>941500</v>
      </c>
    </row>
    <row r="611" spans="4:5" x14ac:dyDescent="0.15">
      <c r="D611" s="2">
        <v>2</v>
      </c>
      <c r="E611">
        <v>941500</v>
      </c>
    </row>
    <row r="612" spans="4:5" x14ac:dyDescent="0.15">
      <c r="D612" s="2">
        <v>2</v>
      </c>
      <c r="E612">
        <v>994500</v>
      </c>
    </row>
    <row r="613" spans="4:5" x14ac:dyDescent="0.15">
      <c r="D613" s="2">
        <v>2</v>
      </c>
      <c r="E613">
        <v>994500</v>
      </c>
    </row>
    <row r="614" spans="4:5" x14ac:dyDescent="0.15">
      <c r="D614" s="2">
        <v>2</v>
      </c>
      <c r="E614">
        <v>994500</v>
      </c>
    </row>
    <row r="615" spans="4:5" x14ac:dyDescent="0.15">
      <c r="D615" s="2">
        <v>2</v>
      </c>
      <c r="E615">
        <v>994500</v>
      </c>
    </row>
    <row r="616" spans="4:5" x14ac:dyDescent="0.15">
      <c r="D616" s="2">
        <v>2</v>
      </c>
      <c r="E616">
        <v>994500</v>
      </c>
    </row>
    <row r="617" spans="4:5" x14ac:dyDescent="0.15">
      <c r="D617" s="2">
        <v>2</v>
      </c>
      <c r="E617">
        <v>994500</v>
      </c>
    </row>
    <row r="618" spans="4:5" x14ac:dyDescent="0.15">
      <c r="D618" s="2">
        <v>2</v>
      </c>
      <c r="E618">
        <v>994500</v>
      </c>
    </row>
    <row r="619" spans="4:5" x14ac:dyDescent="0.15">
      <c r="D619" s="2">
        <v>2</v>
      </c>
      <c r="E619">
        <v>994500</v>
      </c>
    </row>
    <row r="620" spans="4:5" x14ac:dyDescent="0.15">
      <c r="D620" s="2">
        <v>2</v>
      </c>
      <c r="E620">
        <v>994500</v>
      </c>
    </row>
    <row r="621" spans="4:5" x14ac:dyDescent="0.15">
      <c r="D621" s="2">
        <v>2</v>
      </c>
      <c r="E621">
        <v>994500</v>
      </c>
    </row>
    <row r="622" spans="4:5" x14ac:dyDescent="0.15">
      <c r="D622" s="2">
        <v>2</v>
      </c>
      <c r="E622">
        <v>1050400</v>
      </c>
    </row>
    <row r="623" spans="4:5" x14ac:dyDescent="0.15">
      <c r="D623" s="2">
        <v>2</v>
      </c>
      <c r="E623">
        <v>1050400</v>
      </c>
    </row>
    <row r="624" spans="4:5" x14ac:dyDescent="0.15">
      <c r="D624" s="2">
        <v>2</v>
      </c>
      <c r="E624">
        <v>1050400</v>
      </c>
    </row>
    <row r="625" spans="4:5" x14ac:dyDescent="0.15">
      <c r="D625" s="2">
        <v>2</v>
      </c>
      <c r="E625">
        <v>1050400</v>
      </c>
    </row>
    <row r="626" spans="4:5" x14ac:dyDescent="0.15">
      <c r="D626" s="2">
        <v>2</v>
      </c>
      <c r="E626">
        <v>1050400</v>
      </c>
    </row>
    <row r="627" spans="4:5" x14ac:dyDescent="0.15">
      <c r="D627" s="2">
        <v>2</v>
      </c>
      <c r="E627">
        <v>1050400</v>
      </c>
    </row>
    <row r="628" spans="4:5" x14ac:dyDescent="0.15">
      <c r="D628" s="2">
        <v>2</v>
      </c>
      <c r="E628">
        <v>1050400</v>
      </c>
    </row>
    <row r="629" spans="4:5" x14ac:dyDescent="0.15">
      <c r="D629" s="2">
        <v>2</v>
      </c>
      <c r="E629">
        <v>1050400</v>
      </c>
    </row>
    <row r="630" spans="4:5" x14ac:dyDescent="0.15">
      <c r="D630" s="2">
        <v>2</v>
      </c>
      <c r="E630">
        <v>1050400</v>
      </c>
    </row>
    <row r="631" spans="4:5" x14ac:dyDescent="0.15">
      <c r="D631" s="2">
        <v>2</v>
      </c>
      <c r="E631">
        <v>1050400</v>
      </c>
    </row>
    <row r="632" spans="4:5" x14ac:dyDescent="0.15">
      <c r="D632" s="2">
        <v>2</v>
      </c>
      <c r="E632">
        <v>1109300</v>
      </c>
    </row>
    <row r="633" spans="4:5" x14ac:dyDescent="0.15">
      <c r="D633" s="2">
        <v>2</v>
      </c>
      <c r="E633">
        <v>1109300</v>
      </c>
    </row>
    <row r="634" spans="4:5" x14ac:dyDescent="0.15">
      <c r="D634" s="2">
        <v>2</v>
      </c>
      <c r="E634">
        <v>1109300</v>
      </c>
    </row>
    <row r="635" spans="4:5" x14ac:dyDescent="0.15">
      <c r="D635" s="2">
        <v>2</v>
      </c>
      <c r="E635">
        <v>1109300</v>
      </c>
    </row>
    <row r="636" spans="4:5" x14ac:dyDescent="0.15">
      <c r="D636" s="2">
        <v>2</v>
      </c>
      <c r="E636">
        <v>1109300</v>
      </c>
    </row>
    <row r="637" spans="4:5" x14ac:dyDescent="0.15">
      <c r="D637" s="2">
        <v>2</v>
      </c>
      <c r="E637">
        <v>1109300</v>
      </c>
    </row>
    <row r="638" spans="4:5" x14ac:dyDescent="0.15">
      <c r="D638" s="2">
        <v>2</v>
      </c>
      <c r="E638">
        <v>1109300</v>
      </c>
    </row>
    <row r="639" spans="4:5" x14ac:dyDescent="0.15">
      <c r="D639" s="2">
        <v>2</v>
      </c>
      <c r="E639">
        <v>1109300</v>
      </c>
    </row>
    <row r="640" spans="4:5" x14ac:dyDescent="0.15">
      <c r="D640" s="2">
        <v>2</v>
      </c>
      <c r="E640">
        <v>1109300</v>
      </c>
    </row>
    <row r="641" spans="4:5" x14ac:dyDescent="0.15">
      <c r="D641" s="2">
        <v>2</v>
      </c>
      <c r="E641">
        <v>1109300</v>
      </c>
    </row>
    <row r="642" spans="4:5" x14ac:dyDescent="0.15">
      <c r="D642" s="2">
        <v>2</v>
      </c>
      <c r="E642">
        <v>1171400</v>
      </c>
    </row>
    <row r="643" spans="4:5" x14ac:dyDescent="0.15">
      <c r="D643" s="2">
        <v>2</v>
      </c>
      <c r="E643">
        <v>1171400</v>
      </c>
    </row>
    <row r="644" spans="4:5" x14ac:dyDescent="0.15">
      <c r="D644" s="2">
        <v>2</v>
      </c>
      <c r="E644">
        <v>1171400</v>
      </c>
    </row>
    <row r="645" spans="4:5" x14ac:dyDescent="0.15">
      <c r="D645" s="2">
        <v>2</v>
      </c>
      <c r="E645">
        <v>1171400</v>
      </c>
    </row>
    <row r="646" spans="4:5" x14ac:dyDescent="0.15">
      <c r="D646" s="2">
        <v>2</v>
      </c>
      <c r="E646">
        <v>1171400</v>
      </c>
    </row>
    <row r="647" spans="4:5" x14ac:dyDescent="0.15">
      <c r="D647" s="2">
        <v>2</v>
      </c>
      <c r="E647">
        <v>1171400</v>
      </c>
    </row>
    <row r="648" spans="4:5" x14ac:dyDescent="0.15">
      <c r="D648" s="2">
        <v>2</v>
      </c>
      <c r="E648">
        <v>1171400</v>
      </c>
    </row>
    <row r="649" spans="4:5" x14ac:dyDescent="0.15">
      <c r="D649" s="2">
        <v>2</v>
      </c>
      <c r="E649">
        <v>1171400</v>
      </c>
    </row>
    <row r="650" spans="4:5" x14ac:dyDescent="0.15">
      <c r="D650" s="2">
        <v>2</v>
      </c>
      <c r="E650">
        <v>1171400</v>
      </c>
    </row>
    <row r="651" spans="4:5" x14ac:dyDescent="0.15">
      <c r="D651" s="2">
        <v>2</v>
      </c>
      <c r="E651">
        <v>1171400</v>
      </c>
    </row>
    <row r="652" spans="4:5" x14ac:dyDescent="0.15">
      <c r="D652" s="2">
        <v>2</v>
      </c>
      <c r="E652">
        <v>1236900</v>
      </c>
    </row>
    <row r="653" spans="4:5" x14ac:dyDescent="0.15">
      <c r="D653" s="2">
        <v>2</v>
      </c>
      <c r="E653">
        <v>1236900</v>
      </c>
    </row>
    <row r="654" spans="4:5" x14ac:dyDescent="0.15">
      <c r="D654" s="2">
        <v>2</v>
      </c>
      <c r="E654">
        <v>1236900</v>
      </c>
    </row>
    <row r="655" spans="4:5" x14ac:dyDescent="0.15">
      <c r="D655" s="2">
        <v>2</v>
      </c>
      <c r="E655">
        <v>1236900</v>
      </c>
    </row>
    <row r="656" spans="4:5" x14ac:dyDescent="0.15">
      <c r="D656" s="2">
        <v>2</v>
      </c>
      <c r="E656">
        <v>1236900</v>
      </c>
    </row>
    <row r="657" spans="4:5" x14ac:dyDescent="0.15">
      <c r="D657" s="2">
        <v>2</v>
      </c>
      <c r="E657">
        <v>1236900</v>
      </c>
    </row>
    <row r="658" spans="4:5" x14ac:dyDescent="0.15">
      <c r="D658" s="2">
        <v>2</v>
      </c>
      <c r="E658">
        <v>1236900</v>
      </c>
    </row>
    <row r="659" spans="4:5" x14ac:dyDescent="0.15">
      <c r="D659" s="2">
        <v>2</v>
      </c>
      <c r="E659">
        <v>1236900</v>
      </c>
    </row>
    <row r="660" spans="4:5" x14ac:dyDescent="0.15">
      <c r="D660" s="2">
        <v>2</v>
      </c>
      <c r="E660">
        <v>1236900</v>
      </c>
    </row>
    <row r="661" spans="4:5" x14ac:dyDescent="0.15">
      <c r="D661" s="2">
        <v>2</v>
      </c>
      <c r="E661">
        <v>1236900</v>
      </c>
    </row>
    <row r="662" spans="4:5" x14ac:dyDescent="0.15">
      <c r="D662" s="2">
        <v>2</v>
      </c>
      <c r="E662">
        <v>1305900</v>
      </c>
    </row>
    <row r="663" spans="4:5" x14ac:dyDescent="0.15">
      <c r="D663" s="2">
        <v>2</v>
      </c>
      <c r="E663">
        <v>1305900</v>
      </c>
    </row>
    <row r="664" spans="4:5" x14ac:dyDescent="0.15">
      <c r="D664" s="2">
        <v>2</v>
      </c>
      <c r="E664">
        <v>1305900</v>
      </c>
    </row>
    <row r="665" spans="4:5" x14ac:dyDescent="0.15">
      <c r="D665" s="2">
        <v>2</v>
      </c>
      <c r="E665">
        <v>1305900</v>
      </c>
    </row>
    <row r="666" spans="4:5" x14ac:dyDescent="0.15">
      <c r="D666" s="2">
        <v>2</v>
      </c>
      <c r="E666">
        <v>1305900</v>
      </c>
    </row>
    <row r="667" spans="4:5" x14ac:dyDescent="0.15">
      <c r="D667" s="2">
        <v>2</v>
      </c>
      <c r="E667">
        <v>1305900</v>
      </c>
    </row>
    <row r="668" spans="4:5" x14ac:dyDescent="0.15">
      <c r="D668" s="2">
        <v>2</v>
      </c>
      <c r="E668">
        <v>1305900</v>
      </c>
    </row>
    <row r="669" spans="4:5" x14ac:dyDescent="0.15">
      <c r="D669" s="2">
        <v>2</v>
      </c>
      <c r="E669">
        <v>1305900</v>
      </c>
    </row>
    <row r="670" spans="4:5" x14ac:dyDescent="0.15">
      <c r="D670" s="2">
        <v>2</v>
      </c>
      <c r="E670">
        <v>1305900</v>
      </c>
    </row>
    <row r="671" spans="4:5" x14ac:dyDescent="0.15">
      <c r="D671" s="2">
        <v>2</v>
      </c>
      <c r="E671">
        <v>1305900</v>
      </c>
    </row>
    <row r="672" spans="4:5" x14ac:dyDescent="0.15">
      <c r="D672" s="2">
        <v>2</v>
      </c>
      <c r="E672">
        <v>1378500</v>
      </c>
    </row>
    <row r="673" spans="4:5" x14ac:dyDescent="0.15">
      <c r="D673" s="2">
        <v>2</v>
      </c>
      <c r="E673">
        <v>1378500</v>
      </c>
    </row>
    <row r="674" spans="4:5" x14ac:dyDescent="0.15">
      <c r="D674" s="2">
        <v>2</v>
      </c>
      <c r="E674">
        <v>1378500</v>
      </c>
    </row>
    <row r="675" spans="4:5" x14ac:dyDescent="0.15">
      <c r="D675" s="2">
        <v>2</v>
      </c>
      <c r="E675">
        <v>1378500</v>
      </c>
    </row>
    <row r="676" spans="4:5" x14ac:dyDescent="0.15">
      <c r="D676" s="2">
        <v>2</v>
      </c>
      <c r="E676">
        <v>1378500</v>
      </c>
    </row>
    <row r="677" spans="4:5" x14ac:dyDescent="0.15">
      <c r="D677" s="2">
        <v>2</v>
      </c>
      <c r="E677">
        <v>1378500</v>
      </c>
    </row>
    <row r="678" spans="4:5" x14ac:dyDescent="0.15">
      <c r="D678" s="2">
        <v>2</v>
      </c>
      <c r="E678">
        <v>1378500</v>
      </c>
    </row>
    <row r="679" spans="4:5" x14ac:dyDescent="0.15">
      <c r="D679" s="2">
        <v>2</v>
      </c>
      <c r="E679">
        <v>1378500</v>
      </c>
    </row>
    <row r="680" spans="4:5" x14ac:dyDescent="0.15">
      <c r="D680" s="2">
        <v>2</v>
      </c>
      <c r="E680">
        <v>1378500</v>
      </c>
    </row>
    <row r="681" spans="4:5" x14ac:dyDescent="0.15">
      <c r="D681" s="2">
        <v>2</v>
      </c>
      <c r="E681">
        <v>1378500</v>
      </c>
    </row>
    <row r="682" spans="4:5" x14ac:dyDescent="0.15">
      <c r="D682" s="2">
        <v>2</v>
      </c>
      <c r="E682">
        <v>1455200</v>
      </c>
    </row>
    <row r="683" spans="4:5" x14ac:dyDescent="0.15">
      <c r="D683" s="2">
        <v>2</v>
      </c>
      <c r="E683">
        <v>1455200</v>
      </c>
    </row>
    <row r="684" spans="4:5" x14ac:dyDescent="0.15">
      <c r="D684" s="2">
        <v>2</v>
      </c>
      <c r="E684">
        <v>1455200</v>
      </c>
    </row>
    <row r="685" spans="4:5" x14ac:dyDescent="0.15">
      <c r="D685" s="2">
        <v>2</v>
      </c>
      <c r="E685">
        <v>1455200</v>
      </c>
    </row>
    <row r="686" spans="4:5" x14ac:dyDescent="0.15">
      <c r="D686" s="2">
        <v>2</v>
      </c>
      <c r="E686">
        <v>1455200</v>
      </c>
    </row>
    <row r="687" spans="4:5" x14ac:dyDescent="0.15">
      <c r="D687" s="2">
        <v>2</v>
      </c>
      <c r="E687">
        <v>1455200</v>
      </c>
    </row>
    <row r="688" spans="4:5" x14ac:dyDescent="0.15">
      <c r="D688" s="2">
        <v>2</v>
      </c>
      <c r="E688">
        <v>1455200</v>
      </c>
    </row>
    <row r="689" spans="4:5" x14ac:dyDescent="0.15">
      <c r="D689" s="2">
        <v>2</v>
      </c>
      <c r="E689">
        <v>1455200</v>
      </c>
    </row>
    <row r="690" spans="4:5" x14ac:dyDescent="0.15">
      <c r="D690" s="2">
        <v>2</v>
      </c>
      <c r="E690">
        <v>1455200</v>
      </c>
    </row>
    <row r="691" spans="4:5" x14ac:dyDescent="0.15">
      <c r="D691" s="2">
        <v>2</v>
      </c>
      <c r="E691">
        <v>1455200</v>
      </c>
    </row>
    <row r="692" spans="4:5" x14ac:dyDescent="0.15">
      <c r="D692" s="2">
        <v>2</v>
      </c>
      <c r="E692">
        <v>1535900</v>
      </c>
    </row>
    <row r="693" spans="4:5" x14ac:dyDescent="0.15">
      <c r="D693" s="2">
        <v>2</v>
      </c>
      <c r="E693">
        <v>1535900</v>
      </c>
    </row>
    <row r="694" spans="4:5" x14ac:dyDescent="0.15">
      <c r="D694" s="2">
        <v>2</v>
      </c>
      <c r="E694">
        <v>1535900</v>
      </c>
    </row>
    <row r="695" spans="4:5" x14ac:dyDescent="0.15">
      <c r="D695" s="2">
        <v>2</v>
      </c>
      <c r="E695">
        <v>1535900</v>
      </c>
    </row>
    <row r="696" spans="4:5" x14ac:dyDescent="0.15">
      <c r="D696" s="2">
        <v>2</v>
      </c>
      <c r="E696">
        <v>1535900</v>
      </c>
    </row>
    <row r="697" spans="4:5" x14ac:dyDescent="0.15">
      <c r="D697" s="2">
        <v>2</v>
      </c>
      <c r="E697">
        <v>1535900</v>
      </c>
    </row>
    <row r="698" spans="4:5" x14ac:dyDescent="0.15">
      <c r="D698" s="2">
        <v>2</v>
      </c>
      <c r="E698">
        <v>1535900</v>
      </c>
    </row>
    <row r="699" spans="4:5" x14ac:dyDescent="0.15">
      <c r="D699" s="2">
        <v>2</v>
      </c>
      <c r="E699">
        <v>1535900</v>
      </c>
    </row>
    <row r="700" spans="4:5" x14ac:dyDescent="0.15">
      <c r="D700" s="2">
        <v>2</v>
      </c>
      <c r="E700">
        <v>1535900</v>
      </c>
    </row>
    <row r="701" spans="4:5" x14ac:dyDescent="0.15">
      <c r="D701" s="2">
        <v>2</v>
      </c>
      <c r="E701">
        <v>1535900</v>
      </c>
    </row>
    <row r="702" spans="4:5" x14ac:dyDescent="0.15">
      <c r="D702" s="2">
        <v>2</v>
      </c>
      <c r="E702">
        <v>1621000</v>
      </c>
    </row>
    <row r="703" spans="4:5" x14ac:dyDescent="0.15">
      <c r="D703" s="2">
        <v>2</v>
      </c>
      <c r="E703">
        <v>1621000</v>
      </c>
    </row>
    <row r="704" spans="4:5" x14ac:dyDescent="0.15">
      <c r="D704" s="2">
        <v>2</v>
      </c>
      <c r="E704">
        <v>1621000</v>
      </c>
    </row>
    <row r="705" spans="4:5" x14ac:dyDescent="0.15">
      <c r="D705" s="2">
        <v>2</v>
      </c>
      <c r="E705">
        <v>1621000</v>
      </c>
    </row>
    <row r="706" spans="4:5" x14ac:dyDescent="0.15">
      <c r="D706" s="2">
        <v>2</v>
      </c>
      <c r="E706">
        <v>1621000</v>
      </c>
    </row>
    <row r="707" spans="4:5" x14ac:dyDescent="0.15">
      <c r="D707" s="2">
        <v>2</v>
      </c>
      <c r="E707">
        <v>1621000</v>
      </c>
    </row>
    <row r="708" spans="4:5" x14ac:dyDescent="0.15">
      <c r="D708" s="2">
        <v>2</v>
      </c>
      <c r="E708">
        <v>1621000</v>
      </c>
    </row>
    <row r="709" spans="4:5" x14ac:dyDescent="0.15">
      <c r="D709" s="2">
        <v>2</v>
      </c>
      <c r="E709">
        <v>1621000</v>
      </c>
    </row>
    <row r="710" spans="4:5" x14ac:dyDescent="0.15">
      <c r="D710" s="2">
        <v>2</v>
      </c>
      <c r="E710">
        <v>1621000</v>
      </c>
    </row>
    <row r="711" spans="4:5" x14ac:dyDescent="0.15">
      <c r="D711" s="2">
        <v>2</v>
      </c>
      <c r="E711">
        <v>1621000</v>
      </c>
    </row>
    <row r="712" spans="4:5" x14ac:dyDescent="0.15">
      <c r="D712" s="2">
        <v>2</v>
      </c>
      <c r="E712">
        <v>1710700</v>
      </c>
    </row>
    <row r="713" spans="4:5" x14ac:dyDescent="0.15">
      <c r="D713" s="2">
        <v>2</v>
      </c>
      <c r="E713">
        <v>1710700</v>
      </c>
    </row>
    <row r="714" spans="4:5" x14ac:dyDescent="0.15">
      <c r="D714" s="2">
        <v>2</v>
      </c>
      <c r="E714">
        <v>1710700</v>
      </c>
    </row>
    <row r="715" spans="4:5" x14ac:dyDescent="0.15">
      <c r="D715" s="2">
        <v>2</v>
      </c>
      <c r="E715">
        <v>1710700</v>
      </c>
    </row>
    <row r="716" spans="4:5" x14ac:dyDescent="0.15">
      <c r="D716" s="2">
        <v>2</v>
      </c>
      <c r="E716">
        <v>1710700</v>
      </c>
    </row>
    <row r="717" spans="4:5" x14ac:dyDescent="0.15">
      <c r="D717" s="2">
        <v>2</v>
      </c>
      <c r="E717">
        <v>1710700</v>
      </c>
    </row>
    <row r="718" spans="4:5" x14ac:dyDescent="0.15">
      <c r="D718" s="2">
        <v>2</v>
      </c>
      <c r="E718">
        <v>1710700</v>
      </c>
    </row>
    <row r="719" spans="4:5" x14ac:dyDescent="0.15">
      <c r="D719" s="2">
        <v>2</v>
      </c>
      <c r="E719">
        <v>1710700</v>
      </c>
    </row>
    <row r="720" spans="4:5" x14ac:dyDescent="0.15">
      <c r="D720" s="2">
        <v>2</v>
      </c>
      <c r="E720">
        <v>1710700</v>
      </c>
    </row>
    <row r="721" spans="4:5" x14ac:dyDescent="0.15">
      <c r="D721" s="2">
        <v>2</v>
      </c>
      <c r="E721">
        <v>1710700</v>
      </c>
    </row>
    <row r="722" spans="4:5" x14ac:dyDescent="0.15">
      <c r="D722" s="2">
        <v>2</v>
      </c>
      <c r="E722">
        <v>1805200</v>
      </c>
    </row>
    <row r="723" spans="4:5" x14ac:dyDescent="0.15">
      <c r="D723" s="2">
        <v>2</v>
      </c>
      <c r="E723">
        <v>1805200</v>
      </c>
    </row>
    <row r="724" spans="4:5" x14ac:dyDescent="0.15">
      <c r="D724" s="2">
        <v>2</v>
      </c>
      <c r="E724">
        <v>1805200</v>
      </c>
    </row>
    <row r="725" spans="4:5" x14ac:dyDescent="0.15">
      <c r="D725" s="2">
        <v>2</v>
      </c>
      <c r="E725">
        <v>1805200</v>
      </c>
    </row>
    <row r="726" spans="4:5" x14ac:dyDescent="0.15">
      <c r="D726" s="2">
        <v>2</v>
      </c>
      <c r="E726">
        <v>1805200</v>
      </c>
    </row>
    <row r="727" spans="4:5" x14ac:dyDescent="0.15">
      <c r="D727" s="2">
        <v>2</v>
      </c>
      <c r="E727">
        <v>1805200</v>
      </c>
    </row>
    <row r="728" spans="4:5" x14ac:dyDescent="0.15">
      <c r="D728" s="2">
        <v>2</v>
      </c>
      <c r="E728">
        <v>1805200</v>
      </c>
    </row>
    <row r="729" spans="4:5" x14ac:dyDescent="0.15">
      <c r="D729" s="2">
        <v>2</v>
      </c>
      <c r="E729">
        <v>1805200</v>
      </c>
    </row>
    <row r="730" spans="4:5" x14ac:dyDescent="0.15">
      <c r="D730" s="2">
        <v>2</v>
      </c>
      <c r="E730">
        <v>1805200</v>
      </c>
    </row>
    <row r="731" spans="4:5" x14ac:dyDescent="0.15">
      <c r="D731" s="2">
        <v>2</v>
      </c>
      <c r="E731">
        <v>1805200</v>
      </c>
    </row>
    <row r="732" spans="4:5" x14ac:dyDescent="0.15">
      <c r="D732" s="2">
        <v>2</v>
      </c>
      <c r="E732">
        <v>1904700</v>
      </c>
    </row>
    <row r="733" spans="4:5" x14ac:dyDescent="0.15">
      <c r="D733" s="2">
        <v>2</v>
      </c>
      <c r="E733">
        <v>1904700</v>
      </c>
    </row>
    <row r="734" spans="4:5" x14ac:dyDescent="0.15">
      <c r="D734" s="2">
        <v>2</v>
      </c>
      <c r="E734">
        <v>1904700</v>
      </c>
    </row>
    <row r="735" spans="4:5" x14ac:dyDescent="0.15">
      <c r="D735" s="2">
        <v>2</v>
      </c>
      <c r="E735">
        <v>1904700</v>
      </c>
    </row>
    <row r="736" spans="4:5" x14ac:dyDescent="0.15">
      <c r="D736" s="2">
        <v>2</v>
      </c>
      <c r="E736">
        <v>1904700</v>
      </c>
    </row>
    <row r="737" spans="4:5" x14ac:dyDescent="0.15">
      <c r="D737" s="2">
        <v>2</v>
      </c>
      <c r="E737">
        <v>1904700</v>
      </c>
    </row>
    <row r="738" spans="4:5" x14ac:dyDescent="0.15">
      <c r="D738" s="2">
        <v>2</v>
      </c>
      <c r="E738">
        <v>1904700</v>
      </c>
    </row>
    <row r="739" spans="4:5" x14ac:dyDescent="0.15">
      <c r="D739" s="2">
        <v>2</v>
      </c>
      <c r="E739">
        <v>1904700</v>
      </c>
    </row>
    <row r="740" spans="4:5" x14ac:dyDescent="0.15">
      <c r="D740" s="2">
        <v>2</v>
      </c>
      <c r="E740">
        <v>1904700</v>
      </c>
    </row>
    <row r="741" spans="4:5" x14ac:dyDescent="0.15">
      <c r="D741" s="2">
        <v>2</v>
      </c>
      <c r="E741">
        <v>1904700</v>
      </c>
    </row>
    <row r="742" spans="4:5" x14ac:dyDescent="0.15">
      <c r="D742" s="2">
        <v>2</v>
      </c>
      <c r="E742">
        <v>2009700</v>
      </c>
    </row>
    <row r="743" spans="4:5" x14ac:dyDescent="0.15">
      <c r="D743" s="2">
        <v>2</v>
      </c>
      <c r="E743">
        <v>2009700</v>
      </c>
    </row>
    <row r="744" spans="4:5" x14ac:dyDescent="0.15">
      <c r="D744" s="2">
        <v>2</v>
      </c>
      <c r="E744">
        <v>2009700</v>
      </c>
    </row>
    <row r="745" spans="4:5" x14ac:dyDescent="0.15">
      <c r="D745" s="2">
        <v>2</v>
      </c>
      <c r="E745">
        <v>2009700</v>
      </c>
    </row>
    <row r="746" spans="4:5" x14ac:dyDescent="0.15">
      <c r="D746" s="2">
        <v>2</v>
      </c>
      <c r="E746">
        <v>2009700</v>
      </c>
    </row>
    <row r="747" spans="4:5" x14ac:dyDescent="0.15">
      <c r="D747" s="2">
        <v>2</v>
      </c>
      <c r="E747">
        <v>2009700</v>
      </c>
    </row>
    <row r="748" spans="4:5" x14ac:dyDescent="0.15">
      <c r="D748" s="2">
        <v>2</v>
      </c>
      <c r="E748">
        <v>2009700</v>
      </c>
    </row>
    <row r="749" spans="4:5" x14ac:dyDescent="0.15">
      <c r="D749" s="2">
        <v>2</v>
      </c>
      <c r="E749">
        <v>2009700</v>
      </c>
    </row>
    <row r="750" spans="4:5" x14ac:dyDescent="0.15">
      <c r="D750" s="2">
        <v>2</v>
      </c>
      <c r="E750">
        <v>2009700</v>
      </c>
    </row>
    <row r="751" spans="4:5" x14ac:dyDescent="0.15">
      <c r="D751" s="2">
        <v>2</v>
      </c>
      <c r="E751">
        <v>2009700</v>
      </c>
    </row>
    <row r="752" spans="4:5" x14ac:dyDescent="0.15">
      <c r="D752" s="2">
        <v>2</v>
      </c>
      <c r="E752">
        <v>2120300</v>
      </c>
    </row>
    <row r="753" spans="4:5" x14ac:dyDescent="0.15">
      <c r="D753" s="2">
        <v>2</v>
      </c>
      <c r="E753">
        <v>2120300</v>
      </c>
    </row>
    <row r="754" spans="4:5" x14ac:dyDescent="0.15">
      <c r="D754" s="2">
        <v>2</v>
      </c>
      <c r="E754">
        <v>2120300</v>
      </c>
    </row>
    <row r="755" spans="4:5" x14ac:dyDescent="0.15">
      <c r="D755" s="2">
        <v>2</v>
      </c>
      <c r="E755">
        <v>2120300</v>
      </c>
    </row>
    <row r="756" spans="4:5" x14ac:dyDescent="0.15">
      <c r="D756" s="2">
        <v>2</v>
      </c>
      <c r="E756">
        <v>2120300</v>
      </c>
    </row>
    <row r="757" spans="4:5" x14ac:dyDescent="0.15">
      <c r="D757" s="2">
        <v>2</v>
      </c>
      <c r="E757">
        <v>2120300</v>
      </c>
    </row>
    <row r="758" spans="4:5" x14ac:dyDescent="0.15">
      <c r="D758" s="2">
        <v>2</v>
      </c>
      <c r="E758">
        <v>2120300</v>
      </c>
    </row>
    <row r="759" spans="4:5" x14ac:dyDescent="0.15">
      <c r="D759" s="2">
        <v>2</v>
      </c>
      <c r="E759">
        <v>2120300</v>
      </c>
    </row>
    <row r="760" spans="4:5" x14ac:dyDescent="0.15">
      <c r="D760" s="2">
        <v>2</v>
      </c>
      <c r="E760">
        <v>2120300</v>
      </c>
    </row>
    <row r="761" spans="4:5" x14ac:dyDescent="0.15">
      <c r="D761" s="2">
        <v>2</v>
      </c>
      <c r="E761">
        <v>2120300</v>
      </c>
    </row>
    <row r="762" spans="4:5" x14ac:dyDescent="0.15">
      <c r="D762" s="2">
        <v>2</v>
      </c>
      <c r="E762">
        <v>2236900</v>
      </c>
    </row>
    <row r="763" spans="4:5" x14ac:dyDescent="0.15">
      <c r="D763" s="2">
        <v>2</v>
      </c>
      <c r="E763">
        <v>2236900</v>
      </c>
    </row>
    <row r="764" spans="4:5" x14ac:dyDescent="0.15">
      <c r="D764" s="2">
        <v>2</v>
      </c>
      <c r="E764">
        <v>2236900</v>
      </c>
    </row>
    <row r="765" spans="4:5" x14ac:dyDescent="0.15">
      <c r="D765" s="2">
        <v>2</v>
      </c>
      <c r="E765">
        <v>2236900</v>
      </c>
    </row>
    <row r="766" spans="4:5" x14ac:dyDescent="0.15">
      <c r="D766" s="2">
        <v>2</v>
      </c>
      <c r="E766">
        <v>2236900</v>
      </c>
    </row>
    <row r="767" spans="4:5" x14ac:dyDescent="0.15">
      <c r="D767" s="2">
        <v>2</v>
      </c>
      <c r="E767">
        <v>2236900</v>
      </c>
    </row>
    <row r="768" spans="4:5" x14ac:dyDescent="0.15">
      <c r="D768" s="2">
        <v>2</v>
      </c>
      <c r="E768">
        <v>2236900</v>
      </c>
    </row>
    <row r="769" spans="4:5" x14ac:dyDescent="0.15">
      <c r="D769" s="2">
        <v>2</v>
      </c>
      <c r="E769">
        <v>2236900</v>
      </c>
    </row>
    <row r="770" spans="4:5" x14ac:dyDescent="0.15">
      <c r="D770" s="2">
        <v>2</v>
      </c>
      <c r="E770">
        <v>2236900</v>
      </c>
    </row>
    <row r="771" spans="4:5" x14ac:dyDescent="0.15">
      <c r="D771" s="2">
        <v>2</v>
      </c>
      <c r="E771">
        <v>2236900</v>
      </c>
    </row>
    <row r="772" spans="4:5" x14ac:dyDescent="0.15">
      <c r="D772" s="2">
        <v>2</v>
      </c>
      <c r="E772">
        <v>2359700</v>
      </c>
    </row>
    <row r="773" spans="4:5" x14ac:dyDescent="0.15">
      <c r="D773" s="2">
        <v>2</v>
      </c>
      <c r="E773">
        <v>2359700</v>
      </c>
    </row>
    <row r="774" spans="4:5" x14ac:dyDescent="0.15">
      <c r="D774" s="2">
        <v>2</v>
      </c>
      <c r="E774">
        <v>2359700</v>
      </c>
    </row>
    <row r="775" spans="4:5" x14ac:dyDescent="0.15">
      <c r="D775" s="2">
        <v>2</v>
      </c>
      <c r="E775">
        <v>2359700</v>
      </c>
    </row>
    <row r="776" spans="4:5" x14ac:dyDescent="0.15">
      <c r="D776" s="2">
        <v>2</v>
      </c>
      <c r="E776">
        <v>2359700</v>
      </c>
    </row>
    <row r="777" spans="4:5" x14ac:dyDescent="0.15">
      <c r="D777" s="2">
        <v>2</v>
      </c>
      <c r="E777">
        <v>2359700</v>
      </c>
    </row>
    <row r="778" spans="4:5" x14ac:dyDescent="0.15">
      <c r="D778" s="2">
        <v>2</v>
      </c>
      <c r="E778">
        <v>2359700</v>
      </c>
    </row>
    <row r="779" spans="4:5" x14ac:dyDescent="0.15">
      <c r="D779" s="2">
        <v>2</v>
      </c>
      <c r="E779">
        <v>2359700</v>
      </c>
    </row>
    <row r="780" spans="4:5" x14ac:dyDescent="0.15">
      <c r="D780" s="2">
        <v>2</v>
      </c>
      <c r="E780">
        <v>2359700</v>
      </c>
    </row>
    <row r="781" spans="4:5" x14ac:dyDescent="0.15">
      <c r="D781" s="2">
        <v>2</v>
      </c>
      <c r="E781">
        <v>2359700</v>
      </c>
    </row>
    <row r="782" spans="4:5" x14ac:dyDescent="0.15">
      <c r="D782" s="2">
        <v>2</v>
      </c>
      <c r="E782">
        <v>2489200</v>
      </c>
    </row>
    <row r="783" spans="4:5" x14ac:dyDescent="0.15">
      <c r="D783" s="2">
        <v>2</v>
      </c>
      <c r="E783">
        <v>2489200</v>
      </c>
    </row>
    <row r="784" spans="4:5" x14ac:dyDescent="0.15">
      <c r="D784" s="2">
        <v>2</v>
      </c>
      <c r="E784">
        <v>2489200</v>
      </c>
    </row>
    <row r="785" spans="4:5" x14ac:dyDescent="0.15">
      <c r="D785" s="2">
        <v>2</v>
      </c>
      <c r="E785">
        <v>2489200</v>
      </c>
    </row>
    <row r="786" spans="4:5" x14ac:dyDescent="0.15">
      <c r="D786" s="2">
        <v>2</v>
      </c>
      <c r="E786">
        <v>2489200</v>
      </c>
    </row>
    <row r="787" spans="4:5" x14ac:dyDescent="0.15">
      <c r="D787" s="2">
        <v>2</v>
      </c>
      <c r="E787">
        <v>2489200</v>
      </c>
    </row>
    <row r="788" spans="4:5" x14ac:dyDescent="0.15">
      <c r="D788" s="2">
        <v>2</v>
      </c>
      <c r="E788">
        <v>2489200</v>
      </c>
    </row>
    <row r="789" spans="4:5" x14ac:dyDescent="0.15">
      <c r="D789" s="2">
        <v>2</v>
      </c>
      <c r="E789">
        <v>2489200</v>
      </c>
    </row>
    <row r="790" spans="4:5" x14ac:dyDescent="0.15">
      <c r="D790" s="2">
        <v>2</v>
      </c>
      <c r="E790">
        <v>2489200</v>
      </c>
    </row>
    <row r="791" spans="4:5" x14ac:dyDescent="0.15">
      <c r="D791" s="2">
        <v>2</v>
      </c>
      <c r="E791">
        <v>2489200</v>
      </c>
    </row>
    <row r="792" spans="4:5" x14ac:dyDescent="0.15">
      <c r="D792" s="2">
        <v>2</v>
      </c>
      <c r="E792">
        <v>2625600</v>
      </c>
    </row>
    <row r="793" spans="4:5" x14ac:dyDescent="0.15">
      <c r="D793" s="2">
        <v>2</v>
      </c>
      <c r="E793">
        <v>2625600</v>
      </c>
    </row>
    <row r="794" spans="4:5" x14ac:dyDescent="0.15">
      <c r="D794" s="2">
        <v>2</v>
      </c>
      <c r="E794">
        <v>2625600</v>
      </c>
    </row>
    <row r="795" spans="4:5" x14ac:dyDescent="0.15">
      <c r="D795" s="2">
        <v>2</v>
      </c>
      <c r="E795">
        <v>2625600</v>
      </c>
    </row>
    <row r="796" spans="4:5" x14ac:dyDescent="0.15">
      <c r="D796" s="2">
        <v>2</v>
      </c>
      <c r="E796">
        <v>2625600</v>
      </c>
    </row>
    <row r="797" spans="4:5" x14ac:dyDescent="0.15">
      <c r="D797" s="2">
        <v>2</v>
      </c>
      <c r="E797">
        <v>2625600</v>
      </c>
    </row>
    <row r="798" spans="4:5" x14ac:dyDescent="0.15">
      <c r="D798" s="2">
        <v>2</v>
      </c>
      <c r="E798">
        <v>2625600</v>
      </c>
    </row>
    <row r="799" spans="4:5" x14ac:dyDescent="0.15">
      <c r="D799" s="2">
        <v>2</v>
      </c>
      <c r="E799">
        <v>2625600</v>
      </c>
    </row>
    <row r="800" spans="4:5" x14ac:dyDescent="0.15">
      <c r="D800" s="2">
        <v>2</v>
      </c>
      <c r="E800">
        <v>2625600</v>
      </c>
    </row>
    <row r="801" spans="4:5" x14ac:dyDescent="0.15">
      <c r="D801" s="2">
        <v>2</v>
      </c>
      <c r="E801">
        <v>2625600</v>
      </c>
    </row>
    <row r="802" spans="4:5" x14ac:dyDescent="0.15">
      <c r="D802" s="2">
        <v>2</v>
      </c>
      <c r="E802">
        <v>2769300</v>
      </c>
    </row>
    <row r="803" spans="4:5" x14ac:dyDescent="0.15">
      <c r="D803" s="2">
        <v>2</v>
      </c>
      <c r="E803">
        <v>2769300</v>
      </c>
    </row>
    <row r="804" spans="4:5" x14ac:dyDescent="0.15">
      <c r="D804" s="2">
        <v>2</v>
      </c>
      <c r="E804">
        <v>2769300</v>
      </c>
    </row>
    <row r="805" spans="4:5" x14ac:dyDescent="0.15">
      <c r="D805" s="2">
        <v>2</v>
      </c>
      <c r="E805">
        <v>2769300</v>
      </c>
    </row>
    <row r="806" spans="4:5" x14ac:dyDescent="0.15">
      <c r="D806" s="2">
        <v>2</v>
      </c>
      <c r="E806">
        <v>2769300</v>
      </c>
    </row>
    <row r="807" spans="4:5" x14ac:dyDescent="0.15">
      <c r="D807" s="2">
        <v>2</v>
      </c>
      <c r="E807">
        <v>2769300</v>
      </c>
    </row>
    <row r="808" spans="4:5" x14ac:dyDescent="0.15">
      <c r="D808" s="2">
        <v>2</v>
      </c>
      <c r="E808">
        <v>2769300</v>
      </c>
    </row>
    <row r="809" spans="4:5" x14ac:dyDescent="0.15">
      <c r="D809" s="2">
        <v>2</v>
      </c>
      <c r="E809">
        <v>2769300</v>
      </c>
    </row>
    <row r="810" spans="4:5" x14ac:dyDescent="0.15">
      <c r="D810" s="2">
        <v>2</v>
      </c>
      <c r="E810">
        <v>2769300</v>
      </c>
    </row>
    <row r="811" spans="4:5" x14ac:dyDescent="0.15">
      <c r="D811" s="2">
        <v>2</v>
      </c>
      <c r="E811">
        <v>2769300</v>
      </c>
    </row>
    <row r="812" spans="4:5" x14ac:dyDescent="0.15">
      <c r="D812" s="2">
        <v>2</v>
      </c>
      <c r="E812">
        <v>2920800</v>
      </c>
    </row>
    <row r="813" spans="4:5" x14ac:dyDescent="0.15">
      <c r="D813" s="2">
        <v>2</v>
      </c>
      <c r="E813">
        <v>2920800</v>
      </c>
    </row>
    <row r="814" spans="4:5" x14ac:dyDescent="0.15">
      <c r="D814" s="2">
        <v>2</v>
      </c>
      <c r="E814">
        <v>2920800</v>
      </c>
    </row>
    <row r="815" spans="4:5" x14ac:dyDescent="0.15">
      <c r="D815" s="2">
        <v>2</v>
      </c>
      <c r="E815">
        <v>2920800</v>
      </c>
    </row>
    <row r="816" spans="4:5" x14ac:dyDescent="0.15">
      <c r="D816" s="2">
        <v>2</v>
      </c>
      <c r="E816">
        <v>2920800</v>
      </c>
    </row>
    <row r="817" spans="4:5" x14ac:dyDescent="0.15">
      <c r="D817" s="2">
        <v>2</v>
      </c>
      <c r="E817">
        <v>2920800</v>
      </c>
    </row>
    <row r="818" spans="4:5" x14ac:dyDescent="0.15">
      <c r="D818" s="2">
        <v>2</v>
      </c>
      <c r="E818">
        <v>2920800</v>
      </c>
    </row>
    <row r="819" spans="4:5" x14ac:dyDescent="0.15">
      <c r="D819" s="2">
        <v>2</v>
      </c>
      <c r="E819">
        <v>2920800</v>
      </c>
    </row>
    <row r="820" spans="4:5" x14ac:dyDescent="0.15">
      <c r="D820" s="2">
        <v>2</v>
      </c>
      <c r="E820">
        <v>2920800</v>
      </c>
    </row>
    <row r="821" spans="4:5" x14ac:dyDescent="0.15">
      <c r="D821" s="2">
        <v>2</v>
      </c>
      <c r="E821">
        <v>2920800</v>
      </c>
    </row>
    <row r="822" spans="4:5" x14ac:dyDescent="0.15">
      <c r="D822" s="2">
        <v>2</v>
      </c>
      <c r="E822">
        <v>3080500</v>
      </c>
    </row>
    <row r="823" spans="4:5" x14ac:dyDescent="0.15">
      <c r="D823" s="2">
        <v>2</v>
      </c>
      <c r="E823">
        <v>3080500</v>
      </c>
    </row>
    <row r="824" spans="4:5" x14ac:dyDescent="0.15">
      <c r="D824" s="2">
        <v>2</v>
      </c>
      <c r="E824">
        <v>3080500</v>
      </c>
    </row>
    <row r="825" spans="4:5" x14ac:dyDescent="0.15">
      <c r="D825" s="2">
        <v>2</v>
      </c>
      <c r="E825">
        <v>3080500</v>
      </c>
    </row>
    <row r="826" spans="4:5" x14ac:dyDescent="0.15">
      <c r="D826" s="2">
        <v>2</v>
      </c>
      <c r="E826">
        <v>3080500</v>
      </c>
    </row>
    <row r="827" spans="4:5" x14ac:dyDescent="0.15">
      <c r="D827" s="2">
        <v>2</v>
      </c>
      <c r="E827">
        <v>3080500</v>
      </c>
    </row>
    <row r="828" spans="4:5" x14ac:dyDescent="0.15">
      <c r="D828" s="2">
        <v>2</v>
      </c>
      <c r="E828">
        <v>3080500</v>
      </c>
    </row>
    <row r="829" spans="4:5" x14ac:dyDescent="0.15">
      <c r="D829" s="2">
        <v>2</v>
      </c>
      <c r="E829">
        <v>3080500</v>
      </c>
    </row>
    <row r="830" spans="4:5" x14ac:dyDescent="0.15">
      <c r="D830" s="2">
        <v>2</v>
      </c>
      <c r="E830">
        <v>3080500</v>
      </c>
    </row>
    <row r="831" spans="4:5" x14ac:dyDescent="0.15">
      <c r="D831" s="2">
        <v>2</v>
      </c>
      <c r="E831">
        <v>3080500</v>
      </c>
    </row>
    <row r="832" spans="4:5" x14ac:dyDescent="0.15">
      <c r="D832" s="2">
        <v>2</v>
      </c>
      <c r="E832">
        <v>3248700</v>
      </c>
    </row>
    <row r="833" spans="4:5" x14ac:dyDescent="0.15">
      <c r="D833" s="2">
        <v>2</v>
      </c>
      <c r="E833">
        <v>3248700</v>
      </c>
    </row>
    <row r="834" spans="4:5" x14ac:dyDescent="0.15">
      <c r="D834" s="2">
        <v>2</v>
      </c>
      <c r="E834">
        <v>3248700</v>
      </c>
    </row>
    <row r="835" spans="4:5" x14ac:dyDescent="0.15">
      <c r="D835" s="2">
        <v>2</v>
      </c>
      <c r="E835">
        <v>3248700</v>
      </c>
    </row>
    <row r="836" spans="4:5" x14ac:dyDescent="0.15">
      <c r="D836" s="2">
        <v>2</v>
      </c>
      <c r="E836">
        <v>3248700</v>
      </c>
    </row>
    <row r="837" spans="4:5" x14ac:dyDescent="0.15">
      <c r="D837" s="2">
        <v>2</v>
      </c>
      <c r="E837">
        <v>3248700</v>
      </c>
    </row>
    <row r="838" spans="4:5" x14ac:dyDescent="0.15">
      <c r="D838" s="2">
        <v>2</v>
      </c>
      <c r="E838">
        <v>3248700</v>
      </c>
    </row>
    <row r="839" spans="4:5" x14ac:dyDescent="0.15">
      <c r="D839" s="2">
        <v>2</v>
      </c>
      <c r="E839">
        <v>3248700</v>
      </c>
    </row>
    <row r="840" spans="4:5" x14ac:dyDescent="0.15">
      <c r="D840" s="2">
        <v>2</v>
      </c>
      <c r="E840">
        <v>3248700</v>
      </c>
    </row>
    <row r="841" spans="4:5" x14ac:dyDescent="0.15">
      <c r="D841" s="2">
        <v>2</v>
      </c>
      <c r="E841">
        <v>3248700</v>
      </c>
    </row>
    <row r="842" spans="4:5" x14ac:dyDescent="0.15">
      <c r="D842" s="2">
        <v>2</v>
      </c>
      <c r="E842">
        <v>3426000</v>
      </c>
    </row>
    <row r="843" spans="4:5" x14ac:dyDescent="0.15">
      <c r="D843" s="2">
        <v>2</v>
      </c>
      <c r="E843">
        <v>3426000</v>
      </c>
    </row>
    <row r="844" spans="4:5" x14ac:dyDescent="0.15">
      <c r="D844" s="2">
        <v>2</v>
      </c>
      <c r="E844">
        <v>3426000</v>
      </c>
    </row>
    <row r="845" spans="4:5" x14ac:dyDescent="0.15">
      <c r="D845" s="2">
        <v>2</v>
      </c>
      <c r="E845">
        <v>3426000</v>
      </c>
    </row>
    <row r="846" spans="4:5" x14ac:dyDescent="0.15">
      <c r="D846" s="2">
        <v>2</v>
      </c>
      <c r="E846">
        <v>3426000</v>
      </c>
    </row>
    <row r="847" spans="4:5" x14ac:dyDescent="0.15">
      <c r="D847" s="2">
        <v>2</v>
      </c>
      <c r="E847">
        <v>3426000</v>
      </c>
    </row>
    <row r="848" spans="4:5" x14ac:dyDescent="0.15">
      <c r="D848" s="2">
        <v>2</v>
      </c>
      <c r="E848">
        <v>3426000</v>
      </c>
    </row>
    <row r="849" spans="4:5" x14ac:dyDescent="0.15">
      <c r="D849" s="2">
        <v>2</v>
      </c>
      <c r="E849">
        <v>3426000</v>
      </c>
    </row>
    <row r="850" spans="4:5" x14ac:dyDescent="0.15">
      <c r="D850" s="2">
        <v>2</v>
      </c>
      <c r="E850">
        <v>3426000</v>
      </c>
    </row>
    <row r="851" spans="4:5" x14ac:dyDescent="0.15">
      <c r="D851" s="2">
        <v>2</v>
      </c>
      <c r="E851">
        <v>3426000</v>
      </c>
    </row>
    <row r="852" spans="4:5" x14ac:dyDescent="0.15">
      <c r="D852" s="2">
        <v>2</v>
      </c>
      <c r="E852">
        <v>3612800</v>
      </c>
    </row>
    <row r="853" spans="4:5" x14ac:dyDescent="0.15">
      <c r="D853" s="2">
        <v>2</v>
      </c>
      <c r="E853">
        <v>3612800</v>
      </c>
    </row>
    <row r="854" spans="4:5" x14ac:dyDescent="0.15">
      <c r="D854" s="2">
        <v>2</v>
      </c>
      <c r="E854">
        <v>3612800</v>
      </c>
    </row>
    <row r="855" spans="4:5" x14ac:dyDescent="0.15">
      <c r="D855" s="2">
        <v>2</v>
      </c>
      <c r="E855">
        <v>3612800</v>
      </c>
    </row>
    <row r="856" spans="4:5" x14ac:dyDescent="0.15">
      <c r="D856" s="2">
        <v>2</v>
      </c>
      <c r="E856">
        <v>3612800</v>
      </c>
    </row>
    <row r="857" spans="4:5" x14ac:dyDescent="0.15">
      <c r="D857" s="2">
        <v>2</v>
      </c>
      <c r="E857">
        <v>3612800</v>
      </c>
    </row>
    <row r="858" spans="4:5" x14ac:dyDescent="0.15">
      <c r="D858" s="2">
        <v>2</v>
      </c>
      <c r="E858">
        <v>3612800</v>
      </c>
    </row>
    <row r="859" spans="4:5" x14ac:dyDescent="0.15">
      <c r="D859" s="2">
        <v>2</v>
      </c>
      <c r="E859">
        <v>3612800</v>
      </c>
    </row>
    <row r="860" spans="4:5" x14ac:dyDescent="0.15">
      <c r="D860" s="2">
        <v>2</v>
      </c>
      <c r="E860">
        <v>3612800</v>
      </c>
    </row>
    <row r="861" spans="4:5" x14ac:dyDescent="0.15">
      <c r="D861" s="2">
        <v>2</v>
      </c>
      <c r="E861">
        <v>3612800</v>
      </c>
    </row>
    <row r="862" spans="4:5" x14ac:dyDescent="0.15">
      <c r="D862" s="2">
        <v>2</v>
      </c>
      <c r="E862">
        <v>3809700</v>
      </c>
    </row>
    <row r="863" spans="4:5" x14ac:dyDescent="0.15">
      <c r="D863" s="2">
        <v>2</v>
      </c>
      <c r="E863">
        <v>3809700</v>
      </c>
    </row>
    <row r="864" spans="4:5" x14ac:dyDescent="0.15">
      <c r="D864" s="2">
        <v>2</v>
      </c>
      <c r="E864">
        <v>3809700</v>
      </c>
    </row>
    <row r="865" spans="4:5" x14ac:dyDescent="0.15">
      <c r="D865" s="2">
        <v>2</v>
      </c>
      <c r="E865">
        <v>3809700</v>
      </c>
    </row>
    <row r="866" spans="4:5" x14ac:dyDescent="0.15">
      <c r="D866" s="2">
        <v>2</v>
      </c>
      <c r="E866">
        <v>3809700</v>
      </c>
    </row>
    <row r="867" spans="4:5" x14ac:dyDescent="0.15">
      <c r="D867" s="2">
        <v>2</v>
      </c>
      <c r="E867">
        <v>3809700</v>
      </c>
    </row>
    <row r="868" spans="4:5" x14ac:dyDescent="0.15">
      <c r="D868" s="2">
        <v>2</v>
      </c>
      <c r="E868">
        <v>3809700</v>
      </c>
    </row>
    <row r="869" spans="4:5" x14ac:dyDescent="0.15">
      <c r="D869" s="2">
        <v>2</v>
      </c>
      <c r="E869">
        <v>3809700</v>
      </c>
    </row>
    <row r="870" spans="4:5" x14ac:dyDescent="0.15">
      <c r="D870" s="2">
        <v>2</v>
      </c>
      <c r="E870">
        <v>3809700</v>
      </c>
    </row>
    <row r="871" spans="4:5" x14ac:dyDescent="0.15">
      <c r="D871" s="2">
        <v>2</v>
      </c>
      <c r="E871">
        <v>3809700</v>
      </c>
    </row>
    <row r="872" spans="4:5" x14ac:dyDescent="0.15">
      <c r="D872" s="2">
        <v>2</v>
      </c>
      <c r="E872">
        <v>4017200</v>
      </c>
    </row>
    <row r="873" spans="4:5" x14ac:dyDescent="0.15">
      <c r="D873" s="2">
        <v>2</v>
      </c>
      <c r="E873">
        <v>4017200</v>
      </c>
    </row>
    <row r="874" spans="4:5" x14ac:dyDescent="0.15">
      <c r="D874" s="2">
        <v>2</v>
      </c>
      <c r="E874">
        <v>4017200</v>
      </c>
    </row>
    <row r="875" spans="4:5" x14ac:dyDescent="0.15">
      <c r="D875" s="2">
        <v>2</v>
      </c>
      <c r="E875">
        <v>4017200</v>
      </c>
    </row>
    <row r="876" spans="4:5" x14ac:dyDescent="0.15">
      <c r="D876" s="2">
        <v>2</v>
      </c>
      <c r="E876">
        <v>4017200</v>
      </c>
    </row>
    <row r="877" spans="4:5" x14ac:dyDescent="0.15">
      <c r="D877" s="2">
        <v>2</v>
      </c>
      <c r="E877">
        <v>4017200</v>
      </c>
    </row>
    <row r="878" spans="4:5" x14ac:dyDescent="0.15">
      <c r="D878" s="2">
        <v>2</v>
      </c>
      <c r="E878">
        <v>4017200</v>
      </c>
    </row>
    <row r="879" spans="4:5" x14ac:dyDescent="0.15">
      <c r="D879" s="2">
        <v>2</v>
      </c>
      <c r="E879">
        <v>4017200</v>
      </c>
    </row>
    <row r="880" spans="4:5" x14ac:dyDescent="0.15">
      <c r="D880" s="2">
        <v>2</v>
      </c>
      <c r="E880">
        <v>4017200</v>
      </c>
    </row>
    <row r="881" spans="4:5" x14ac:dyDescent="0.15">
      <c r="D881" s="2">
        <v>2</v>
      </c>
      <c r="E881">
        <v>4017200</v>
      </c>
    </row>
    <row r="882" spans="4:5" x14ac:dyDescent="0.15">
      <c r="D882" s="2">
        <v>2</v>
      </c>
      <c r="E882">
        <v>4235800</v>
      </c>
    </row>
    <row r="883" spans="4:5" x14ac:dyDescent="0.15">
      <c r="D883" s="2">
        <v>2</v>
      </c>
      <c r="E883">
        <v>4235800</v>
      </c>
    </row>
    <row r="884" spans="4:5" x14ac:dyDescent="0.15">
      <c r="D884" s="2">
        <v>2</v>
      </c>
      <c r="E884">
        <v>4235800</v>
      </c>
    </row>
    <row r="885" spans="4:5" x14ac:dyDescent="0.15">
      <c r="D885" s="2">
        <v>2</v>
      </c>
      <c r="E885">
        <v>4235800</v>
      </c>
    </row>
    <row r="886" spans="4:5" x14ac:dyDescent="0.15">
      <c r="D886" s="2">
        <v>2</v>
      </c>
      <c r="E886">
        <v>4235800</v>
      </c>
    </row>
    <row r="887" spans="4:5" x14ac:dyDescent="0.15">
      <c r="D887" s="2">
        <v>2</v>
      </c>
      <c r="E887">
        <v>4235800</v>
      </c>
    </row>
    <row r="888" spans="4:5" x14ac:dyDescent="0.15">
      <c r="D888" s="2">
        <v>2</v>
      </c>
      <c r="E888">
        <v>4235800</v>
      </c>
    </row>
    <row r="889" spans="4:5" x14ac:dyDescent="0.15">
      <c r="D889" s="2">
        <v>2</v>
      </c>
      <c r="E889">
        <v>4235800</v>
      </c>
    </row>
    <row r="890" spans="4:5" x14ac:dyDescent="0.15">
      <c r="D890" s="2">
        <v>2</v>
      </c>
      <c r="E890">
        <v>4235800</v>
      </c>
    </row>
    <row r="891" spans="4:5" x14ac:dyDescent="0.15">
      <c r="D891" s="2">
        <v>2</v>
      </c>
      <c r="E891">
        <v>4235800</v>
      </c>
    </row>
    <row r="892" spans="4:5" x14ac:dyDescent="0.15">
      <c r="D892" s="2">
        <v>2</v>
      </c>
      <c r="E892">
        <v>4466200</v>
      </c>
    </row>
    <row r="893" spans="4:5" x14ac:dyDescent="0.15">
      <c r="D893" s="2">
        <v>2</v>
      </c>
      <c r="E893">
        <v>4466200</v>
      </c>
    </row>
    <row r="894" spans="4:5" x14ac:dyDescent="0.15">
      <c r="D894" s="2">
        <v>2</v>
      </c>
      <c r="E894">
        <v>4466200</v>
      </c>
    </row>
    <row r="895" spans="4:5" x14ac:dyDescent="0.15">
      <c r="D895" s="2">
        <v>2</v>
      </c>
      <c r="E895">
        <v>4466200</v>
      </c>
    </row>
    <row r="896" spans="4:5" x14ac:dyDescent="0.15">
      <c r="D896" s="2">
        <v>2</v>
      </c>
      <c r="E896">
        <v>4466200</v>
      </c>
    </row>
    <row r="897" spans="4:5" x14ac:dyDescent="0.15">
      <c r="D897" s="2">
        <v>2</v>
      </c>
      <c r="E897">
        <v>4466200</v>
      </c>
    </row>
    <row r="898" spans="4:5" x14ac:dyDescent="0.15">
      <c r="D898" s="2">
        <v>2</v>
      </c>
      <c r="E898">
        <v>4466200</v>
      </c>
    </row>
    <row r="899" spans="4:5" x14ac:dyDescent="0.15">
      <c r="D899" s="2">
        <v>2</v>
      </c>
      <c r="E899">
        <v>4466200</v>
      </c>
    </row>
    <row r="900" spans="4:5" x14ac:dyDescent="0.15">
      <c r="D900" s="2">
        <v>2</v>
      </c>
      <c r="E900">
        <v>4466200</v>
      </c>
    </row>
    <row r="901" spans="4:5" x14ac:dyDescent="0.15">
      <c r="D901" s="2">
        <v>2</v>
      </c>
      <c r="E901">
        <v>4466200</v>
      </c>
    </row>
    <row r="902" spans="4:5" x14ac:dyDescent="0.15">
      <c r="D902" s="2">
        <v>2</v>
      </c>
      <c r="E902">
        <v>4708900</v>
      </c>
    </row>
    <row r="903" spans="4:5" x14ac:dyDescent="0.15">
      <c r="D903" s="2">
        <v>2</v>
      </c>
      <c r="E903">
        <v>4708900</v>
      </c>
    </row>
    <row r="904" spans="4:5" x14ac:dyDescent="0.15">
      <c r="D904" s="2">
        <v>2</v>
      </c>
      <c r="E904">
        <v>4708900</v>
      </c>
    </row>
    <row r="905" spans="4:5" x14ac:dyDescent="0.15">
      <c r="D905" s="2">
        <v>2</v>
      </c>
      <c r="E905">
        <v>4708900</v>
      </c>
    </row>
    <row r="906" spans="4:5" x14ac:dyDescent="0.15">
      <c r="D906" s="2">
        <v>2</v>
      </c>
      <c r="E906">
        <v>4708900</v>
      </c>
    </row>
    <row r="907" spans="4:5" x14ac:dyDescent="0.15">
      <c r="D907" s="2">
        <v>2</v>
      </c>
      <c r="E907">
        <v>4708900</v>
      </c>
    </row>
    <row r="908" spans="4:5" x14ac:dyDescent="0.15">
      <c r="D908" s="2">
        <v>2</v>
      </c>
      <c r="E908">
        <v>4708900</v>
      </c>
    </row>
    <row r="909" spans="4:5" x14ac:dyDescent="0.15">
      <c r="D909" s="2">
        <v>2</v>
      </c>
      <c r="E909">
        <v>4708900</v>
      </c>
    </row>
    <row r="910" spans="4:5" x14ac:dyDescent="0.15">
      <c r="D910" s="2">
        <v>2</v>
      </c>
      <c r="E910">
        <v>4708900</v>
      </c>
    </row>
    <row r="911" spans="4:5" x14ac:dyDescent="0.15">
      <c r="D911" s="2">
        <v>2</v>
      </c>
      <c r="E911">
        <v>4708900</v>
      </c>
    </row>
    <row r="912" spans="4:5" x14ac:dyDescent="0.15">
      <c r="D912" s="2">
        <v>2</v>
      </c>
      <c r="E912">
        <v>4964800</v>
      </c>
    </row>
    <row r="913" spans="4:5" x14ac:dyDescent="0.15">
      <c r="D913" s="2">
        <v>2</v>
      </c>
      <c r="E913">
        <v>4964800</v>
      </c>
    </row>
    <row r="914" spans="4:5" x14ac:dyDescent="0.15">
      <c r="D914" s="2">
        <v>2</v>
      </c>
      <c r="E914">
        <v>4964800</v>
      </c>
    </row>
    <row r="915" spans="4:5" x14ac:dyDescent="0.15">
      <c r="D915" s="2">
        <v>2</v>
      </c>
      <c r="E915">
        <v>4964800</v>
      </c>
    </row>
    <row r="916" spans="4:5" x14ac:dyDescent="0.15">
      <c r="D916" s="2">
        <v>2</v>
      </c>
      <c r="E916">
        <v>4964800</v>
      </c>
    </row>
    <row r="917" spans="4:5" x14ac:dyDescent="0.15">
      <c r="D917" s="2">
        <v>2</v>
      </c>
      <c r="E917">
        <v>4964800</v>
      </c>
    </row>
    <row r="918" spans="4:5" x14ac:dyDescent="0.15">
      <c r="D918" s="2">
        <v>2</v>
      </c>
      <c r="E918">
        <v>4964800</v>
      </c>
    </row>
    <row r="919" spans="4:5" x14ac:dyDescent="0.15">
      <c r="D919" s="2">
        <v>2</v>
      </c>
      <c r="E919">
        <v>4964800</v>
      </c>
    </row>
    <row r="920" spans="4:5" x14ac:dyDescent="0.15">
      <c r="D920" s="2">
        <v>2</v>
      </c>
      <c r="E920">
        <v>4964800</v>
      </c>
    </row>
    <row r="921" spans="4:5" x14ac:dyDescent="0.15">
      <c r="D921" s="2">
        <v>2</v>
      </c>
      <c r="E921">
        <v>4964800</v>
      </c>
    </row>
    <row r="922" spans="4:5" x14ac:dyDescent="0.15">
      <c r="D922" s="2">
        <v>2</v>
      </c>
      <c r="E922">
        <v>5234300</v>
      </c>
    </row>
    <row r="923" spans="4:5" x14ac:dyDescent="0.15">
      <c r="D923" s="2">
        <v>2</v>
      </c>
      <c r="E923">
        <v>5234300</v>
      </c>
    </row>
    <row r="924" spans="4:5" x14ac:dyDescent="0.15">
      <c r="D924" s="2">
        <v>2</v>
      </c>
      <c r="E924">
        <v>5234300</v>
      </c>
    </row>
    <row r="925" spans="4:5" x14ac:dyDescent="0.15">
      <c r="D925" s="2">
        <v>2</v>
      </c>
      <c r="E925">
        <v>5234300</v>
      </c>
    </row>
    <row r="926" spans="4:5" x14ac:dyDescent="0.15">
      <c r="D926" s="2">
        <v>2</v>
      </c>
      <c r="E926">
        <v>5234300</v>
      </c>
    </row>
    <row r="927" spans="4:5" x14ac:dyDescent="0.15">
      <c r="D927" s="2">
        <v>2</v>
      </c>
      <c r="E927">
        <v>5234300</v>
      </c>
    </row>
    <row r="928" spans="4:5" x14ac:dyDescent="0.15">
      <c r="D928" s="2">
        <v>2</v>
      </c>
      <c r="E928">
        <v>5234300</v>
      </c>
    </row>
    <row r="929" spans="4:5" x14ac:dyDescent="0.15">
      <c r="D929" s="2">
        <v>2</v>
      </c>
      <c r="E929">
        <v>5234300</v>
      </c>
    </row>
    <row r="930" spans="4:5" x14ac:dyDescent="0.15">
      <c r="D930" s="2">
        <v>2</v>
      </c>
      <c r="E930">
        <v>5234300</v>
      </c>
    </row>
    <row r="931" spans="4:5" x14ac:dyDescent="0.15">
      <c r="D931" s="2">
        <v>2</v>
      </c>
      <c r="E931">
        <v>5234300</v>
      </c>
    </row>
    <row r="932" spans="4:5" x14ac:dyDescent="0.15">
      <c r="D932" s="2">
        <v>2</v>
      </c>
      <c r="E932">
        <v>5518400</v>
      </c>
    </row>
    <row r="933" spans="4:5" x14ac:dyDescent="0.15">
      <c r="D933" s="2">
        <v>2</v>
      </c>
      <c r="E933">
        <v>5518400</v>
      </c>
    </row>
    <row r="934" spans="4:5" x14ac:dyDescent="0.15">
      <c r="D934" s="2">
        <v>2</v>
      </c>
      <c r="E934">
        <v>5518400</v>
      </c>
    </row>
    <row r="935" spans="4:5" x14ac:dyDescent="0.15">
      <c r="D935" s="2">
        <v>2</v>
      </c>
      <c r="E935">
        <v>5518400</v>
      </c>
    </row>
    <row r="936" spans="4:5" x14ac:dyDescent="0.15">
      <c r="D936" s="2">
        <v>2</v>
      </c>
      <c r="E936">
        <v>5518400</v>
      </c>
    </row>
    <row r="937" spans="4:5" x14ac:dyDescent="0.15">
      <c r="D937" s="2">
        <v>2</v>
      </c>
      <c r="E937">
        <v>5518400</v>
      </c>
    </row>
    <row r="938" spans="4:5" x14ac:dyDescent="0.15">
      <c r="D938" s="2">
        <v>2</v>
      </c>
      <c r="E938">
        <v>5518400</v>
      </c>
    </row>
    <row r="939" spans="4:5" x14ac:dyDescent="0.15">
      <c r="D939" s="2">
        <v>2</v>
      </c>
      <c r="E939">
        <v>5518400</v>
      </c>
    </row>
    <row r="940" spans="4:5" x14ac:dyDescent="0.15">
      <c r="D940" s="2">
        <v>2</v>
      </c>
      <c r="E940">
        <v>5518400</v>
      </c>
    </row>
    <row r="941" spans="4:5" x14ac:dyDescent="0.15">
      <c r="D941" s="2">
        <v>2</v>
      </c>
      <c r="E941">
        <v>5518400</v>
      </c>
    </row>
    <row r="942" spans="4:5" x14ac:dyDescent="0.15">
      <c r="D942" s="2">
        <v>2</v>
      </c>
      <c r="E942">
        <v>5817700</v>
      </c>
    </row>
    <row r="943" spans="4:5" x14ac:dyDescent="0.15">
      <c r="D943" s="2">
        <v>2</v>
      </c>
      <c r="E943">
        <v>5817700</v>
      </c>
    </row>
    <row r="944" spans="4:5" x14ac:dyDescent="0.15">
      <c r="D944" s="2">
        <v>2</v>
      </c>
      <c r="E944">
        <v>5817700</v>
      </c>
    </row>
    <row r="945" spans="4:5" x14ac:dyDescent="0.15">
      <c r="D945" s="2">
        <v>2</v>
      </c>
      <c r="E945">
        <v>5817700</v>
      </c>
    </row>
    <row r="946" spans="4:5" x14ac:dyDescent="0.15">
      <c r="D946" s="2">
        <v>2</v>
      </c>
      <c r="E946">
        <v>5817700</v>
      </c>
    </row>
    <row r="947" spans="4:5" x14ac:dyDescent="0.15">
      <c r="D947" s="2">
        <v>2</v>
      </c>
      <c r="E947">
        <v>5817700</v>
      </c>
    </row>
    <row r="948" spans="4:5" x14ac:dyDescent="0.15">
      <c r="D948" s="2">
        <v>2</v>
      </c>
      <c r="E948">
        <v>5817700</v>
      </c>
    </row>
    <row r="949" spans="4:5" x14ac:dyDescent="0.15">
      <c r="D949" s="2">
        <v>2</v>
      </c>
      <c r="E949">
        <v>5817700</v>
      </c>
    </row>
    <row r="950" spans="4:5" x14ac:dyDescent="0.15">
      <c r="D950" s="2">
        <v>2</v>
      </c>
      <c r="E950">
        <v>5817700</v>
      </c>
    </row>
    <row r="951" spans="4:5" x14ac:dyDescent="0.15">
      <c r="D951" s="2">
        <v>2</v>
      </c>
      <c r="E951">
        <v>5817700</v>
      </c>
    </row>
    <row r="952" spans="4:5" x14ac:dyDescent="0.15">
      <c r="D952" s="2">
        <v>2</v>
      </c>
      <c r="E952">
        <v>6133200</v>
      </c>
    </row>
    <row r="953" spans="4:5" x14ac:dyDescent="0.15">
      <c r="D953" s="2">
        <v>2</v>
      </c>
      <c r="E953">
        <v>6133200</v>
      </c>
    </row>
    <row r="954" spans="4:5" x14ac:dyDescent="0.15">
      <c r="D954" s="2">
        <v>2</v>
      </c>
      <c r="E954">
        <v>6133200</v>
      </c>
    </row>
    <row r="955" spans="4:5" x14ac:dyDescent="0.15">
      <c r="D955" s="2">
        <v>2</v>
      </c>
      <c r="E955">
        <v>6133200</v>
      </c>
    </row>
    <row r="956" spans="4:5" x14ac:dyDescent="0.15">
      <c r="D956" s="2">
        <v>2</v>
      </c>
      <c r="E956">
        <v>6133200</v>
      </c>
    </row>
    <row r="957" spans="4:5" x14ac:dyDescent="0.15">
      <c r="D957" s="2">
        <v>2</v>
      </c>
      <c r="E957">
        <v>6133200</v>
      </c>
    </row>
    <row r="958" spans="4:5" x14ac:dyDescent="0.15">
      <c r="D958" s="2">
        <v>2</v>
      </c>
      <c r="E958">
        <v>6133200</v>
      </c>
    </row>
    <row r="959" spans="4:5" x14ac:dyDescent="0.15">
      <c r="D959" s="2">
        <v>2</v>
      </c>
      <c r="E959">
        <v>6133200</v>
      </c>
    </row>
    <row r="960" spans="4:5" x14ac:dyDescent="0.15">
      <c r="D960" s="2">
        <v>2</v>
      </c>
      <c r="E960">
        <v>6133200</v>
      </c>
    </row>
    <row r="961" spans="4:5" x14ac:dyDescent="0.15">
      <c r="D961" s="2">
        <v>2</v>
      </c>
      <c r="E961">
        <v>6133200</v>
      </c>
    </row>
    <row r="962" spans="4:5" x14ac:dyDescent="0.15">
      <c r="D962" s="2">
        <v>2</v>
      </c>
      <c r="E962">
        <v>6465500</v>
      </c>
    </row>
    <row r="963" spans="4:5" x14ac:dyDescent="0.15">
      <c r="D963" s="2">
        <v>2</v>
      </c>
      <c r="E963">
        <v>6465500</v>
      </c>
    </row>
    <row r="964" spans="4:5" x14ac:dyDescent="0.15">
      <c r="D964" s="2">
        <v>2</v>
      </c>
      <c r="E964">
        <v>6465500</v>
      </c>
    </row>
    <row r="965" spans="4:5" x14ac:dyDescent="0.15">
      <c r="D965" s="2">
        <v>2</v>
      </c>
      <c r="E965">
        <v>6465500</v>
      </c>
    </row>
    <row r="966" spans="4:5" x14ac:dyDescent="0.15">
      <c r="D966" s="2">
        <v>2</v>
      </c>
      <c r="E966">
        <v>6465500</v>
      </c>
    </row>
    <row r="967" spans="4:5" x14ac:dyDescent="0.15">
      <c r="D967" s="2">
        <v>2</v>
      </c>
      <c r="E967">
        <v>6465500</v>
      </c>
    </row>
    <row r="968" spans="4:5" x14ac:dyDescent="0.15">
      <c r="D968" s="2">
        <v>2</v>
      </c>
      <c r="E968">
        <v>6465500</v>
      </c>
    </row>
    <row r="969" spans="4:5" x14ac:dyDescent="0.15">
      <c r="D969" s="2">
        <v>2</v>
      </c>
      <c r="E969">
        <v>6465500</v>
      </c>
    </row>
    <row r="970" spans="4:5" x14ac:dyDescent="0.15">
      <c r="D970" s="2">
        <v>2</v>
      </c>
      <c r="E970">
        <v>6465500</v>
      </c>
    </row>
    <row r="971" spans="4:5" x14ac:dyDescent="0.15">
      <c r="D971" s="2">
        <v>2</v>
      </c>
      <c r="E971">
        <v>6465500</v>
      </c>
    </row>
    <row r="972" spans="4:5" x14ac:dyDescent="0.15">
      <c r="D972" s="2">
        <v>2</v>
      </c>
      <c r="E972">
        <v>6815800</v>
      </c>
    </row>
    <row r="973" spans="4:5" x14ac:dyDescent="0.15">
      <c r="D973" s="2">
        <v>2</v>
      </c>
      <c r="E973">
        <v>6815800</v>
      </c>
    </row>
    <row r="974" spans="4:5" x14ac:dyDescent="0.15">
      <c r="D974" s="2">
        <v>2</v>
      </c>
      <c r="E974">
        <v>6815800</v>
      </c>
    </row>
    <row r="975" spans="4:5" x14ac:dyDescent="0.15">
      <c r="D975" s="2">
        <v>2</v>
      </c>
      <c r="E975">
        <v>6815800</v>
      </c>
    </row>
    <row r="976" spans="4:5" x14ac:dyDescent="0.15">
      <c r="D976" s="2">
        <v>2</v>
      </c>
      <c r="E976">
        <v>6815800</v>
      </c>
    </row>
    <row r="977" spans="4:5" x14ac:dyDescent="0.15">
      <c r="D977" s="2">
        <v>2</v>
      </c>
      <c r="E977">
        <v>6815800</v>
      </c>
    </row>
    <row r="978" spans="4:5" x14ac:dyDescent="0.15">
      <c r="D978" s="2">
        <v>2</v>
      </c>
      <c r="E978">
        <v>6815800</v>
      </c>
    </row>
    <row r="979" spans="4:5" x14ac:dyDescent="0.15">
      <c r="D979" s="2">
        <v>2</v>
      </c>
      <c r="E979">
        <v>6815800</v>
      </c>
    </row>
    <row r="980" spans="4:5" x14ac:dyDescent="0.15">
      <c r="D980" s="2">
        <v>2</v>
      </c>
      <c r="E980">
        <v>6815800</v>
      </c>
    </row>
    <row r="981" spans="4:5" x14ac:dyDescent="0.15">
      <c r="D981" s="2">
        <v>2</v>
      </c>
      <c r="E981">
        <v>6815800</v>
      </c>
    </row>
    <row r="982" spans="4:5" x14ac:dyDescent="0.15">
      <c r="D982" s="2">
        <v>2</v>
      </c>
      <c r="E982">
        <v>7184800</v>
      </c>
    </row>
    <row r="983" spans="4:5" x14ac:dyDescent="0.15">
      <c r="D983" s="2">
        <v>2</v>
      </c>
      <c r="E983">
        <v>7184800</v>
      </c>
    </row>
    <row r="984" spans="4:5" x14ac:dyDescent="0.15">
      <c r="D984" s="2">
        <v>2</v>
      </c>
      <c r="E984">
        <v>7184800</v>
      </c>
    </row>
    <row r="985" spans="4:5" x14ac:dyDescent="0.15">
      <c r="D985" s="2">
        <v>2</v>
      </c>
      <c r="E985">
        <v>7184800</v>
      </c>
    </row>
    <row r="986" spans="4:5" x14ac:dyDescent="0.15">
      <c r="D986" s="2">
        <v>2</v>
      </c>
      <c r="E986">
        <v>7184800</v>
      </c>
    </row>
    <row r="987" spans="4:5" x14ac:dyDescent="0.15">
      <c r="D987" s="2">
        <v>2</v>
      </c>
      <c r="E987">
        <v>7184800</v>
      </c>
    </row>
    <row r="988" spans="4:5" x14ac:dyDescent="0.15">
      <c r="D988" s="2">
        <v>2</v>
      </c>
      <c r="E988">
        <v>7184800</v>
      </c>
    </row>
    <row r="989" spans="4:5" x14ac:dyDescent="0.15">
      <c r="D989" s="2">
        <v>2</v>
      </c>
      <c r="E989">
        <v>7184800</v>
      </c>
    </row>
    <row r="990" spans="4:5" x14ac:dyDescent="0.15">
      <c r="D990" s="2">
        <v>2</v>
      </c>
      <c r="E990">
        <v>7184800</v>
      </c>
    </row>
    <row r="991" spans="4:5" x14ac:dyDescent="0.15">
      <c r="D991" s="2">
        <v>2</v>
      </c>
      <c r="E991">
        <v>7184800</v>
      </c>
    </row>
    <row r="992" spans="4:5" x14ac:dyDescent="0.15">
      <c r="D992" s="2">
        <v>2</v>
      </c>
      <c r="E992">
        <v>7573700</v>
      </c>
    </row>
    <row r="993" spans="4:5" x14ac:dyDescent="0.15">
      <c r="D993" s="2">
        <v>2</v>
      </c>
      <c r="E993">
        <v>7573700</v>
      </c>
    </row>
    <row r="994" spans="4:5" x14ac:dyDescent="0.15">
      <c r="D994" s="2">
        <v>2</v>
      </c>
      <c r="E994">
        <v>7573700</v>
      </c>
    </row>
    <row r="995" spans="4:5" x14ac:dyDescent="0.15">
      <c r="D995" s="2">
        <v>2</v>
      </c>
      <c r="E995">
        <v>7573700</v>
      </c>
    </row>
    <row r="996" spans="4:5" x14ac:dyDescent="0.15">
      <c r="D996" s="2">
        <v>2</v>
      </c>
      <c r="E996">
        <v>7573700</v>
      </c>
    </row>
    <row r="997" spans="4:5" x14ac:dyDescent="0.15">
      <c r="D997" s="2">
        <v>2</v>
      </c>
      <c r="E997">
        <v>7573700</v>
      </c>
    </row>
    <row r="998" spans="4:5" x14ac:dyDescent="0.15">
      <c r="D998" s="2">
        <v>2</v>
      </c>
      <c r="E998">
        <v>7573700</v>
      </c>
    </row>
    <row r="999" spans="4:5" x14ac:dyDescent="0.15">
      <c r="D999" s="2">
        <v>2</v>
      </c>
      <c r="E999">
        <v>7573700</v>
      </c>
    </row>
    <row r="1000" spans="4:5" x14ac:dyDescent="0.15">
      <c r="D1000" s="2">
        <v>2</v>
      </c>
      <c r="E1000">
        <v>7573700</v>
      </c>
    </row>
    <row r="1001" spans="4:5" x14ac:dyDescent="0.15">
      <c r="D1001" s="2">
        <v>2</v>
      </c>
      <c r="E1001">
        <v>7573700</v>
      </c>
    </row>
    <row r="1002" spans="4:5" x14ac:dyDescent="0.15">
      <c r="D1002" s="2">
        <v>2</v>
      </c>
      <c r="E1002">
        <v>7983500</v>
      </c>
    </row>
    <row r="1003" spans="4:5" x14ac:dyDescent="0.15">
      <c r="D1003" s="2">
        <v>2</v>
      </c>
      <c r="E1003">
        <v>7983500</v>
      </c>
    </row>
    <row r="1004" spans="4:5" x14ac:dyDescent="0.15">
      <c r="D1004" s="2">
        <v>2</v>
      </c>
      <c r="E1004">
        <v>7983500</v>
      </c>
    </row>
    <row r="1005" spans="4:5" x14ac:dyDescent="0.15">
      <c r="D1005" s="2">
        <v>2</v>
      </c>
      <c r="E1005">
        <v>7983500</v>
      </c>
    </row>
    <row r="1006" spans="4:5" x14ac:dyDescent="0.15">
      <c r="D1006" s="2">
        <v>2</v>
      </c>
      <c r="E1006">
        <v>7983500</v>
      </c>
    </row>
    <row r="1007" spans="4:5" x14ac:dyDescent="0.15">
      <c r="D1007" s="2">
        <v>2</v>
      </c>
      <c r="E1007">
        <v>7983500</v>
      </c>
    </row>
    <row r="1008" spans="4:5" x14ac:dyDescent="0.15">
      <c r="D1008" s="2">
        <v>2</v>
      </c>
      <c r="E1008">
        <v>7983500</v>
      </c>
    </row>
    <row r="1009" spans="4:5" x14ac:dyDescent="0.15">
      <c r="D1009" s="2">
        <v>2</v>
      </c>
      <c r="E1009">
        <v>7983500</v>
      </c>
    </row>
    <row r="1010" spans="4:5" x14ac:dyDescent="0.15">
      <c r="D1010" s="2">
        <v>2</v>
      </c>
      <c r="E1010">
        <v>7983500</v>
      </c>
    </row>
    <row r="1011" spans="4:5" x14ac:dyDescent="0.15">
      <c r="D1011" s="2">
        <v>2</v>
      </c>
      <c r="E1011">
        <v>7983500</v>
      </c>
    </row>
    <row r="1012" spans="4:5" x14ac:dyDescent="0.15">
      <c r="D1012" s="2">
        <v>2</v>
      </c>
      <c r="E1012">
        <v>8415300</v>
      </c>
    </row>
    <row r="1013" spans="4:5" x14ac:dyDescent="0.15">
      <c r="D1013" s="2">
        <v>2</v>
      </c>
      <c r="E1013">
        <v>8415300</v>
      </c>
    </row>
    <row r="1014" spans="4:5" x14ac:dyDescent="0.15">
      <c r="D1014" s="2">
        <v>2</v>
      </c>
      <c r="E1014">
        <v>8415300</v>
      </c>
    </row>
    <row r="1015" spans="4:5" x14ac:dyDescent="0.15">
      <c r="D1015" s="2">
        <v>2</v>
      </c>
      <c r="E1015">
        <v>8415300</v>
      </c>
    </row>
    <row r="1016" spans="4:5" x14ac:dyDescent="0.15">
      <c r="D1016" s="2">
        <v>2</v>
      </c>
      <c r="E1016">
        <v>8415300</v>
      </c>
    </row>
    <row r="1017" spans="4:5" x14ac:dyDescent="0.15">
      <c r="D1017" s="2">
        <v>2</v>
      </c>
      <c r="E1017">
        <v>8415300</v>
      </c>
    </row>
    <row r="1018" spans="4:5" x14ac:dyDescent="0.15">
      <c r="D1018" s="2">
        <v>2</v>
      </c>
      <c r="E1018">
        <v>8415300</v>
      </c>
    </row>
    <row r="1019" spans="4:5" x14ac:dyDescent="0.15">
      <c r="D1019" s="2">
        <v>2</v>
      </c>
      <c r="E1019">
        <v>8415300</v>
      </c>
    </row>
    <row r="1020" spans="4:5" x14ac:dyDescent="0.15">
      <c r="D1020" s="2">
        <v>2</v>
      </c>
      <c r="E1020">
        <v>8415300</v>
      </c>
    </row>
    <row r="1021" spans="4:5" x14ac:dyDescent="0.15">
      <c r="D1021" s="2">
        <v>2</v>
      </c>
      <c r="E1021">
        <v>8415300</v>
      </c>
    </row>
    <row r="1022" spans="4:5" x14ac:dyDescent="0.15">
      <c r="D1022" s="2">
        <v>2</v>
      </c>
      <c r="E1022">
        <v>8870300</v>
      </c>
    </row>
    <row r="1023" spans="4:5" x14ac:dyDescent="0.15">
      <c r="D1023" s="2">
        <v>2</v>
      </c>
      <c r="E1023">
        <v>8870300</v>
      </c>
    </row>
    <row r="1024" spans="4:5" x14ac:dyDescent="0.15">
      <c r="D1024" s="2">
        <v>2</v>
      </c>
      <c r="E1024">
        <v>8870300</v>
      </c>
    </row>
    <row r="1025" spans="4:5" x14ac:dyDescent="0.15">
      <c r="D1025" s="2">
        <v>2</v>
      </c>
      <c r="E1025">
        <v>8870300</v>
      </c>
    </row>
    <row r="1026" spans="4:5" x14ac:dyDescent="0.15">
      <c r="D1026" s="2">
        <v>2</v>
      </c>
      <c r="E1026">
        <v>8870300</v>
      </c>
    </row>
    <row r="1027" spans="4:5" x14ac:dyDescent="0.15">
      <c r="D1027" s="2">
        <v>2</v>
      </c>
      <c r="E1027">
        <v>8870300</v>
      </c>
    </row>
    <row r="1028" spans="4:5" x14ac:dyDescent="0.15">
      <c r="D1028" s="2">
        <v>2</v>
      </c>
      <c r="E1028">
        <v>8870300</v>
      </c>
    </row>
    <row r="1029" spans="4:5" x14ac:dyDescent="0.15">
      <c r="D1029" s="2">
        <v>2</v>
      </c>
      <c r="E1029">
        <v>8870300</v>
      </c>
    </row>
    <row r="1030" spans="4:5" x14ac:dyDescent="0.15">
      <c r="D1030" s="2">
        <v>2</v>
      </c>
      <c r="E1030">
        <v>8870300</v>
      </c>
    </row>
    <row r="1031" spans="4:5" x14ac:dyDescent="0.15">
      <c r="D1031" s="2">
        <v>2</v>
      </c>
      <c r="E1031">
        <v>8870300</v>
      </c>
    </row>
    <row r="1032" spans="4:5" x14ac:dyDescent="0.15">
      <c r="D1032" s="2">
        <v>2</v>
      </c>
      <c r="E1032">
        <v>9349700</v>
      </c>
    </row>
    <row r="1033" spans="4:5" x14ac:dyDescent="0.15">
      <c r="D1033" s="2">
        <v>2</v>
      </c>
      <c r="E1033">
        <v>9349700</v>
      </c>
    </row>
    <row r="1034" spans="4:5" x14ac:dyDescent="0.15">
      <c r="D1034" s="2">
        <v>2</v>
      </c>
      <c r="E1034">
        <v>9349700</v>
      </c>
    </row>
    <row r="1035" spans="4:5" x14ac:dyDescent="0.15">
      <c r="D1035" s="2">
        <v>2</v>
      </c>
      <c r="E1035">
        <v>9349700</v>
      </c>
    </row>
    <row r="1036" spans="4:5" x14ac:dyDescent="0.15">
      <c r="D1036" s="2">
        <v>2</v>
      </c>
      <c r="E1036">
        <v>9349700</v>
      </c>
    </row>
    <row r="1037" spans="4:5" x14ac:dyDescent="0.15">
      <c r="D1037" s="2">
        <v>2</v>
      </c>
      <c r="E1037">
        <v>9349700</v>
      </c>
    </row>
    <row r="1038" spans="4:5" x14ac:dyDescent="0.15">
      <c r="D1038" s="2">
        <v>2</v>
      </c>
      <c r="E1038">
        <v>9349700</v>
      </c>
    </row>
    <row r="1039" spans="4:5" x14ac:dyDescent="0.15">
      <c r="D1039" s="2">
        <v>2</v>
      </c>
      <c r="E1039">
        <v>9349700</v>
      </c>
    </row>
    <row r="1040" spans="4:5" x14ac:dyDescent="0.15">
      <c r="D1040" s="2">
        <v>2</v>
      </c>
      <c r="E1040">
        <v>9349700</v>
      </c>
    </row>
    <row r="1041" spans="4:5" x14ac:dyDescent="0.15">
      <c r="D1041" s="2">
        <v>2</v>
      </c>
      <c r="E1041">
        <v>9349700</v>
      </c>
    </row>
    <row r="1042" spans="4:5" x14ac:dyDescent="0.15">
      <c r="D1042" s="2">
        <v>2</v>
      </c>
      <c r="E1042">
        <v>9854900</v>
      </c>
    </row>
    <row r="1043" spans="4:5" x14ac:dyDescent="0.15">
      <c r="D1043" s="2">
        <v>2</v>
      </c>
      <c r="E1043">
        <v>9854900</v>
      </c>
    </row>
    <row r="1044" spans="4:5" x14ac:dyDescent="0.15">
      <c r="D1044" s="2">
        <v>2</v>
      </c>
      <c r="E1044">
        <v>9854900</v>
      </c>
    </row>
    <row r="1045" spans="4:5" x14ac:dyDescent="0.15">
      <c r="D1045" s="2">
        <v>2</v>
      </c>
      <c r="E1045">
        <v>9854900</v>
      </c>
    </row>
    <row r="1046" spans="4:5" x14ac:dyDescent="0.15">
      <c r="D1046" s="2">
        <v>2</v>
      </c>
      <c r="E1046">
        <v>9854900</v>
      </c>
    </row>
    <row r="1047" spans="4:5" x14ac:dyDescent="0.15">
      <c r="D1047" s="2">
        <v>2</v>
      </c>
      <c r="E1047">
        <v>9854900</v>
      </c>
    </row>
    <row r="1048" spans="4:5" x14ac:dyDescent="0.15">
      <c r="D1048" s="2">
        <v>2</v>
      </c>
      <c r="E1048">
        <v>9854900</v>
      </c>
    </row>
    <row r="1049" spans="4:5" x14ac:dyDescent="0.15">
      <c r="D1049" s="2">
        <v>2</v>
      </c>
      <c r="E1049">
        <v>9854900</v>
      </c>
    </row>
    <row r="1050" spans="4:5" x14ac:dyDescent="0.15">
      <c r="D1050" s="2">
        <v>2</v>
      </c>
      <c r="E1050">
        <v>9854900</v>
      </c>
    </row>
    <row r="1051" spans="4:5" x14ac:dyDescent="0.15">
      <c r="D1051" s="2">
        <v>2</v>
      </c>
      <c r="E1051">
        <v>9854900</v>
      </c>
    </row>
    <row r="1052" spans="4:5" x14ac:dyDescent="0.15">
      <c r="D1052" s="2">
        <v>2</v>
      </c>
      <c r="E1052">
        <v>10387200</v>
      </c>
    </row>
    <row r="1053" spans="4:5" x14ac:dyDescent="0.15">
      <c r="D1053" s="2">
        <v>2</v>
      </c>
      <c r="E1053">
        <v>10387200</v>
      </c>
    </row>
    <row r="1054" spans="4:5" x14ac:dyDescent="0.15">
      <c r="D1054" s="2">
        <v>2</v>
      </c>
      <c r="E1054">
        <v>10387200</v>
      </c>
    </row>
    <row r="1055" spans="4:5" x14ac:dyDescent="0.15">
      <c r="D1055" s="2">
        <v>2</v>
      </c>
      <c r="E1055">
        <v>10387200</v>
      </c>
    </row>
    <row r="1056" spans="4:5" x14ac:dyDescent="0.15">
      <c r="D1056" s="2">
        <v>2</v>
      </c>
      <c r="E1056">
        <v>10387200</v>
      </c>
    </row>
    <row r="1057" spans="4:5" x14ac:dyDescent="0.15">
      <c r="D1057" s="2">
        <v>2</v>
      </c>
      <c r="E1057">
        <v>10387200</v>
      </c>
    </row>
    <row r="1058" spans="4:5" x14ac:dyDescent="0.15">
      <c r="D1058" s="2">
        <v>2</v>
      </c>
      <c r="E1058">
        <v>10387200</v>
      </c>
    </row>
    <row r="1059" spans="4:5" x14ac:dyDescent="0.15">
      <c r="D1059" s="2">
        <v>2</v>
      </c>
      <c r="E1059">
        <v>10387200</v>
      </c>
    </row>
    <row r="1060" spans="4:5" x14ac:dyDescent="0.15">
      <c r="D1060" s="2">
        <v>2</v>
      </c>
      <c r="E1060">
        <v>10387200</v>
      </c>
    </row>
    <row r="1061" spans="4:5" x14ac:dyDescent="0.15">
      <c r="D1061" s="2">
        <v>2</v>
      </c>
      <c r="E1061">
        <v>10387200</v>
      </c>
    </row>
    <row r="1062" spans="4:5" x14ac:dyDescent="0.15">
      <c r="D1062" s="2">
        <v>2</v>
      </c>
      <c r="E1062">
        <v>10948000</v>
      </c>
    </row>
    <row r="1063" spans="4:5" x14ac:dyDescent="0.15">
      <c r="D1063" s="2">
        <v>2</v>
      </c>
      <c r="E1063">
        <v>10948000</v>
      </c>
    </row>
    <row r="1064" spans="4:5" x14ac:dyDescent="0.15">
      <c r="D1064" s="2">
        <v>2</v>
      </c>
      <c r="E1064">
        <v>10948000</v>
      </c>
    </row>
    <row r="1065" spans="4:5" x14ac:dyDescent="0.15">
      <c r="D1065" s="2">
        <v>2</v>
      </c>
      <c r="E1065">
        <v>10948000</v>
      </c>
    </row>
    <row r="1066" spans="4:5" x14ac:dyDescent="0.15">
      <c r="D1066" s="2">
        <v>2</v>
      </c>
      <c r="E1066">
        <v>10948000</v>
      </c>
    </row>
    <row r="1067" spans="4:5" x14ac:dyDescent="0.15">
      <c r="D1067" s="2">
        <v>2</v>
      </c>
      <c r="E1067">
        <v>10948000</v>
      </c>
    </row>
    <row r="1068" spans="4:5" x14ac:dyDescent="0.15">
      <c r="D1068" s="2">
        <v>2</v>
      </c>
      <c r="E1068">
        <v>10948000</v>
      </c>
    </row>
    <row r="1069" spans="4:5" x14ac:dyDescent="0.15">
      <c r="D1069" s="2">
        <v>2</v>
      </c>
      <c r="E1069">
        <v>10948000</v>
      </c>
    </row>
    <row r="1070" spans="4:5" x14ac:dyDescent="0.15">
      <c r="D1070" s="2">
        <v>2</v>
      </c>
      <c r="E1070">
        <v>10948000</v>
      </c>
    </row>
    <row r="1071" spans="4:5" x14ac:dyDescent="0.15">
      <c r="D1071" s="2">
        <v>2</v>
      </c>
      <c r="E1071">
        <v>10948000</v>
      </c>
    </row>
    <row r="1072" spans="4:5" x14ac:dyDescent="0.15">
      <c r="D1072" s="2">
        <v>2</v>
      </c>
      <c r="E1072">
        <v>11539000</v>
      </c>
    </row>
    <row r="1073" spans="4:5" x14ac:dyDescent="0.15">
      <c r="D1073" s="2">
        <v>2</v>
      </c>
      <c r="E1073">
        <v>11539000</v>
      </c>
    </row>
    <row r="1074" spans="4:5" x14ac:dyDescent="0.15">
      <c r="D1074" s="2">
        <v>2</v>
      </c>
      <c r="E1074">
        <v>11539000</v>
      </c>
    </row>
    <row r="1075" spans="4:5" x14ac:dyDescent="0.15">
      <c r="D1075" s="2">
        <v>2</v>
      </c>
      <c r="E1075">
        <v>11539000</v>
      </c>
    </row>
    <row r="1076" spans="4:5" x14ac:dyDescent="0.15">
      <c r="D1076" s="2">
        <v>2</v>
      </c>
      <c r="E1076">
        <v>11539000</v>
      </c>
    </row>
    <row r="1077" spans="4:5" x14ac:dyDescent="0.15">
      <c r="D1077" s="2">
        <v>2</v>
      </c>
      <c r="E1077">
        <v>11539000</v>
      </c>
    </row>
    <row r="1078" spans="4:5" x14ac:dyDescent="0.15">
      <c r="D1078" s="2">
        <v>2</v>
      </c>
      <c r="E1078">
        <v>11539000</v>
      </c>
    </row>
    <row r="1079" spans="4:5" x14ac:dyDescent="0.15">
      <c r="D1079" s="2">
        <v>2</v>
      </c>
      <c r="E1079">
        <v>11539000</v>
      </c>
    </row>
    <row r="1080" spans="4:5" x14ac:dyDescent="0.15">
      <c r="D1080" s="2">
        <v>2</v>
      </c>
      <c r="E1080">
        <v>11539000</v>
      </c>
    </row>
    <row r="1081" spans="4:5" x14ac:dyDescent="0.15">
      <c r="D1081" s="2">
        <v>2</v>
      </c>
      <c r="E1081">
        <v>11539000</v>
      </c>
    </row>
    <row r="1082" spans="4:5" x14ac:dyDescent="0.15">
      <c r="D1082" s="2">
        <v>2</v>
      </c>
      <c r="E1082">
        <v>12161800</v>
      </c>
    </row>
    <row r="1083" spans="4:5" x14ac:dyDescent="0.15">
      <c r="D1083" s="2">
        <v>2</v>
      </c>
      <c r="E1083">
        <v>12161800</v>
      </c>
    </row>
    <row r="1084" spans="4:5" x14ac:dyDescent="0.15">
      <c r="D1084" s="2">
        <v>2</v>
      </c>
      <c r="E1084">
        <v>12161800</v>
      </c>
    </row>
    <row r="1085" spans="4:5" x14ac:dyDescent="0.15">
      <c r="D1085" s="2">
        <v>2</v>
      </c>
      <c r="E1085">
        <v>12161800</v>
      </c>
    </row>
    <row r="1086" spans="4:5" x14ac:dyDescent="0.15">
      <c r="D1086" s="2">
        <v>2</v>
      </c>
      <c r="E1086">
        <v>12161800</v>
      </c>
    </row>
    <row r="1087" spans="4:5" x14ac:dyDescent="0.15">
      <c r="D1087" s="2">
        <v>2</v>
      </c>
      <c r="E1087">
        <v>12161800</v>
      </c>
    </row>
    <row r="1088" spans="4:5" x14ac:dyDescent="0.15">
      <c r="D1088" s="2">
        <v>2</v>
      </c>
      <c r="E1088">
        <v>12161800</v>
      </c>
    </row>
    <row r="1089" spans="4:5" x14ac:dyDescent="0.15">
      <c r="D1089" s="2">
        <v>2</v>
      </c>
      <c r="E1089">
        <v>12161800</v>
      </c>
    </row>
    <row r="1090" spans="4:5" x14ac:dyDescent="0.15">
      <c r="D1090" s="2">
        <v>2</v>
      </c>
      <c r="E1090">
        <v>12161800</v>
      </c>
    </row>
    <row r="1091" spans="4:5" x14ac:dyDescent="0.15">
      <c r="D1091" s="2">
        <v>2</v>
      </c>
      <c r="E1091">
        <v>12161800</v>
      </c>
    </row>
    <row r="1092" spans="4:5" x14ac:dyDescent="0.15">
      <c r="D1092" s="2">
        <v>2</v>
      </c>
      <c r="E1092">
        <v>12817900</v>
      </c>
    </row>
    <row r="1093" spans="4:5" x14ac:dyDescent="0.15">
      <c r="D1093" s="2">
        <v>2</v>
      </c>
      <c r="E1093">
        <v>12817900</v>
      </c>
    </row>
    <row r="1094" spans="4:5" x14ac:dyDescent="0.15">
      <c r="D1094" s="2">
        <v>2</v>
      </c>
      <c r="E1094">
        <v>12817900</v>
      </c>
    </row>
    <row r="1095" spans="4:5" x14ac:dyDescent="0.15">
      <c r="D1095" s="2">
        <v>2</v>
      </c>
      <c r="E1095">
        <v>12817900</v>
      </c>
    </row>
    <row r="1096" spans="4:5" x14ac:dyDescent="0.15">
      <c r="D1096" s="2">
        <v>2</v>
      </c>
      <c r="E1096">
        <v>12817900</v>
      </c>
    </row>
    <row r="1097" spans="4:5" x14ac:dyDescent="0.15">
      <c r="D1097" s="2">
        <v>2</v>
      </c>
      <c r="E1097">
        <v>12817900</v>
      </c>
    </row>
    <row r="1098" spans="4:5" x14ac:dyDescent="0.15">
      <c r="D1098" s="2">
        <v>2</v>
      </c>
      <c r="E1098">
        <v>12817900</v>
      </c>
    </row>
    <row r="1099" spans="4:5" x14ac:dyDescent="0.15">
      <c r="D1099" s="2">
        <v>2</v>
      </c>
      <c r="E1099">
        <v>12817900</v>
      </c>
    </row>
    <row r="1100" spans="4:5" x14ac:dyDescent="0.15">
      <c r="D1100" s="2">
        <v>2</v>
      </c>
      <c r="E1100">
        <v>12817900</v>
      </c>
    </row>
    <row r="1101" spans="4:5" x14ac:dyDescent="0.15">
      <c r="D1101" s="2">
        <v>2</v>
      </c>
      <c r="E1101">
        <v>12817900</v>
      </c>
    </row>
    <row r="1102" spans="4:5" x14ac:dyDescent="0.15">
      <c r="D1102" s="2">
        <v>2</v>
      </c>
      <c r="E1102">
        <v>13509300</v>
      </c>
    </row>
    <row r="1103" spans="4:5" x14ac:dyDescent="0.15">
      <c r="D1103" s="2">
        <v>2</v>
      </c>
      <c r="E1103">
        <v>13509300</v>
      </c>
    </row>
    <row r="1104" spans="4:5" x14ac:dyDescent="0.15">
      <c r="D1104" s="2">
        <v>2</v>
      </c>
      <c r="E1104">
        <v>13509300</v>
      </c>
    </row>
    <row r="1105" spans="4:5" x14ac:dyDescent="0.15">
      <c r="D1105" s="2">
        <v>2</v>
      </c>
      <c r="E1105">
        <v>13509300</v>
      </c>
    </row>
    <row r="1106" spans="4:5" x14ac:dyDescent="0.15">
      <c r="D1106" s="2">
        <v>2</v>
      </c>
      <c r="E1106">
        <v>13509300</v>
      </c>
    </row>
    <row r="1107" spans="4:5" x14ac:dyDescent="0.15">
      <c r="D1107" s="2">
        <v>2</v>
      </c>
      <c r="E1107">
        <v>13509300</v>
      </c>
    </row>
    <row r="1108" spans="4:5" x14ac:dyDescent="0.15">
      <c r="D1108" s="2">
        <v>2</v>
      </c>
      <c r="E1108">
        <v>13509300</v>
      </c>
    </row>
    <row r="1109" spans="4:5" x14ac:dyDescent="0.15">
      <c r="D1109" s="2">
        <v>2</v>
      </c>
      <c r="E1109">
        <v>13509300</v>
      </c>
    </row>
    <row r="1110" spans="4:5" x14ac:dyDescent="0.15">
      <c r="D1110" s="2">
        <v>2</v>
      </c>
      <c r="E1110">
        <v>13509300</v>
      </c>
    </row>
    <row r="1111" spans="4:5" x14ac:dyDescent="0.15">
      <c r="D1111" s="2">
        <v>2</v>
      </c>
      <c r="E1111">
        <v>13509300</v>
      </c>
    </row>
    <row r="1112" spans="4:5" x14ac:dyDescent="0.15">
      <c r="D1112" s="2">
        <v>2</v>
      </c>
      <c r="E1112">
        <v>14237800</v>
      </c>
    </row>
    <row r="1113" spans="4:5" x14ac:dyDescent="0.15">
      <c r="D1113" s="2">
        <v>2</v>
      </c>
      <c r="E1113">
        <v>14237800</v>
      </c>
    </row>
    <row r="1114" spans="4:5" x14ac:dyDescent="0.15">
      <c r="D1114" s="2">
        <v>2</v>
      </c>
      <c r="E1114">
        <v>14237800</v>
      </c>
    </row>
    <row r="1115" spans="4:5" x14ac:dyDescent="0.15">
      <c r="D1115" s="2">
        <v>2</v>
      </c>
      <c r="E1115">
        <v>14237800</v>
      </c>
    </row>
    <row r="1116" spans="4:5" x14ac:dyDescent="0.15">
      <c r="D1116" s="2">
        <v>2</v>
      </c>
      <c r="E1116">
        <v>14237800</v>
      </c>
    </row>
    <row r="1117" spans="4:5" x14ac:dyDescent="0.15">
      <c r="D1117" s="2">
        <v>2</v>
      </c>
      <c r="E1117">
        <v>14237800</v>
      </c>
    </row>
    <row r="1118" spans="4:5" x14ac:dyDescent="0.15">
      <c r="D1118" s="2">
        <v>2</v>
      </c>
      <c r="E1118">
        <v>14237800</v>
      </c>
    </row>
    <row r="1119" spans="4:5" x14ac:dyDescent="0.15">
      <c r="D1119" s="2">
        <v>2</v>
      </c>
      <c r="E1119">
        <v>14237800</v>
      </c>
    </row>
    <row r="1120" spans="4:5" x14ac:dyDescent="0.15">
      <c r="D1120" s="2">
        <v>2</v>
      </c>
      <c r="E1120">
        <v>14237800</v>
      </c>
    </row>
    <row r="1121" spans="4:5" x14ac:dyDescent="0.15">
      <c r="D1121" s="2">
        <v>2</v>
      </c>
      <c r="E1121">
        <v>14237800</v>
      </c>
    </row>
    <row r="1122" spans="4:5" x14ac:dyDescent="0.15">
      <c r="D1122" s="2">
        <v>2</v>
      </c>
      <c r="E1122">
        <v>15005400</v>
      </c>
    </row>
    <row r="1123" spans="4:5" x14ac:dyDescent="0.15">
      <c r="D1123" s="2">
        <v>2</v>
      </c>
      <c r="E1123">
        <v>15005400</v>
      </c>
    </row>
    <row r="1124" spans="4:5" x14ac:dyDescent="0.15">
      <c r="D1124" s="2">
        <v>2</v>
      </c>
      <c r="E1124">
        <v>15005400</v>
      </c>
    </row>
    <row r="1125" spans="4:5" x14ac:dyDescent="0.15">
      <c r="D1125" s="2">
        <v>2</v>
      </c>
      <c r="E1125">
        <v>15005400</v>
      </c>
    </row>
    <row r="1126" spans="4:5" x14ac:dyDescent="0.15">
      <c r="D1126" s="2">
        <v>2</v>
      </c>
      <c r="E1126">
        <v>15005400</v>
      </c>
    </row>
    <row r="1127" spans="4:5" x14ac:dyDescent="0.15">
      <c r="D1127" s="2">
        <v>2</v>
      </c>
      <c r="E1127">
        <v>15005400</v>
      </c>
    </row>
    <row r="1128" spans="4:5" x14ac:dyDescent="0.15">
      <c r="D1128" s="2">
        <v>2</v>
      </c>
      <c r="E1128">
        <v>15005400</v>
      </c>
    </row>
    <row r="1129" spans="4:5" x14ac:dyDescent="0.15">
      <c r="D1129" s="2">
        <v>2</v>
      </c>
      <c r="E1129">
        <v>15005400</v>
      </c>
    </row>
    <row r="1130" spans="4:5" x14ac:dyDescent="0.15">
      <c r="D1130" s="2">
        <v>2</v>
      </c>
      <c r="E1130">
        <v>15005400</v>
      </c>
    </row>
    <row r="1131" spans="4:5" x14ac:dyDescent="0.15">
      <c r="D1131" s="2">
        <v>2</v>
      </c>
      <c r="E1131">
        <v>15005400</v>
      </c>
    </row>
    <row r="1132" spans="4:5" x14ac:dyDescent="0.15">
      <c r="D1132" s="2">
        <v>2</v>
      </c>
      <c r="E1132">
        <v>15814200</v>
      </c>
    </row>
    <row r="1133" spans="4:5" x14ac:dyDescent="0.15">
      <c r="D1133" s="2">
        <v>2</v>
      </c>
      <c r="E1133">
        <v>15814200</v>
      </c>
    </row>
    <row r="1134" spans="4:5" x14ac:dyDescent="0.15">
      <c r="D1134" s="2">
        <v>2</v>
      </c>
      <c r="E1134">
        <v>15814200</v>
      </c>
    </row>
    <row r="1135" spans="4:5" x14ac:dyDescent="0.15">
      <c r="D1135" s="2">
        <v>2</v>
      </c>
      <c r="E1135">
        <v>15814200</v>
      </c>
    </row>
    <row r="1136" spans="4:5" x14ac:dyDescent="0.15">
      <c r="D1136" s="2">
        <v>2</v>
      </c>
      <c r="E1136">
        <v>15814200</v>
      </c>
    </row>
    <row r="1137" spans="4:5" x14ac:dyDescent="0.15">
      <c r="D1137" s="2">
        <v>2</v>
      </c>
      <c r="E1137">
        <v>15814200</v>
      </c>
    </row>
    <row r="1138" spans="4:5" x14ac:dyDescent="0.15">
      <c r="D1138" s="2">
        <v>2</v>
      </c>
      <c r="E1138">
        <v>15814200</v>
      </c>
    </row>
    <row r="1139" spans="4:5" x14ac:dyDescent="0.15">
      <c r="D1139" s="2">
        <v>2</v>
      </c>
      <c r="E1139">
        <v>15814200</v>
      </c>
    </row>
    <row r="1140" spans="4:5" x14ac:dyDescent="0.15">
      <c r="D1140" s="2">
        <v>2</v>
      </c>
      <c r="E1140">
        <v>15814200</v>
      </c>
    </row>
    <row r="1141" spans="4:5" x14ac:dyDescent="0.15">
      <c r="D1141" s="2">
        <v>2</v>
      </c>
      <c r="E1141">
        <v>15814200</v>
      </c>
    </row>
    <row r="1142" spans="4:5" x14ac:dyDescent="0.15">
      <c r="D1142" s="2">
        <v>2</v>
      </c>
      <c r="E1142">
        <v>16666400</v>
      </c>
    </row>
    <row r="1143" spans="4:5" x14ac:dyDescent="0.15">
      <c r="D1143" s="2">
        <v>2</v>
      </c>
      <c r="E1143">
        <v>16666400</v>
      </c>
    </row>
    <row r="1144" spans="4:5" x14ac:dyDescent="0.15">
      <c r="D1144" s="2">
        <v>2</v>
      </c>
      <c r="E1144">
        <v>16666400</v>
      </c>
    </row>
    <row r="1145" spans="4:5" x14ac:dyDescent="0.15">
      <c r="D1145" s="2">
        <v>2</v>
      </c>
      <c r="E1145">
        <v>16666400</v>
      </c>
    </row>
    <row r="1146" spans="4:5" x14ac:dyDescent="0.15">
      <c r="D1146" s="2">
        <v>2</v>
      </c>
      <c r="E1146">
        <v>16666400</v>
      </c>
    </row>
    <row r="1147" spans="4:5" x14ac:dyDescent="0.15">
      <c r="D1147" s="2">
        <v>2</v>
      </c>
      <c r="E1147">
        <v>16666400</v>
      </c>
    </row>
    <row r="1148" spans="4:5" x14ac:dyDescent="0.15">
      <c r="D1148" s="2">
        <v>2</v>
      </c>
      <c r="E1148">
        <v>16666400</v>
      </c>
    </row>
    <row r="1149" spans="4:5" x14ac:dyDescent="0.15">
      <c r="D1149" s="2">
        <v>2</v>
      </c>
      <c r="E1149">
        <v>16666400</v>
      </c>
    </row>
    <row r="1150" spans="4:5" x14ac:dyDescent="0.15">
      <c r="D1150" s="2">
        <v>2</v>
      </c>
      <c r="E1150">
        <v>16666400</v>
      </c>
    </row>
    <row r="1151" spans="4:5" x14ac:dyDescent="0.15">
      <c r="D1151" s="2">
        <v>2</v>
      </c>
      <c r="E1151">
        <v>16666400</v>
      </c>
    </row>
    <row r="1152" spans="4:5" x14ac:dyDescent="0.15">
      <c r="D1152" s="2">
        <v>2</v>
      </c>
      <c r="E1152">
        <v>17564300</v>
      </c>
    </row>
    <row r="1153" spans="4:5" x14ac:dyDescent="0.15">
      <c r="D1153" s="2">
        <v>2</v>
      </c>
      <c r="E1153">
        <v>17564300</v>
      </c>
    </row>
    <row r="1154" spans="4:5" x14ac:dyDescent="0.15">
      <c r="D1154" s="2">
        <v>2</v>
      </c>
      <c r="E1154">
        <v>17564300</v>
      </c>
    </row>
    <row r="1155" spans="4:5" x14ac:dyDescent="0.15">
      <c r="D1155" s="2">
        <v>2</v>
      </c>
      <c r="E1155">
        <v>17564300</v>
      </c>
    </row>
    <row r="1156" spans="4:5" x14ac:dyDescent="0.15">
      <c r="D1156" s="2">
        <v>2</v>
      </c>
      <c r="E1156">
        <v>17564300</v>
      </c>
    </row>
    <row r="1157" spans="4:5" x14ac:dyDescent="0.15">
      <c r="D1157" s="2">
        <v>2</v>
      </c>
      <c r="E1157">
        <v>17564300</v>
      </c>
    </row>
    <row r="1158" spans="4:5" x14ac:dyDescent="0.15">
      <c r="D1158" s="2">
        <v>2</v>
      </c>
      <c r="E1158">
        <v>17564300</v>
      </c>
    </row>
    <row r="1159" spans="4:5" x14ac:dyDescent="0.15">
      <c r="D1159" s="2">
        <v>2</v>
      </c>
      <c r="E1159">
        <v>17564300</v>
      </c>
    </row>
    <row r="1160" spans="4:5" x14ac:dyDescent="0.15">
      <c r="D1160" s="2">
        <v>2</v>
      </c>
      <c r="E1160">
        <v>17564300</v>
      </c>
    </row>
    <row r="1161" spans="4:5" x14ac:dyDescent="0.15">
      <c r="D1161" s="2">
        <v>2</v>
      </c>
      <c r="E1161">
        <v>17564300</v>
      </c>
    </row>
    <row r="1162" spans="4:5" x14ac:dyDescent="0.15">
      <c r="D1162" s="2">
        <v>2</v>
      </c>
      <c r="E1162">
        <v>18510400</v>
      </c>
    </row>
    <row r="1163" spans="4:5" x14ac:dyDescent="0.15">
      <c r="D1163" s="2">
        <v>2</v>
      </c>
      <c r="E1163">
        <v>18510400</v>
      </c>
    </row>
    <row r="1164" spans="4:5" x14ac:dyDescent="0.15">
      <c r="D1164" s="2">
        <v>2</v>
      </c>
      <c r="E1164">
        <v>18510400</v>
      </c>
    </row>
    <row r="1165" spans="4:5" x14ac:dyDescent="0.15">
      <c r="D1165" s="2">
        <v>2</v>
      </c>
      <c r="E1165">
        <v>18510400</v>
      </c>
    </row>
    <row r="1166" spans="4:5" x14ac:dyDescent="0.15">
      <c r="D1166" s="2">
        <v>2</v>
      </c>
      <c r="E1166">
        <v>18510400</v>
      </c>
    </row>
    <row r="1167" spans="4:5" x14ac:dyDescent="0.15">
      <c r="D1167" s="2">
        <v>2</v>
      </c>
      <c r="E1167">
        <v>18510400</v>
      </c>
    </row>
    <row r="1168" spans="4:5" x14ac:dyDescent="0.15">
      <c r="D1168" s="2">
        <v>2</v>
      </c>
      <c r="E1168">
        <v>18510400</v>
      </c>
    </row>
    <row r="1169" spans="4:5" x14ac:dyDescent="0.15">
      <c r="D1169" s="2">
        <v>2</v>
      </c>
      <c r="E1169">
        <v>18510400</v>
      </c>
    </row>
    <row r="1170" spans="4:5" x14ac:dyDescent="0.15">
      <c r="D1170" s="2">
        <v>2</v>
      </c>
      <c r="E1170">
        <v>18510400</v>
      </c>
    </row>
    <row r="1171" spans="4:5" x14ac:dyDescent="0.15">
      <c r="D1171" s="2">
        <v>2</v>
      </c>
      <c r="E1171">
        <v>18510400</v>
      </c>
    </row>
    <row r="1172" spans="4:5" x14ac:dyDescent="0.15">
      <c r="D1172" s="2">
        <v>2</v>
      </c>
      <c r="E1172">
        <v>19507200</v>
      </c>
    </row>
    <row r="1173" spans="4:5" x14ac:dyDescent="0.15">
      <c r="D1173" s="2">
        <v>2</v>
      </c>
      <c r="E1173">
        <v>19507200</v>
      </c>
    </row>
    <row r="1174" spans="4:5" x14ac:dyDescent="0.15">
      <c r="D1174" s="2">
        <v>2</v>
      </c>
      <c r="E1174">
        <v>19507200</v>
      </c>
    </row>
    <row r="1175" spans="4:5" x14ac:dyDescent="0.15">
      <c r="D1175" s="2">
        <v>2</v>
      </c>
      <c r="E1175">
        <v>19507200</v>
      </c>
    </row>
    <row r="1176" spans="4:5" x14ac:dyDescent="0.15">
      <c r="D1176" s="2">
        <v>2</v>
      </c>
      <c r="E1176">
        <v>19507200</v>
      </c>
    </row>
    <row r="1177" spans="4:5" x14ac:dyDescent="0.15">
      <c r="D1177" s="2">
        <v>2</v>
      </c>
      <c r="E1177">
        <v>19507200</v>
      </c>
    </row>
    <row r="1178" spans="4:5" x14ac:dyDescent="0.15">
      <c r="D1178" s="2">
        <v>2</v>
      </c>
      <c r="E1178">
        <v>19507200</v>
      </c>
    </row>
    <row r="1179" spans="4:5" x14ac:dyDescent="0.15">
      <c r="D1179" s="2">
        <v>2</v>
      </c>
      <c r="E1179">
        <v>19507200</v>
      </c>
    </row>
    <row r="1180" spans="4:5" x14ac:dyDescent="0.15">
      <c r="D1180" s="2">
        <v>2</v>
      </c>
      <c r="E1180">
        <v>19507200</v>
      </c>
    </row>
    <row r="1181" spans="4:5" x14ac:dyDescent="0.15">
      <c r="D1181" s="2">
        <v>2</v>
      </c>
      <c r="E1181">
        <v>19507200</v>
      </c>
    </row>
    <row r="1182" spans="4:5" x14ac:dyDescent="0.15">
      <c r="D1182" s="2">
        <v>2</v>
      </c>
      <c r="E1182">
        <v>20557600</v>
      </c>
    </row>
    <row r="1183" spans="4:5" x14ac:dyDescent="0.15">
      <c r="D1183" s="2">
        <v>2</v>
      </c>
      <c r="E1183">
        <v>20557600</v>
      </c>
    </row>
    <row r="1184" spans="4:5" x14ac:dyDescent="0.15">
      <c r="D1184" s="2">
        <v>2</v>
      </c>
      <c r="E1184">
        <v>20557600</v>
      </c>
    </row>
    <row r="1185" spans="4:5" x14ac:dyDescent="0.15">
      <c r="D1185" s="2">
        <v>2</v>
      </c>
      <c r="E1185">
        <v>20557600</v>
      </c>
    </row>
    <row r="1186" spans="4:5" x14ac:dyDescent="0.15">
      <c r="D1186" s="2">
        <v>2</v>
      </c>
      <c r="E1186">
        <v>20557600</v>
      </c>
    </row>
    <row r="1187" spans="4:5" x14ac:dyDescent="0.15">
      <c r="D1187" s="2">
        <v>2</v>
      </c>
      <c r="E1187">
        <v>20557600</v>
      </c>
    </row>
    <row r="1188" spans="4:5" x14ac:dyDescent="0.15">
      <c r="D1188" s="2">
        <v>2</v>
      </c>
      <c r="E1188">
        <v>20557600</v>
      </c>
    </row>
    <row r="1189" spans="4:5" x14ac:dyDescent="0.15">
      <c r="D1189" s="2">
        <v>2</v>
      </c>
      <c r="E1189">
        <v>20557600</v>
      </c>
    </row>
    <row r="1190" spans="4:5" x14ac:dyDescent="0.15">
      <c r="D1190" s="2">
        <v>2</v>
      </c>
      <c r="E1190">
        <v>20557600</v>
      </c>
    </row>
    <row r="1191" spans="4:5" x14ac:dyDescent="0.15">
      <c r="D1191" s="2">
        <v>2</v>
      </c>
      <c r="E1191">
        <v>20557600</v>
      </c>
    </row>
    <row r="1192" spans="4:5" x14ac:dyDescent="0.15">
      <c r="D1192" s="2">
        <v>2</v>
      </c>
      <c r="E1192">
        <v>21664300</v>
      </c>
    </row>
    <row r="1193" spans="4:5" x14ac:dyDescent="0.15">
      <c r="D1193" s="2">
        <v>2</v>
      </c>
      <c r="E1193">
        <v>21664300</v>
      </c>
    </row>
    <row r="1194" spans="4:5" x14ac:dyDescent="0.15">
      <c r="D1194" s="2">
        <v>2</v>
      </c>
      <c r="E1194">
        <v>21664300</v>
      </c>
    </row>
    <row r="1195" spans="4:5" x14ac:dyDescent="0.15">
      <c r="D1195" s="2">
        <v>2</v>
      </c>
      <c r="E1195">
        <v>21664300</v>
      </c>
    </row>
    <row r="1196" spans="4:5" x14ac:dyDescent="0.15">
      <c r="D1196" s="2">
        <v>2</v>
      </c>
      <c r="E1196">
        <v>21664300</v>
      </c>
    </row>
    <row r="1197" spans="4:5" x14ac:dyDescent="0.15">
      <c r="D1197" s="2">
        <v>2</v>
      </c>
      <c r="E1197">
        <v>21664300</v>
      </c>
    </row>
    <row r="1198" spans="4:5" x14ac:dyDescent="0.15">
      <c r="D1198" s="2">
        <v>2</v>
      </c>
      <c r="E1198">
        <v>21664300</v>
      </c>
    </row>
    <row r="1199" spans="4:5" x14ac:dyDescent="0.15">
      <c r="D1199" s="2">
        <v>2</v>
      </c>
      <c r="E1199">
        <v>21664300</v>
      </c>
    </row>
    <row r="1200" spans="4:5" x14ac:dyDescent="0.15">
      <c r="D1200" s="2">
        <v>2</v>
      </c>
      <c r="E1200">
        <v>21664300</v>
      </c>
    </row>
    <row r="1201" spans="4:5" x14ac:dyDescent="0.15">
      <c r="D1201" s="2">
        <v>2</v>
      </c>
      <c r="E1201">
        <v>21664300</v>
      </c>
    </row>
    <row r="1202" spans="4:5" x14ac:dyDescent="0.15">
      <c r="D1202" s="2">
        <v>2</v>
      </c>
      <c r="E1202">
        <v>22830300</v>
      </c>
    </row>
    <row r="1203" spans="4:5" x14ac:dyDescent="0.15">
      <c r="D1203" s="2">
        <v>2</v>
      </c>
      <c r="E1203">
        <v>22830300</v>
      </c>
    </row>
    <row r="1204" spans="4:5" x14ac:dyDescent="0.15">
      <c r="D1204" s="2">
        <v>2</v>
      </c>
      <c r="E1204">
        <v>22830300</v>
      </c>
    </row>
    <row r="1205" spans="4:5" x14ac:dyDescent="0.15">
      <c r="D1205" s="2">
        <v>2</v>
      </c>
      <c r="E1205">
        <v>22830300</v>
      </c>
    </row>
    <row r="1206" spans="4:5" x14ac:dyDescent="0.15">
      <c r="D1206" s="2">
        <v>2</v>
      </c>
      <c r="E1206">
        <v>22830300</v>
      </c>
    </row>
    <row r="1207" spans="4:5" x14ac:dyDescent="0.15">
      <c r="D1207" s="2">
        <v>2</v>
      </c>
      <c r="E1207">
        <v>22830300</v>
      </c>
    </row>
    <row r="1208" spans="4:5" x14ac:dyDescent="0.15">
      <c r="D1208" s="2">
        <v>2</v>
      </c>
      <c r="E1208">
        <v>22830300</v>
      </c>
    </row>
    <row r="1209" spans="4:5" x14ac:dyDescent="0.15">
      <c r="D1209" s="2">
        <v>2</v>
      </c>
      <c r="E1209">
        <v>22830300</v>
      </c>
    </row>
    <row r="1210" spans="4:5" x14ac:dyDescent="0.15">
      <c r="D1210" s="2">
        <v>2</v>
      </c>
      <c r="E1210">
        <v>22830300</v>
      </c>
    </row>
    <row r="1211" spans="4:5" x14ac:dyDescent="0.15">
      <c r="D1211" s="2">
        <v>2</v>
      </c>
      <c r="E1211">
        <v>22830300</v>
      </c>
    </row>
    <row r="1212" spans="4:5" x14ac:dyDescent="0.15">
      <c r="D1212" s="2">
        <v>2</v>
      </c>
      <c r="E1212">
        <v>24058900</v>
      </c>
    </row>
    <row r="1213" spans="4:5" x14ac:dyDescent="0.15">
      <c r="D1213" s="2">
        <v>2</v>
      </c>
      <c r="E1213">
        <v>24058900</v>
      </c>
    </row>
    <row r="1214" spans="4:5" x14ac:dyDescent="0.15">
      <c r="D1214" s="2">
        <v>2</v>
      </c>
      <c r="E1214">
        <v>24058900</v>
      </c>
    </row>
    <row r="1215" spans="4:5" x14ac:dyDescent="0.15">
      <c r="D1215" s="2">
        <v>2</v>
      </c>
      <c r="E1215">
        <v>24058900</v>
      </c>
    </row>
    <row r="1216" spans="4:5" x14ac:dyDescent="0.15">
      <c r="D1216" s="2">
        <v>2</v>
      </c>
      <c r="E1216">
        <v>24058900</v>
      </c>
    </row>
    <row r="1217" spans="4:5" x14ac:dyDescent="0.15">
      <c r="D1217" s="2">
        <v>2</v>
      </c>
      <c r="E1217">
        <v>24058900</v>
      </c>
    </row>
    <row r="1218" spans="4:5" x14ac:dyDescent="0.15">
      <c r="D1218" s="2">
        <v>2</v>
      </c>
      <c r="E1218">
        <v>24058900</v>
      </c>
    </row>
    <row r="1219" spans="4:5" x14ac:dyDescent="0.15">
      <c r="D1219" s="2">
        <v>2</v>
      </c>
      <c r="E1219">
        <v>24058900</v>
      </c>
    </row>
    <row r="1220" spans="4:5" x14ac:dyDescent="0.15">
      <c r="D1220" s="2">
        <v>2</v>
      </c>
      <c r="E1220">
        <v>24058900</v>
      </c>
    </row>
    <row r="1221" spans="4:5" x14ac:dyDescent="0.15">
      <c r="D1221" s="2">
        <v>2</v>
      </c>
      <c r="E1221">
        <v>24058900</v>
      </c>
    </row>
    <row r="1222" spans="4:5" x14ac:dyDescent="0.15">
      <c r="D1222" s="2">
        <v>2</v>
      </c>
      <c r="E1222">
        <v>25353400</v>
      </c>
    </row>
    <row r="1223" spans="4:5" x14ac:dyDescent="0.15">
      <c r="D1223" s="2">
        <v>2</v>
      </c>
      <c r="E1223">
        <v>25353400</v>
      </c>
    </row>
    <row r="1224" spans="4:5" x14ac:dyDescent="0.15">
      <c r="D1224" s="2">
        <v>2</v>
      </c>
      <c r="E1224">
        <v>25353400</v>
      </c>
    </row>
    <row r="1225" spans="4:5" x14ac:dyDescent="0.15">
      <c r="D1225" s="2">
        <v>2</v>
      </c>
      <c r="E1225">
        <v>25353400</v>
      </c>
    </row>
    <row r="1226" spans="4:5" x14ac:dyDescent="0.15">
      <c r="D1226" s="2">
        <v>2</v>
      </c>
      <c r="E1226">
        <v>25353400</v>
      </c>
    </row>
    <row r="1227" spans="4:5" x14ac:dyDescent="0.15">
      <c r="D1227" s="2">
        <v>2</v>
      </c>
      <c r="E1227">
        <v>25353400</v>
      </c>
    </row>
    <row r="1228" spans="4:5" x14ac:dyDescent="0.15">
      <c r="D1228" s="2">
        <v>2</v>
      </c>
      <c r="E1228">
        <v>25353400</v>
      </c>
    </row>
    <row r="1229" spans="4:5" x14ac:dyDescent="0.15">
      <c r="D1229" s="2">
        <v>2</v>
      </c>
      <c r="E1229">
        <v>25353400</v>
      </c>
    </row>
    <row r="1230" spans="4:5" x14ac:dyDescent="0.15">
      <c r="D1230" s="2">
        <v>2</v>
      </c>
      <c r="E1230">
        <v>25353400</v>
      </c>
    </row>
    <row r="1231" spans="4:5" x14ac:dyDescent="0.15">
      <c r="D1231" s="2">
        <v>2</v>
      </c>
      <c r="E1231">
        <v>25353400</v>
      </c>
    </row>
    <row r="1232" spans="4:5" x14ac:dyDescent="0.15">
      <c r="D1232" s="2">
        <v>2</v>
      </c>
      <c r="E1232">
        <v>26717300</v>
      </c>
    </row>
    <row r="1233" spans="4:5" x14ac:dyDescent="0.15">
      <c r="D1233" s="2">
        <v>2</v>
      </c>
      <c r="E1233">
        <v>26717300</v>
      </c>
    </row>
    <row r="1234" spans="4:5" x14ac:dyDescent="0.15">
      <c r="D1234" s="2">
        <v>2</v>
      </c>
      <c r="E1234">
        <v>26717300</v>
      </c>
    </row>
    <row r="1235" spans="4:5" x14ac:dyDescent="0.15">
      <c r="D1235" s="2">
        <v>2</v>
      </c>
      <c r="E1235">
        <v>26717300</v>
      </c>
    </row>
    <row r="1236" spans="4:5" x14ac:dyDescent="0.15">
      <c r="D1236" s="2">
        <v>2</v>
      </c>
      <c r="E1236">
        <v>26717300</v>
      </c>
    </row>
    <row r="1237" spans="4:5" x14ac:dyDescent="0.15">
      <c r="D1237" s="2">
        <v>2</v>
      </c>
      <c r="E1237">
        <v>26717300</v>
      </c>
    </row>
    <row r="1238" spans="4:5" x14ac:dyDescent="0.15">
      <c r="D1238" s="2">
        <v>2</v>
      </c>
      <c r="E1238">
        <v>26717300</v>
      </c>
    </row>
    <row r="1239" spans="4:5" x14ac:dyDescent="0.15">
      <c r="D1239" s="2">
        <v>2</v>
      </c>
      <c r="E1239">
        <v>26717300</v>
      </c>
    </row>
    <row r="1240" spans="4:5" x14ac:dyDescent="0.15">
      <c r="D1240" s="2">
        <v>2</v>
      </c>
      <c r="E1240">
        <v>26717300</v>
      </c>
    </row>
    <row r="1241" spans="4:5" x14ac:dyDescent="0.15">
      <c r="D1241" s="2">
        <v>2</v>
      </c>
      <c r="E1241">
        <v>26717300</v>
      </c>
    </row>
    <row r="1242" spans="4:5" x14ac:dyDescent="0.15">
      <c r="D1242" s="2">
        <v>2</v>
      </c>
      <c r="E1242">
        <v>28154300</v>
      </c>
    </row>
    <row r="1243" spans="4:5" x14ac:dyDescent="0.15">
      <c r="D1243" s="2">
        <v>2</v>
      </c>
      <c r="E1243">
        <v>28154300</v>
      </c>
    </row>
    <row r="1244" spans="4:5" x14ac:dyDescent="0.15">
      <c r="D1244" s="2">
        <v>2</v>
      </c>
      <c r="E1244">
        <v>28154300</v>
      </c>
    </row>
    <row r="1245" spans="4:5" x14ac:dyDescent="0.15">
      <c r="D1245" s="2">
        <v>2</v>
      </c>
      <c r="E1245">
        <v>28154300</v>
      </c>
    </row>
    <row r="1246" spans="4:5" x14ac:dyDescent="0.15">
      <c r="D1246" s="2">
        <v>2</v>
      </c>
      <c r="E1246">
        <v>28154300</v>
      </c>
    </row>
    <row r="1247" spans="4:5" x14ac:dyDescent="0.15">
      <c r="D1247" s="2">
        <v>2</v>
      </c>
      <c r="E1247">
        <v>28154300</v>
      </c>
    </row>
    <row r="1248" spans="4:5" x14ac:dyDescent="0.15">
      <c r="D1248" s="2">
        <v>2</v>
      </c>
      <c r="E1248">
        <v>28154300</v>
      </c>
    </row>
    <row r="1249" spans="4:5" x14ac:dyDescent="0.15">
      <c r="D1249" s="2">
        <v>2</v>
      </c>
      <c r="E1249">
        <v>28154300</v>
      </c>
    </row>
    <row r="1250" spans="4:5" x14ac:dyDescent="0.15">
      <c r="D1250" s="2">
        <v>2</v>
      </c>
      <c r="E1250">
        <v>28154300</v>
      </c>
    </row>
    <row r="1251" spans="4:5" x14ac:dyDescent="0.15">
      <c r="D1251" s="2">
        <v>2</v>
      </c>
      <c r="E1251">
        <v>28154300</v>
      </c>
    </row>
    <row r="1252" spans="4:5" x14ac:dyDescent="0.15">
      <c r="D1252" s="2">
        <v>2</v>
      </c>
      <c r="E1252">
        <v>29668400</v>
      </c>
    </row>
    <row r="1253" spans="4:5" x14ac:dyDescent="0.15">
      <c r="D1253" s="2">
        <v>2</v>
      </c>
      <c r="E1253">
        <v>29668400</v>
      </c>
    </row>
    <row r="1254" spans="4:5" x14ac:dyDescent="0.15">
      <c r="D1254" s="2">
        <v>2</v>
      </c>
      <c r="E1254">
        <v>29668400</v>
      </c>
    </row>
    <row r="1255" spans="4:5" x14ac:dyDescent="0.15">
      <c r="D1255" s="2">
        <v>2</v>
      </c>
      <c r="E1255">
        <v>29668400</v>
      </c>
    </row>
    <row r="1256" spans="4:5" x14ac:dyDescent="0.15">
      <c r="D1256" s="2">
        <v>2</v>
      </c>
      <c r="E1256">
        <v>29668400</v>
      </c>
    </row>
    <row r="1257" spans="4:5" x14ac:dyDescent="0.15">
      <c r="D1257" s="2">
        <v>2</v>
      </c>
      <c r="E1257">
        <v>29668400</v>
      </c>
    </row>
    <row r="1258" spans="4:5" x14ac:dyDescent="0.15">
      <c r="D1258" s="2">
        <v>2</v>
      </c>
      <c r="E1258">
        <v>29668400</v>
      </c>
    </row>
    <row r="1259" spans="4:5" x14ac:dyDescent="0.15">
      <c r="D1259" s="2">
        <v>2</v>
      </c>
      <c r="E1259">
        <v>29668400</v>
      </c>
    </row>
    <row r="1260" spans="4:5" x14ac:dyDescent="0.15">
      <c r="D1260" s="2">
        <v>2</v>
      </c>
      <c r="E1260">
        <v>29668400</v>
      </c>
    </row>
    <row r="1261" spans="4:5" x14ac:dyDescent="0.15">
      <c r="D1261" s="2">
        <v>2</v>
      </c>
      <c r="E1261">
        <v>29668400</v>
      </c>
    </row>
    <row r="1262" spans="4:5" x14ac:dyDescent="0.15">
      <c r="D1262" s="2">
        <v>2</v>
      </c>
      <c r="E1262">
        <v>31263700</v>
      </c>
    </row>
    <row r="1263" spans="4:5" x14ac:dyDescent="0.15">
      <c r="D1263" s="2">
        <v>2</v>
      </c>
      <c r="E1263">
        <v>31263700</v>
      </c>
    </row>
    <row r="1264" spans="4:5" x14ac:dyDescent="0.15">
      <c r="D1264" s="2">
        <v>2</v>
      </c>
      <c r="E1264">
        <v>31263700</v>
      </c>
    </row>
    <row r="1265" spans="4:5" x14ac:dyDescent="0.15">
      <c r="D1265" s="2">
        <v>2</v>
      </c>
      <c r="E1265">
        <v>31263700</v>
      </c>
    </row>
    <row r="1266" spans="4:5" x14ac:dyDescent="0.15">
      <c r="D1266" s="2">
        <v>2</v>
      </c>
      <c r="E1266">
        <v>31263700</v>
      </c>
    </row>
    <row r="1267" spans="4:5" x14ac:dyDescent="0.15">
      <c r="D1267" s="2">
        <v>2</v>
      </c>
      <c r="E1267">
        <v>31263700</v>
      </c>
    </row>
    <row r="1268" spans="4:5" x14ac:dyDescent="0.15">
      <c r="D1268" s="2">
        <v>2</v>
      </c>
      <c r="E1268">
        <v>31263700</v>
      </c>
    </row>
    <row r="1269" spans="4:5" x14ac:dyDescent="0.15">
      <c r="D1269" s="2">
        <v>2</v>
      </c>
      <c r="E1269">
        <v>31263700</v>
      </c>
    </row>
    <row r="1270" spans="4:5" x14ac:dyDescent="0.15">
      <c r="D1270" s="2">
        <v>2</v>
      </c>
      <c r="E1270">
        <v>31263700</v>
      </c>
    </row>
    <row r="1271" spans="4:5" x14ac:dyDescent="0.15">
      <c r="D1271" s="2">
        <v>2</v>
      </c>
      <c r="E1271">
        <v>31263700</v>
      </c>
    </row>
    <row r="1272" spans="4:5" x14ac:dyDescent="0.15">
      <c r="D1272" s="2">
        <v>2</v>
      </c>
      <c r="E1272">
        <v>32944500</v>
      </c>
    </row>
    <row r="1273" spans="4:5" x14ac:dyDescent="0.15">
      <c r="D1273" s="2">
        <v>2</v>
      </c>
      <c r="E1273">
        <v>32944500</v>
      </c>
    </row>
    <row r="1274" spans="4:5" x14ac:dyDescent="0.15">
      <c r="D1274" s="2">
        <v>2</v>
      </c>
      <c r="E1274">
        <v>32944500</v>
      </c>
    </row>
    <row r="1275" spans="4:5" x14ac:dyDescent="0.15">
      <c r="D1275" s="2">
        <v>2</v>
      </c>
      <c r="E1275">
        <v>32944500</v>
      </c>
    </row>
    <row r="1276" spans="4:5" x14ac:dyDescent="0.15">
      <c r="D1276" s="2">
        <v>2</v>
      </c>
      <c r="E1276">
        <v>32944500</v>
      </c>
    </row>
    <row r="1277" spans="4:5" x14ac:dyDescent="0.15">
      <c r="D1277" s="2">
        <v>2</v>
      </c>
      <c r="E1277">
        <v>32944500</v>
      </c>
    </row>
    <row r="1278" spans="4:5" x14ac:dyDescent="0.15">
      <c r="D1278" s="2">
        <v>2</v>
      </c>
      <c r="E1278">
        <v>32944500</v>
      </c>
    </row>
    <row r="1279" spans="4:5" x14ac:dyDescent="0.15">
      <c r="D1279" s="2">
        <v>2</v>
      </c>
      <c r="E1279">
        <v>32944500</v>
      </c>
    </row>
    <row r="1280" spans="4:5" x14ac:dyDescent="0.15">
      <c r="D1280" s="2">
        <v>2</v>
      </c>
      <c r="E1280">
        <v>32944500</v>
      </c>
    </row>
    <row r="1281" spans="4:5" x14ac:dyDescent="0.15">
      <c r="D1281" s="2">
        <v>2</v>
      </c>
      <c r="E1281">
        <v>32944500</v>
      </c>
    </row>
    <row r="1282" spans="4:5" x14ac:dyDescent="0.15">
      <c r="D1282" s="2">
        <v>2</v>
      </c>
      <c r="E1282">
        <v>34715400</v>
      </c>
    </row>
    <row r="1283" spans="4:5" x14ac:dyDescent="0.15">
      <c r="D1283" s="2">
        <v>2</v>
      </c>
      <c r="E1283">
        <v>34715400</v>
      </c>
    </row>
    <row r="1284" spans="4:5" x14ac:dyDescent="0.15">
      <c r="D1284" s="2">
        <v>2</v>
      </c>
      <c r="E1284">
        <v>34715400</v>
      </c>
    </row>
    <row r="1285" spans="4:5" x14ac:dyDescent="0.15">
      <c r="D1285" s="2">
        <v>2</v>
      </c>
      <c r="E1285">
        <v>34715400</v>
      </c>
    </row>
    <row r="1286" spans="4:5" x14ac:dyDescent="0.15">
      <c r="D1286" s="2">
        <v>2</v>
      </c>
      <c r="E1286">
        <v>34715400</v>
      </c>
    </row>
    <row r="1287" spans="4:5" x14ac:dyDescent="0.15">
      <c r="D1287" s="2">
        <v>2</v>
      </c>
      <c r="E1287">
        <v>34715400</v>
      </c>
    </row>
    <row r="1288" spans="4:5" x14ac:dyDescent="0.15">
      <c r="D1288" s="2">
        <v>2</v>
      </c>
      <c r="E1288">
        <v>34715400</v>
      </c>
    </row>
    <row r="1289" spans="4:5" x14ac:dyDescent="0.15">
      <c r="D1289" s="2">
        <v>2</v>
      </c>
      <c r="E1289">
        <v>34715400</v>
      </c>
    </row>
    <row r="1290" spans="4:5" x14ac:dyDescent="0.15">
      <c r="D1290" s="2">
        <v>2</v>
      </c>
      <c r="E1290">
        <v>34715400</v>
      </c>
    </row>
    <row r="1291" spans="4:5" x14ac:dyDescent="0.15">
      <c r="D1291" s="2">
        <v>2</v>
      </c>
      <c r="E1291">
        <v>34715400</v>
      </c>
    </row>
    <row r="1292" spans="4:5" x14ac:dyDescent="0.15">
      <c r="D1292" s="2">
        <v>2</v>
      </c>
      <c r="E1292">
        <v>36581300</v>
      </c>
    </row>
    <row r="1293" spans="4:5" x14ac:dyDescent="0.15">
      <c r="D1293" s="2">
        <v>2</v>
      </c>
      <c r="E1293">
        <v>36581300</v>
      </c>
    </row>
    <row r="1294" spans="4:5" x14ac:dyDescent="0.15">
      <c r="D1294" s="2">
        <v>2</v>
      </c>
      <c r="E1294">
        <v>36581300</v>
      </c>
    </row>
    <row r="1295" spans="4:5" x14ac:dyDescent="0.15">
      <c r="D1295" s="2">
        <v>2</v>
      </c>
      <c r="E1295">
        <v>36581300</v>
      </c>
    </row>
    <row r="1296" spans="4:5" x14ac:dyDescent="0.15">
      <c r="D1296" s="2">
        <v>2</v>
      </c>
      <c r="E1296">
        <v>36581300</v>
      </c>
    </row>
    <row r="1297" spans="4:5" x14ac:dyDescent="0.15">
      <c r="D1297" s="2">
        <v>2</v>
      </c>
      <c r="E1297">
        <v>36581300</v>
      </c>
    </row>
    <row r="1298" spans="4:5" x14ac:dyDescent="0.15">
      <c r="D1298" s="2">
        <v>2</v>
      </c>
      <c r="E1298">
        <v>36581300</v>
      </c>
    </row>
    <row r="1299" spans="4:5" x14ac:dyDescent="0.15">
      <c r="D1299" s="2">
        <v>2</v>
      </c>
      <c r="E1299">
        <v>36581300</v>
      </c>
    </row>
    <row r="1300" spans="4:5" x14ac:dyDescent="0.15">
      <c r="D1300" s="2">
        <v>2</v>
      </c>
      <c r="E1300">
        <v>36581300</v>
      </c>
    </row>
    <row r="1301" spans="4:5" x14ac:dyDescent="0.15">
      <c r="D1301" s="2">
        <v>2</v>
      </c>
      <c r="E1301">
        <v>36581300</v>
      </c>
    </row>
    <row r="1302" spans="4:5" x14ac:dyDescent="0.15">
      <c r="D1302" s="2">
        <v>2</v>
      </c>
      <c r="E1302">
        <v>38547100</v>
      </c>
    </row>
    <row r="1303" spans="4:5" x14ac:dyDescent="0.15">
      <c r="D1303" s="2">
        <v>2</v>
      </c>
      <c r="E1303">
        <v>38547100</v>
      </c>
    </row>
    <row r="1304" spans="4:5" x14ac:dyDescent="0.15">
      <c r="D1304" s="2">
        <v>2</v>
      </c>
      <c r="E1304">
        <v>38547100</v>
      </c>
    </row>
    <row r="1305" spans="4:5" x14ac:dyDescent="0.15">
      <c r="D1305" s="2">
        <v>2</v>
      </c>
      <c r="E1305">
        <v>38547100</v>
      </c>
    </row>
    <row r="1306" spans="4:5" x14ac:dyDescent="0.15">
      <c r="D1306" s="2">
        <v>2</v>
      </c>
      <c r="E1306">
        <v>38547100</v>
      </c>
    </row>
    <row r="1307" spans="4:5" x14ac:dyDescent="0.15">
      <c r="D1307" s="2">
        <v>2</v>
      </c>
      <c r="E1307">
        <v>38547100</v>
      </c>
    </row>
    <row r="1308" spans="4:5" x14ac:dyDescent="0.15">
      <c r="D1308" s="2">
        <v>2</v>
      </c>
      <c r="E1308">
        <v>38547100</v>
      </c>
    </row>
    <row r="1309" spans="4:5" x14ac:dyDescent="0.15">
      <c r="D1309" s="2">
        <v>2</v>
      </c>
      <c r="E1309">
        <v>38547100</v>
      </c>
    </row>
    <row r="1310" spans="4:5" x14ac:dyDescent="0.15">
      <c r="D1310" s="2">
        <v>2</v>
      </c>
      <c r="E1310">
        <v>38547100</v>
      </c>
    </row>
    <row r="1311" spans="4:5" x14ac:dyDescent="0.15">
      <c r="D1311" s="2">
        <v>2</v>
      </c>
      <c r="E1311">
        <v>38547100</v>
      </c>
    </row>
    <row r="1312" spans="4:5" x14ac:dyDescent="0.15">
      <c r="D1312" s="2">
        <v>2</v>
      </c>
      <c r="E1312">
        <v>40618400</v>
      </c>
    </row>
    <row r="1313" spans="4:5" x14ac:dyDescent="0.15">
      <c r="D1313" s="2">
        <v>2</v>
      </c>
      <c r="E1313">
        <v>40618400</v>
      </c>
    </row>
    <row r="1314" spans="4:5" x14ac:dyDescent="0.15">
      <c r="D1314" s="2">
        <v>2</v>
      </c>
      <c r="E1314">
        <v>40618400</v>
      </c>
    </row>
    <row r="1315" spans="4:5" x14ac:dyDescent="0.15">
      <c r="D1315" s="2">
        <v>2</v>
      </c>
      <c r="E1315">
        <v>40618400</v>
      </c>
    </row>
    <row r="1316" spans="4:5" x14ac:dyDescent="0.15">
      <c r="D1316" s="2">
        <v>2</v>
      </c>
      <c r="E1316">
        <v>40618400</v>
      </c>
    </row>
    <row r="1317" spans="4:5" x14ac:dyDescent="0.15">
      <c r="D1317" s="2">
        <v>2</v>
      </c>
      <c r="E1317">
        <v>40618400</v>
      </c>
    </row>
    <row r="1318" spans="4:5" x14ac:dyDescent="0.15">
      <c r="D1318" s="2">
        <v>2</v>
      </c>
      <c r="E1318">
        <v>40618400</v>
      </c>
    </row>
    <row r="1319" spans="4:5" x14ac:dyDescent="0.15">
      <c r="D1319" s="2">
        <v>2</v>
      </c>
      <c r="E1319">
        <v>40618400</v>
      </c>
    </row>
    <row r="1320" spans="4:5" x14ac:dyDescent="0.15">
      <c r="D1320" s="2">
        <v>2</v>
      </c>
      <c r="E1320">
        <v>40618400</v>
      </c>
    </row>
    <row r="1321" spans="4:5" x14ac:dyDescent="0.15">
      <c r="D1321" s="2">
        <v>2</v>
      </c>
      <c r="E1321">
        <v>40618400</v>
      </c>
    </row>
    <row r="1322" spans="4:5" x14ac:dyDescent="0.15">
      <c r="D1322" s="2">
        <v>2</v>
      </c>
      <c r="E1322">
        <v>42800600</v>
      </c>
    </row>
    <row r="1323" spans="4:5" x14ac:dyDescent="0.15">
      <c r="D1323" s="2">
        <v>2</v>
      </c>
      <c r="E1323">
        <v>42800600</v>
      </c>
    </row>
    <row r="1324" spans="4:5" x14ac:dyDescent="0.15">
      <c r="D1324" s="2">
        <v>2</v>
      </c>
      <c r="E1324">
        <v>42800600</v>
      </c>
    </row>
    <row r="1325" spans="4:5" x14ac:dyDescent="0.15">
      <c r="D1325" s="2">
        <v>2</v>
      </c>
      <c r="E1325">
        <v>42800600</v>
      </c>
    </row>
    <row r="1326" spans="4:5" x14ac:dyDescent="0.15">
      <c r="D1326" s="2">
        <v>2</v>
      </c>
      <c r="E1326">
        <v>42800600</v>
      </c>
    </row>
    <row r="1327" spans="4:5" x14ac:dyDescent="0.15">
      <c r="D1327" s="2">
        <v>2</v>
      </c>
      <c r="E1327">
        <v>42800600</v>
      </c>
    </row>
    <row r="1328" spans="4:5" x14ac:dyDescent="0.15">
      <c r="D1328" s="2">
        <v>2</v>
      </c>
      <c r="E1328">
        <v>42800600</v>
      </c>
    </row>
    <row r="1329" spans="4:5" x14ac:dyDescent="0.15">
      <c r="D1329" s="2">
        <v>2</v>
      </c>
      <c r="E1329">
        <v>42800600</v>
      </c>
    </row>
    <row r="1330" spans="4:5" x14ac:dyDescent="0.15">
      <c r="D1330" s="2">
        <v>2</v>
      </c>
      <c r="E1330">
        <v>42800600</v>
      </c>
    </row>
    <row r="1331" spans="4:5" x14ac:dyDescent="0.15">
      <c r="D1331" s="2">
        <v>2</v>
      </c>
      <c r="E1331">
        <v>42800600</v>
      </c>
    </row>
    <row r="1332" spans="4:5" x14ac:dyDescent="0.15">
      <c r="D1332" s="2">
        <v>2</v>
      </c>
      <c r="E1332">
        <v>45099800</v>
      </c>
    </row>
    <row r="1333" spans="4:5" x14ac:dyDescent="0.15">
      <c r="D1333" s="2">
        <v>2</v>
      </c>
      <c r="E1333">
        <v>45099800</v>
      </c>
    </row>
    <row r="1334" spans="4:5" x14ac:dyDescent="0.15">
      <c r="D1334" s="2">
        <v>2</v>
      </c>
      <c r="E1334">
        <v>45099800</v>
      </c>
    </row>
    <row r="1335" spans="4:5" x14ac:dyDescent="0.15">
      <c r="D1335" s="2">
        <v>2</v>
      </c>
      <c r="E1335">
        <v>45099800</v>
      </c>
    </row>
    <row r="1336" spans="4:5" x14ac:dyDescent="0.15">
      <c r="D1336" s="2">
        <v>2</v>
      </c>
      <c r="E1336">
        <v>45099800</v>
      </c>
    </row>
    <row r="1337" spans="4:5" x14ac:dyDescent="0.15">
      <c r="D1337" s="2">
        <v>2</v>
      </c>
      <c r="E1337">
        <v>45099800</v>
      </c>
    </row>
    <row r="1338" spans="4:5" x14ac:dyDescent="0.15">
      <c r="D1338" s="2">
        <v>2</v>
      </c>
      <c r="E1338">
        <v>45099800</v>
      </c>
    </row>
    <row r="1339" spans="4:5" x14ac:dyDescent="0.15">
      <c r="D1339" s="2">
        <v>2</v>
      </c>
      <c r="E1339">
        <v>45099800</v>
      </c>
    </row>
    <row r="1340" spans="4:5" x14ac:dyDescent="0.15">
      <c r="D1340" s="2">
        <v>2</v>
      </c>
      <c r="E1340">
        <v>45099800</v>
      </c>
    </row>
    <row r="1341" spans="4:5" x14ac:dyDescent="0.15">
      <c r="D1341" s="2">
        <v>2</v>
      </c>
      <c r="E1341">
        <v>45099800</v>
      </c>
    </row>
    <row r="1342" spans="4:5" x14ac:dyDescent="0.15">
      <c r="D1342" s="2">
        <v>2</v>
      </c>
      <c r="E1342">
        <v>47522200</v>
      </c>
    </row>
    <row r="1343" spans="4:5" x14ac:dyDescent="0.15">
      <c r="D1343" s="2">
        <v>2</v>
      </c>
      <c r="E1343">
        <v>47522200</v>
      </c>
    </row>
    <row r="1344" spans="4:5" x14ac:dyDescent="0.15">
      <c r="D1344" s="2">
        <v>2</v>
      </c>
      <c r="E1344">
        <v>47522200</v>
      </c>
    </row>
    <row r="1345" spans="4:5" x14ac:dyDescent="0.15">
      <c r="D1345" s="2">
        <v>2</v>
      </c>
      <c r="E1345">
        <v>47522200</v>
      </c>
    </row>
    <row r="1346" spans="4:5" x14ac:dyDescent="0.15">
      <c r="D1346" s="2">
        <v>2</v>
      </c>
      <c r="E1346">
        <v>47522200</v>
      </c>
    </row>
    <row r="1347" spans="4:5" x14ac:dyDescent="0.15">
      <c r="D1347" s="2">
        <v>2</v>
      </c>
      <c r="E1347">
        <v>47522200</v>
      </c>
    </row>
    <row r="1348" spans="4:5" x14ac:dyDescent="0.15">
      <c r="D1348" s="2">
        <v>2</v>
      </c>
      <c r="E1348">
        <v>47522200</v>
      </c>
    </row>
    <row r="1349" spans="4:5" x14ac:dyDescent="0.15">
      <c r="D1349" s="2">
        <v>2</v>
      </c>
      <c r="E1349">
        <v>47522200</v>
      </c>
    </row>
    <row r="1350" spans="4:5" x14ac:dyDescent="0.15">
      <c r="D1350" s="2">
        <v>2</v>
      </c>
      <c r="E1350">
        <v>47522200</v>
      </c>
    </row>
    <row r="1351" spans="4:5" x14ac:dyDescent="0.15">
      <c r="D1351" s="2">
        <v>2</v>
      </c>
      <c r="E1351">
        <v>47522200</v>
      </c>
    </row>
    <row r="1352" spans="4:5" x14ac:dyDescent="0.15">
      <c r="D1352" s="2">
        <v>2</v>
      </c>
      <c r="E1352">
        <v>50074400</v>
      </c>
    </row>
    <row r="1353" spans="4:5" x14ac:dyDescent="0.15">
      <c r="D1353" s="2">
        <v>2</v>
      </c>
      <c r="E1353">
        <v>50074400</v>
      </c>
    </row>
    <row r="1354" spans="4:5" x14ac:dyDescent="0.15">
      <c r="D1354" s="2">
        <v>2</v>
      </c>
      <c r="E1354">
        <v>50074400</v>
      </c>
    </row>
    <row r="1355" spans="4:5" x14ac:dyDescent="0.15">
      <c r="D1355" s="2">
        <v>2</v>
      </c>
      <c r="E1355">
        <v>50074400</v>
      </c>
    </row>
    <row r="1356" spans="4:5" x14ac:dyDescent="0.15">
      <c r="D1356" s="2">
        <v>2</v>
      </c>
      <c r="E1356">
        <v>50074400</v>
      </c>
    </row>
    <row r="1357" spans="4:5" x14ac:dyDescent="0.15">
      <c r="D1357" s="2">
        <v>2</v>
      </c>
      <c r="E1357">
        <v>50074400</v>
      </c>
    </row>
    <row r="1358" spans="4:5" x14ac:dyDescent="0.15">
      <c r="D1358" s="2">
        <v>2</v>
      </c>
      <c r="E1358">
        <v>50074400</v>
      </c>
    </row>
    <row r="1359" spans="4:5" x14ac:dyDescent="0.15">
      <c r="D1359" s="2">
        <v>2</v>
      </c>
      <c r="E1359">
        <v>50074400</v>
      </c>
    </row>
    <row r="1360" spans="4:5" x14ac:dyDescent="0.15">
      <c r="D1360" s="2">
        <v>2</v>
      </c>
      <c r="E1360">
        <v>50074400</v>
      </c>
    </row>
    <row r="1361" spans="4:5" x14ac:dyDescent="0.15">
      <c r="D1361" s="2">
        <v>2</v>
      </c>
      <c r="E1361">
        <v>50074400</v>
      </c>
    </row>
    <row r="1362" spans="4:5" x14ac:dyDescent="0.15">
      <c r="D1362" s="2">
        <v>2</v>
      </c>
      <c r="E1362">
        <v>52763400</v>
      </c>
    </row>
    <row r="1363" spans="4:5" x14ac:dyDescent="0.15">
      <c r="D1363" s="2">
        <v>2</v>
      </c>
      <c r="E1363">
        <v>52763400</v>
      </c>
    </row>
    <row r="1364" spans="4:5" x14ac:dyDescent="0.15">
      <c r="D1364" s="2">
        <v>2</v>
      </c>
      <c r="E1364">
        <v>52763400</v>
      </c>
    </row>
    <row r="1365" spans="4:5" x14ac:dyDescent="0.15">
      <c r="D1365" s="2">
        <v>2</v>
      </c>
      <c r="E1365">
        <v>52763400</v>
      </c>
    </row>
    <row r="1366" spans="4:5" x14ac:dyDescent="0.15">
      <c r="D1366" s="2">
        <v>2</v>
      </c>
      <c r="E1366">
        <v>52763400</v>
      </c>
    </row>
    <row r="1367" spans="4:5" x14ac:dyDescent="0.15">
      <c r="D1367" s="2">
        <v>2</v>
      </c>
      <c r="E1367">
        <v>52763400</v>
      </c>
    </row>
    <row r="1368" spans="4:5" x14ac:dyDescent="0.15">
      <c r="D1368" s="2">
        <v>2</v>
      </c>
      <c r="E1368">
        <v>52763400</v>
      </c>
    </row>
    <row r="1369" spans="4:5" x14ac:dyDescent="0.15">
      <c r="D1369" s="2">
        <v>2</v>
      </c>
      <c r="E1369">
        <v>52763400</v>
      </c>
    </row>
    <row r="1370" spans="4:5" x14ac:dyDescent="0.15">
      <c r="D1370" s="2">
        <v>2</v>
      </c>
      <c r="E1370">
        <v>52763400</v>
      </c>
    </row>
    <row r="1371" spans="4:5" x14ac:dyDescent="0.15">
      <c r="D1371" s="2">
        <v>2</v>
      </c>
      <c r="E1371">
        <v>52763400</v>
      </c>
    </row>
    <row r="1372" spans="4:5" x14ac:dyDescent="0.15">
      <c r="D1372" s="2">
        <v>2</v>
      </c>
      <c r="E1372">
        <v>55596400</v>
      </c>
    </row>
    <row r="1373" spans="4:5" x14ac:dyDescent="0.15">
      <c r="D1373" s="2">
        <v>2</v>
      </c>
      <c r="E1373">
        <v>55596400</v>
      </c>
    </row>
    <row r="1374" spans="4:5" x14ac:dyDescent="0.15">
      <c r="D1374" s="2">
        <v>2</v>
      </c>
      <c r="E1374">
        <v>55596400</v>
      </c>
    </row>
    <row r="1375" spans="4:5" x14ac:dyDescent="0.15">
      <c r="D1375" s="2">
        <v>2</v>
      </c>
      <c r="E1375">
        <v>55596400</v>
      </c>
    </row>
    <row r="1376" spans="4:5" x14ac:dyDescent="0.15">
      <c r="D1376" s="2">
        <v>2</v>
      </c>
      <c r="E1376">
        <v>55596400</v>
      </c>
    </row>
    <row r="1377" spans="4:5" x14ac:dyDescent="0.15">
      <c r="D1377" s="2">
        <v>2</v>
      </c>
      <c r="E1377">
        <v>55596400</v>
      </c>
    </row>
    <row r="1378" spans="4:5" x14ac:dyDescent="0.15">
      <c r="D1378" s="2">
        <v>2</v>
      </c>
      <c r="E1378">
        <v>55596400</v>
      </c>
    </row>
    <row r="1379" spans="4:5" x14ac:dyDescent="0.15">
      <c r="D1379" s="2">
        <v>2</v>
      </c>
      <c r="E1379">
        <v>55596400</v>
      </c>
    </row>
    <row r="1380" spans="4:5" x14ac:dyDescent="0.15">
      <c r="D1380" s="2">
        <v>2</v>
      </c>
      <c r="E1380">
        <v>55596400</v>
      </c>
    </row>
    <row r="1381" spans="4:5" x14ac:dyDescent="0.15">
      <c r="D1381" s="2">
        <v>2</v>
      </c>
      <c r="E1381">
        <v>55596400</v>
      </c>
    </row>
    <row r="1382" spans="4:5" x14ac:dyDescent="0.15">
      <c r="D1382" s="2">
        <v>2</v>
      </c>
      <c r="E1382">
        <v>58581200</v>
      </c>
    </row>
    <row r="1383" spans="4:5" x14ac:dyDescent="0.15">
      <c r="D1383" s="2">
        <v>2</v>
      </c>
      <c r="E1383">
        <v>58581200</v>
      </c>
    </row>
    <row r="1384" spans="4:5" x14ac:dyDescent="0.15">
      <c r="D1384" s="2">
        <v>2</v>
      </c>
      <c r="E1384">
        <v>58581200</v>
      </c>
    </row>
    <row r="1385" spans="4:5" x14ac:dyDescent="0.15">
      <c r="D1385" s="2">
        <v>2</v>
      </c>
      <c r="E1385">
        <v>58581200</v>
      </c>
    </row>
    <row r="1386" spans="4:5" x14ac:dyDescent="0.15">
      <c r="D1386" s="2">
        <v>2</v>
      </c>
      <c r="E1386">
        <v>58581200</v>
      </c>
    </row>
    <row r="1387" spans="4:5" x14ac:dyDescent="0.15">
      <c r="D1387" s="2">
        <v>2</v>
      </c>
      <c r="E1387">
        <v>58581200</v>
      </c>
    </row>
    <row r="1388" spans="4:5" x14ac:dyDescent="0.15">
      <c r="D1388" s="2">
        <v>2</v>
      </c>
      <c r="E1388">
        <v>58581200</v>
      </c>
    </row>
    <row r="1389" spans="4:5" x14ac:dyDescent="0.15">
      <c r="D1389" s="2">
        <v>2</v>
      </c>
      <c r="E1389">
        <v>58581200</v>
      </c>
    </row>
    <row r="1390" spans="4:5" x14ac:dyDescent="0.15">
      <c r="D1390" s="2">
        <v>2</v>
      </c>
      <c r="E1390">
        <v>58581200</v>
      </c>
    </row>
    <row r="1391" spans="4:5" x14ac:dyDescent="0.15">
      <c r="D1391" s="2">
        <v>2</v>
      </c>
      <c r="E1391">
        <v>58581200</v>
      </c>
    </row>
    <row r="1392" spans="4:5" x14ac:dyDescent="0.15">
      <c r="D1392" s="2">
        <v>2</v>
      </c>
      <c r="E1392">
        <v>61726000</v>
      </c>
    </row>
    <row r="1393" spans="4:5" x14ac:dyDescent="0.15">
      <c r="D1393" s="2">
        <v>2</v>
      </c>
      <c r="E1393">
        <v>61726000</v>
      </c>
    </row>
    <row r="1394" spans="4:5" x14ac:dyDescent="0.15">
      <c r="D1394" s="2">
        <v>2</v>
      </c>
      <c r="E1394">
        <v>61726000</v>
      </c>
    </row>
    <row r="1395" spans="4:5" x14ac:dyDescent="0.15">
      <c r="D1395" s="2">
        <v>2</v>
      </c>
      <c r="E1395">
        <v>61726000</v>
      </c>
    </row>
    <row r="1396" spans="4:5" x14ac:dyDescent="0.15">
      <c r="D1396" s="2">
        <v>2</v>
      </c>
      <c r="E1396">
        <v>61726000</v>
      </c>
    </row>
    <row r="1397" spans="4:5" x14ac:dyDescent="0.15">
      <c r="D1397" s="2">
        <v>2</v>
      </c>
      <c r="E1397">
        <v>61726000</v>
      </c>
    </row>
    <row r="1398" spans="4:5" x14ac:dyDescent="0.15">
      <c r="D1398" s="2">
        <v>2</v>
      </c>
      <c r="E1398">
        <v>61726000</v>
      </c>
    </row>
    <row r="1399" spans="4:5" x14ac:dyDescent="0.15">
      <c r="D1399" s="2">
        <v>2</v>
      </c>
      <c r="E1399">
        <v>61726000</v>
      </c>
    </row>
    <row r="1400" spans="4:5" x14ac:dyDescent="0.15">
      <c r="D1400" s="2">
        <v>2</v>
      </c>
      <c r="E1400">
        <v>61726000</v>
      </c>
    </row>
    <row r="1401" spans="4:5" x14ac:dyDescent="0.15">
      <c r="D1401" s="2">
        <v>2</v>
      </c>
      <c r="E1401">
        <v>61726000</v>
      </c>
    </row>
    <row r="1402" spans="4:5" x14ac:dyDescent="0.15">
      <c r="D1402" s="2">
        <v>2</v>
      </c>
      <c r="E1402">
        <v>65039100</v>
      </c>
    </row>
    <row r="1403" spans="4:5" x14ac:dyDescent="0.15">
      <c r="D1403" s="2">
        <v>2</v>
      </c>
      <c r="E1403">
        <v>65039100</v>
      </c>
    </row>
    <row r="1404" spans="4:5" x14ac:dyDescent="0.15">
      <c r="D1404" s="2">
        <v>2</v>
      </c>
      <c r="E1404">
        <v>65039100</v>
      </c>
    </row>
    <row r="1405" spans="4:5" x14ac:dyDescent="0.15">
      <c r="D1405" s="2">
        <v>2</v>
      </c>
      <c r="E1405">
        <v>65039100</v>
      </c>
    </row>
    <row r="1406" spans="4:5" x14ac:dyDescent="0.15">
      <c r="D1406" s="2">
        <v>2</v>
      </c>
      <c r="E1406">
        <v>65039100</v>
      </c>
    </row>
    <row r="1407" spans="4:5" x14ac:dyDescent="0.15">
      <c r="D1407" s="2">
        <v>2</v>
      </c>
      <c r="E1407">
        <v>65039100</v>
      </c>
    </row>
    <row r="1408" spans="4:5" x14ac:dyDescent="0.15">
      <c r="D1408" s="2">
        <v>2</v>
      </c>
      <c r="E1408">
        <v>65039100</v>
      </c>
    </row>
    <row r="1409" spans="4:5" x14ac:dyDescent="0.15">
      <c r="D1409" s="2">
        <v>2</v>
      </c>
      <c r="E1409">
        <v>65039100</v>
      </c>
    </row>
    <row r="1410" spans="4:5" x14ac:dyDescent="0.15">
      <c r="D1410" s="2">
        <v>2</v>
      </c>
      <c r="E1410">
        <v>65039100</v>
      </c>
    </row>
    <row r="1411" spans="4:5" x14ac:dyDescent="0.15">
      <c r="D1411" s="2">
        <v>2</v>
      </c>
      <c r="E1411">
        <v>65039100</v>
      </c>
    </row>
    <row r="1412" spans="4:5" x14ac:dyDescent="0.15">
      <c r="D1412" s="2">
        <v>2</v>
      </c>
      <c r="E1412">
        <v>68529700</v>
      </c>
    </row>
    <row r="1413" spans="4:5" x14ac:dyDescent="0.15">
      <c r="D1413" s="2">
        <v>2</v>
      </c>
      <c r="E1413">
        <v>68529700</v>
      </c>
    </row>
    <row r="1414" spans="4:5" x14ac:dyDescent="0.15">
      <c r="D1414" s="2">
        <v>2</v>
      </c>
      <c r="E1414">
        <v>68529700</v>
      </c>
    </row>
    <row r="1415" spans="4:5" x14ac:dyDescent="0.15">
      <c r="D1415" s="2">
        <v>2</v>
      </c>
      <c r="E1415">
        <v>68529700</v>
      </c>
    </row>
    <row r="1416" spans="4:5" x14ac:dyDescent="0.15">
      <c r="D1416" s="2">
        <v>2</v>
      </c>
      <c r="E1416">
        <v>68529700</v>
      </c>
    </row>
    <row r="1417" spans="4:5" x14ac:dyDescent="0.15">
      <c r="D1417" s="2">
        <v>2</v>
      </c>
      <c r="E1417">
        <v>68529700</v>
      </c>
    </row>
    <row r="1418" spans="4:5" x14ac:dyDescent="0.15">
      <c r="D1418" s="2">
        <v>2</v>
      </c>
      <c r="E1418">
        <v>68529700</v>
      </c>
    </row>
    <row r="1419" spans="4:5" x14ac:dyDescent="0.15">
      <c r="D1419" s="2">
        <v>2</v>
      </c>
      <c r="E1419">
        <v>68529700</v>
      </c>
    </row>
    <row r="1420" spans="4:5" x14ac:dyDescent="0.15">
      <c r="D1420" s="2">
        <v>2</v>
      </c>
      <c r="E1420">
        <v>68529700</v>
      </c>
    </row>
    <row r="1421" spans="4:5" x14ac:dyDescent="0.15">
      <c r="D1421" s="2">
        <v>2</v>
      </c>
      <c r="E1421">
        <v>68529700</v>
      </c>
    </row>
    <row r="1422" spans="4:5" x14ac:dyDescent="0.15">
      <c r="D1422" s="2">
        <v>2</v>
      </c>
      <c r="E1422">
        <v>72207300</v>
      </c>
    </row>
    <row r="1423" spans="4:5" x14ac:dyDescent="0.15">
      <c r="D1423" s="2">
        <v>2</v>
      </c>
      <c r="E1423">
        <v>72207300</v>
      </c>
    </row>
    <row r="1424" spans="4:5" x14ac:dyDescent="0.15">
      <c r="D1424" s="2">
        <v>2</v>
      </c>
      <c r="E1424">
        <v>72207300</v>
      </c>
    </row>
    <row r="1425" spans="4:5" x14ac:dyDescent="0.15">
      <c r="D1425" s="2">
        <v>2</v>
      </c>
      <c r="E1425">
        <v>72207300</v>
      </c>
    </row>
    <row r="1426" spans="4:5" x14ac:dyDescent="0.15">
      <c r="D1426" s="2">
        <v>2</v>
      </c>
      <c r="E1426">
        <v>72207300</v>
      </c>
    </row>
    <row r="1427" spans="4:5" x14ac:dyDescent="0.15">
      <c r="D1427" s="2">
        <v>2</v>
      </c>
      <c r="E1427">
        <v>72207300</v>
      </c>
    </row>
    <row r="1428" spans="4:5" x14ac:dyDescent="0.15">
      <c r="D1428" s="2">
        <v>2</v>
      </c>
      <c r="E1428">
        <v>72207300</v>
      </c>
    </row>
    <row r="1429" spans="4:5" x14ac:dyDescent="0.15">
      <c r="D1429" s="2">
        <v>2</v>
      </c>
      <c r="E1429">
        <v>72207300</v>
      </c>
    </row>
    <row r="1430" spans="4:5" x14ac:dyDescent="0.15">
      <c r="D1430" s="2">
        <v>2</v>
      </c>
      <c r="E1430">
        <v>72207300</v>
      </c>
    </row>
    <row r="1431" spans="4:5" x14ac:dyDescent="0.15">
      <c r="D1431" s="2">
        <v>2</v>
      </c>
      <c r="E1431">
        <v>72207300</v>
      </c>
    </row>
    <row r="1432" spans="4:5" x14ac:dyDescent="0.15">
      <c r="D1432" s="2">
        <v>2</v>
      </c>
      <c r="E1432">
        <v>76081900</v>
      </c>
    </row>
    <row r="1433" spans="4:5" x14ac:dyDescent="0.15">
      <c r="D1433" s="2">
        <v>2</v>
      </c>
      <c r="E1433">
        <v>76081900</v>
      </c>
    </row>
    <row r="1434" spans="4:5" x14ac:dyDescent="0.15">
      <c r="D1434" s="2">
        <v>2</v>
      </c>
      <c r="E1434">
        <v>76081900</v>
      </c>
    </row>
    <row r="1435" spans="4:5" x14ac:dyDescent="0.15">
      <c r="D1435" s="2">
        <v>2</v>
      </c>
      <c r="E1435">
        <v>76081900</v>
      </c>
    </row>
    <row r="1436" spans="4:5" x14ac:dyDescent="0.15">
      <c r="D1436" s="2">
        <v>2</v>
      </c>
      <c r="E1436">
        <v>76081900</v>
      </c>
    </row>
    <row r="1437" spans="4:5" x14ac:dyDescent="0.15">
      <c r="D1437" s="2">
        <v>2</v>
      </c>
      <c r="E1437">
        <v>76081900</v>
      </c>
    </row>
    <row r="1438" spans="4:5" x14ac:dyDescent="0.15">
      <c r="D1438" s="2">
        <v>2</v>
      </c>
      <c r="E1438">
        <v>76081900</v>
      </c>
    </row>
    <row r="1439" spans="4:5" x14ac:dyDescent="0.15">
      <c r="D1439" s="2">
        <v>2</v>
      </c>
      <c r="E1439">
        <v>76081900</v>
      </c>
    </row>
    <row r="1440" spans="4:5" x14ac:dyDescent="0.15">
      <c r="D1440" s="2">
        <v>2</v>
      </c>
      <c r="E1440">
        <v>76081900</v>
      </c>
    </row>
    <row r="1441" spans="4:5" x14ac:dyDescent="0.15">
      <c r="D1441" s="2">
        <v>2</v>
      </c>
      <c r="E1441">
        <v>76081900</v>
      </c>
    </row>
    <row r="1442" spans="4:5" x14ac:dyDescent="0.15">
      <c r="D1442" s="2">
        <v>2</v>
      </c>
      <c r="E1442">
        <v>80164000</v>
      </c>
    </row>
    <row r="1443" spans="4:5" x14ac:dyDescent="0.15">
      <c r="D1443" s="2">
        <v>2</v>
      </c>
      <c r="E1443">
        <v>80164000</v>
      </c>
    </row>
    <row r="1444" spans="4:5" x14ac:dyDescent="0.15">
      <c r="D1444" s="2">
        <v>2</v>
      </c>
      <c r="E1444">
        <v>80164000</v>
      </c>
    </row>
    <row r="1445" spans="4:5" x14ac:dyDescent="0.15">
      <c r="D1445" s="2">
        <v>2</v>
      </c>
      <c r="E1445">
        <v>80164000</v>
      </c>
    </row>
    <row r="1446" spans="4:5" x14ac:dyDescent="0.15">
      <c r="D1446" s="2">
        <v>2</v>
      </c>
      <c r="E1446">
        <v>80164000</v>
      </c>
    </row>
    <row r="1447" spans="4:5" x14ac:dyDescent="0.15">
      <c r="D1447" s="2">
        <v>2</v>
      </c>
      <c r="E1447">
        <v>80164000</v>
      </c>
    </row>
    <row r="1448" spans="4:5" x14ac:dyDescent="0.15">
      <c r="D1448" s="2">
        <v>2</v>
      </c>
      <c r="E1448">
        <v>80164000</v>
      </c>
    </row>
    <row r="1449" spans="4:5" x14ac:dyDescent="0.15">
      <c r="D1449" s="2">
        <v>2</v>
      </c>
      <c r="E1449">
        <v>80164000</v>
      </c>
    </row>
    <row r="1450" spans="4:5" x14ac:dyDescent="0.15">
      <c r="D1450" s="2">
        <v>2</v>
      </c>
      <c r="E1450">
        <v>80164000</v>
      </c>
    </row>
    <row r="1451" spans="4:5" x14ac:dyDescent="0.15">
      <c r="D1451" s="2">
        <v>2</v>
      </c>
      <c r="E1451">
        <v>80164000</v>
      </c>
    </row>
    <row r="1452" spans="4:5" x14ac:dyDescent="0.15">
      <c r="D1452" s="2">
        <v>2</v>
      </c>
      <c r="E1452">
        <v>84464600</v>
      </c>
    </row>
    <row r="1453" spans="4:5" x14ac:dyDescent="0.15">
      <c r="D1453" s="2">
        <v>2</v>
      </c>
      <c r="E1453">
        <v>84464600</v>
      </c>
    </row>
    <row r="1454" spans="4:5" x14ac:dyDescent="0.15">
      <c r="D1454" s="2">
        <v>2</v>
      </c>
      <c r="E1454">
        <v>84464600</v>
      </c>
    </row>
    <row r="1455" spans="4:5" x14ac:dyDescent="0.15">
      <c r="D1455" s="2">
        <v>2</v>
      </c>
      <c r="E1455">
        <v>84464600</v>
      </c>
    </row>
    <row r="1456" spans="4:5" x14ac:dyDescent="0.15">
      <c r="D1456" s="2">
        <v>2</v>
      </c>
      <c r="E1456">
        <v>84464600</v>
      </c>
    </row>
    <row r="1457" spans="4:5" x14ac:dyDescent="0.15">
      <c r="D1457" s="2">
        <v>2</v>
      </c>
      <c r="E1457">
        <v>84464600</v>
      </c>
    </row>
    <row r="1458" spans="4:5" x14ac:dyDescent="0.15">
      <c r="D1458" s="2">
        <v>2</v>
      </c>
      <c r="E1458">
        <v>84464600</v>
      </c>
    </row>
    <row r="1459" spans="4:5" x14ac:dyDescent="0.15">
      <c r="D1459" s="2">
        <v>2</v>
      </c>
      <c r="E1459">
        <v>84464600</v>
      </c>
    </row>
    <row r="1460" spans="4:5" x14ac:dyDescent="0.15">
      <c r="D1460" s="2">
        <v>2</v>
      </c>
      <c r="E1460">
        <v>84464600</v>
      </c>
    </row>
    <row r="1461" spans="4:5" x14ac:dyDescent="0.15">
      <c r="D1461" s="2">
        <v>2</v>
      </c>
      <c r="E1461">
        <v>84464600</v>
      </c>
    </row>
    <row r="1462" spans="4:5" x14ac:dyDescent="0.15">
      <c r="D1462" s="2">
        <v>2</v>
      </c>
      <c r="E1462">
        <v>88995500</v>
      </c>
    </row>
    <row r="1463" spans="4:5" x14ac:dyDescent="0.15">
      <c r="D1463" s="2">
        <v>2</v>
      </c>
      <c r="E1463">
        <v>88995500</v>
      </c>
    </row>
    <row r="1464" spans="4:5" x14ac:dyDescent="0.15">
      <c r="D1464" s="2">
        <v>2</v>
      </c>
      <c r="E1464">
        <v>88995500</v>
      </c>
    </row>
    <row r="1465" spans="4:5" x14ac:dyDescent="0.15">
      <c r="D1465" s="2">
        <v>2</v>
      </c>
      <c r="E1465">
        <v>88995500</v>
      </c>
    </row>
    <row r="1466" spans="4:5" x14ac:dyDescent="0.15">
      <c r="D1466" s="2">
        <v>2</v>
      </c>
      <c r="E1466">
        <v>88995500</v>
      </c>
    </row>
    <row r="1467" spans="4:5" x14ac:dyDescent="0.15">
      <c r="D1467" s="2">
        <v>2</v>
      </c>
      <c r="E1467">
        <v>88995500</v>
      </c>
    </row>
    <row r="1468" spans="4:5" x14ac:dyDescent="0.15">
      <c r="D1468" s="2">
        <v>2</v>
      </c>
      <c r="E1468">
        <v>88995500</v>
      </c>
    </row>
    <row r="1469" spans="4:5" x14ac:dyDescent="0.15">
      <c r="D1469" s="2">
        <v>2</v>
      </c>
      <c r="E1469">
        <v>88995500</v>
      </c>
    </row>
    <row r="1470" spans="4:5" x14ac:dyDescent="0.15">
      <c r="D1470" s="2">
        <v>2</v>
      </c>
      <c r="E1470">
        <v>88995500</v>
      </c>
    </row>
    <row r="1471" spans="4:5" x14ac:dyDescent="0.15">
      <c r="D1471" s="2">
        <v>2</v>
      </c>
      <c r="E1471">
        <v>88995500</v>
      </c>
    </row>
    <row r="1472" spans="4:5" x14ac:dyDescent="0.15">
      <c r="D1472" s="2">
        <v>2</v>
      </c>
      <c r="E1472">
        <v>93769100</v>
      </c>
    </row>
    <row r="1473" spans="4:5" x14ac:dyDescent="0.15">
      <c r="D1473" s="2">
        <v>2</v>
      </c>
      <c r="E1473">
        <v>93769100</v>
      </c>
    </row>
    <row r="1474" spans="4:5" x14ac:dyDescent="0.15">
      <c r="D1474" s="2">
        <v>2</v>
      </c>
      <c r="E1474">
        <v>93769100</v>
      </c>
    </row>
    <row r="1475" spans="4:5" x14ac:dyDescent="0.15">
      <c r="D1475" s="2">
        <v>2</v>
      </c>
      <c r="E1475">
        <v>93769100</v>
      </c>
    </row>
    <row r="1476" spans="4:5" x14ac:dyDescent="0.15">
      <c r="D1476" s="2">
        <v>2</v>
      </c>
      <c r="E1476">
        <v>93769100</v>
      </c>
    </row>
    <row r="1477" spans="4:5" x14ac:dyDescent="0.15">
      <c r="D1477" s="2">
        <v>2</v>
      </c>
      <c r="E1477">
        <v>93769100</v>
      </c>
    </row>
    <row r="1478" spans="4:5" x14ac:dyDescent="0.15">
      <c r="D1478" s="2">
        <v>2</v>
      </c>
      <c r="E1478">
        <v>93769100</v>
      </c>
    </row>
    <row r="1479" spans="4:5" x14ac:dyDescent="0.15">
      <c r="D1479" s="2">
        <v>2</v>
      </c>
      <c r="E1479">
        <v>93769100</v>
      </c>
    </row>
    <row r="1480" spans="4:5" x14ac:dyDescent="0.15">
      <c r="D1480" s="2">
        <v>2</v>
      </c>
      <c r="E1480">
        <v>93769100</v>
      </c>
    </row>
    <row r="1481" spans="4:5" x14ac:dyDescent="0.15">
      <c r="D1481" s="2">
        <v>2</v>
      </c>
      <c r="E1481">
        <v>93769100</v>
      </c>
    </row>
    <row r="1482" spans="4:5" x14ac:dyDescent="0.15">
      <c r="D1482" s="2">
        <v>2</v>
      </c>
      <c r="E1482">
        <v>98798200</v>
      </c>
    </row>
    <row r="1483" spans="4:5" x14ac:dyDescent="0.15">
      <c r="D1483" s="2">
        <v>2</v>
      </c>
      <c r="E1483">
        <v>98798200</v>
      </c>
    </row>
    <row r="1484" spans="4:5" x14ac:dyDescent="0.15">
      <c r="D1484" s="2">
        <v>2</v>
      </c>
      <c r="E1484">
        <v>98798200</v>
      </c>
    </row>
    <row r="1485" spans="4:5" x14ac:dyDescent="0.15">
      <c r="D1485" s="2">
        <v>2</v>
      </c>
      <c r="E1485">
        <v>98798200</v>
      </c>
    </row>
    <row r="1486" spans="4:5" x14ac:dyDescent="0.15">
      <c r="D1486" s="2">
        <v>2</v>
      </c>
      <c r="E1486">
        <v>98798200</v>
      </c>
    </row>
    <row r="1487" spans="4:5" x14ac:dyDescent="0.15">
      <c r="D1487" s="2">
        <v>2</v>
      </c>
      <c r="E1487">
        <v>98798200</v>
      </c>
    </row>
    <row r="1488" spans="4:5" x14ac:dyDescent="0.15">
      <c r="D1488" s="2">
        <v>2</v>
      </c>
      <c r="E1488">
        <v>98798200</v>
      </c>
    </row>
    <row r="1489" spans="4:5" x14ac:dyDescent="0.15">
      <c r="D1489" s="2">
        <v>2</v>
      </c>
      <c r="E1489">
        <v>98798200</v>
      </c>
    </row>
    <row r="1490" spans="4:5" x14ac:dyDescent="0.15">
      <c r="D1490" s="2">
        <v>2</v>
      </c>
      <c r="E1490">
        <v>98798200</v>
      </c>
    </row>
    <row r="1491" spans="4:5" x14ac:dyDescent="0.15">
      <c r="D1491" s="2">
        <v>2</v>
      </c>
      <c r="E1491">
        <v>98798200</v>
      </c>
    </row>
    <row r="1492" spans="4:5" x14ac:dyDescent="0.15">
      <c r="D1492" s="2">
        <v>2</v>
      </c>
      <c r="E1492">
        <v>104096600</v>
      </c>
    </row>
    <row r="1493" spans="4:5" x14ac:dyDescent="0.15">
      <c r="D1493" s="2">
        <v>2</v>
      </c>
      <c r="E1493">
        <v>104096600</v>
      </c>
    </row>
    <row r="1494" spans="4:5" x14ac:dyDescent="0.15">
      <c r="D1494" s="2">
        <v>2</v>
      </c>
      <c r="E1494">
        <v>104096600</v>
      </c>
    </row>
    <row r="1495" spans="4:5" x14ac:dyDescent="0.15">
      <c r="D1495" s="2">
        <v>2</v>
      </c>
      <c r="E1495">
        <v>104096600</v>
      </c>
    </row>
    <row r="1496" spans="4:5" x14ac:dyDescent="0.15">
      <c r="D1496" s="2">
        <v>2</v>
      </c>
      <c r="E1496">
        <v>104096600</v>
      </c>
    </row>
    <row r="1497" spans="4:5" x14ac:dyDescent="0.15">
      <c r="D1497" s="2">
        <v>2</v>
      </c>
      <c r="E1497">
        <v>104096600</v>
      </c>
    </row>
    <row r="1498" spans="4:5" x14ac:dyDescent="0.15">
      <c r="D1498" s="2">
        <v>2</v>
      </c>
      <c r="E1498">
        <v>104096600</v>
      </c>
    </row>
    <row r="1499" spans="4:5" x14ac:dyDescent="0.15">
      <c r="D1499" s="2">
        <v>2</v>
      </c>
      <c r="E1499">
        <v>104096600</v>
      </c>
    </row>
    <row r="1500" spans="4:5" x14ac:dyDescent="0.15">
      <c r="D1500" s="2">
        <v>2</v>
      </c>
      <c r="E1500">
        <v>104096600</v>
      </c>
    </row>
    <row r="1501" spans="4:5" x14ac:dyDescent="0.15">
      <c r="D1501" s="2">
        <v>2</v>
      </c>
      <c r="E1501">
        <v>104096600</v>
      </c>
    </row>
    <row r="1502" spans="4:5" x14ac:dyDescent="0.15">
      <c r="D1502" s="2">
        <v>2</v>
      </c>
      <c r="E1502">
        <v>109678600</v>
      </c>
    </row>
    <row r="1503" spans="4:5" x14ac:dyDescent="0.15">
      <c r="D1503" s="2">
        <v>2</v>
      </c>
      <c r="E1503">
        <v>109678600</v>
      </c>
    </row>
    <row r="1504" spans="4:5" x14ac:dyDescent="0.15">
      <c r="D1504" s="2">
        <v>2</v>
      </c>
      <c r="E1504">
        <v>109678600</v>
      </c>
    </row>
    <row r="1505" spans="4:5" x14ac:dyDescent="0.15">
      <c r="D1505" s="2">
        <v>2</v>
      </c>
      <c r="E1505">
        <v>109678600</v>
      </c>
    </row>
    <row r="1506" spans="4:5" x14ac:dyDescent="0.15">
      <c r="D1506" s="2">
        <v>2</v>
      </c>
      <c r="E1506">
        <v>109678600</v>
      </c>
    </row>
    <row r="1507" spans="4:5" x14ac:dyDescent="0.15">
      <c r="D1507" s="2">
        <v>2</v>
      </c>
      <c r="E1507">
        <v>109678600</v>
      </c>
    </row>
    <row r="1508" spans="4:5" x14ac:dyDescent="0.15">
      <c r="D1508" s="2">
        <v>2</v>
      </c>
      <c r="E1508">
        <v>109678600</v>
      </c>
    </row>
    <row r="1509" spans="4:5" x14ac:dyDescent="0.15">
      <c r="D1509" s="2">
        <v>2</v>
      </c>
      <c r="E1509">
        <v>109678600</v>
      </c>
    </row>
    <row r="1510" spans="4:5" x14ac:dyDescent="0.15">
      <c r="D1510" s="2">
        <v>2</v>
      </c>
      <c r="E1510">
        <v>109678600</v>
      </c>
    </row>
    <row r="1511" spans="4:5" x14ac:dyDescent="0.15">
      <c r="D1511" s="2">
        <v>2</v>
      </c>
      <c r="E1511">
        <v>109678600</v>
      </c>
    </row>
    <row r="1512" spans="4:5" x14ac:dyDescent="0.15">
      <c r="D1512" s="2">
        <v>2</v>
      </c>
      <c r="E1512">
        <v>115559400</v>
      </c>
    </row>
    <row r="1513" spans="4:5" x14ac:dyDescent="0.15">
      <c r="D1513" s="2">
        <v>2</v>
      </c>
      <c r="E1513">
        <v>115559400</v>
      </c>
    </row>
    <row r="1514" spans="4:5" x14ac:dyDescent="0.15">
      <c r="D1514" s="2">
        <v>2</v>
      </c>
      <c r="E1514">
        <v>115559400</v>
      </c>
    </row>
    <row r="1515" spans="4:5" x14ac:dyDescent="0.15">
      <c r="D1515" s="2">
        <v>2</v>
      </c>
      <c r="E1515">
        <v>115559400</v>
      </c>
    </row>
    <row r="1516" spans="4:5" x14ac:dyDescent="0.15">
      <c r="D1516" s="2">
        <v>2</v>
      </c>
      <c r="E1516">
        <v>115559400</v>
      </c>
    </row>
    <row r="1517" spans="4:5" x14ac:dyDescent="0.15">
      <c r="D1517" s="2">
        <v>2</v>
      </c>
      <c r="E1517">
        <v>115559400</v>
      </c>
    </row>
    <row r="1518" spans="4:5" x14ac:dyDescent="0.15">
      <c r="D1518" s="2">
        <v>2</v>
      </c>
      <c r="E1518">
        <v>115559400</v>
      </c>
    </row>
    <row r="1519" spans="4:5" x14ac:dyDescent="0.15">
      <c r="D1519" s="2">
        <v>2</v>
      </c>
      <c r="E1519">
        <v>115559400</v>
      </c>
    </row>
    <row r="1520" spans="4:5" x14ac:dyDescent="0.15">
      <c r="D1520" s="2">
        <v>2</v>
      </c>
      <c r="E1520">
        <v>115559400</v>
      </c>
    </row>
    <row r="1521" spans="4:5" x14ac:dyDescent="0.15">
      <c r="D1521" s="2">
        <v>2</v>
      </c>
      <c r="E1521">
        <v>115559400</v>
      </c>
    </row>
    <row r="1522" spans="4:5" x14ac:dyDescent="0.15">
      <c r="D1522" s="2">
        <v>2</v>
      </c>
      <c r="E1522">
        <v>121755100</v>
      </c>
    </row>
    <row r="1523" spans="4:5" x14ac:dyDescent="0.15">
      <c r="D1523" s="2">
        <v>2</v>
      </c>
      <c r="E1523">
        <v>121755100</v>
      </c>
    </row>
    <row r="1524" spans="4:5" x14ac:dyDescent="0.15">
      <c r="D1524" s="2">
        <v>2</v>
      </c>
      <c r="E1524">
        <v>121755100</v>
      </c>
    </row>
    <row r="1525" spans="4:5" x14ac:dyDescent="0.15">
      <c r="D1525" s="2">
        <v>2</v>
      </c>
      <c r="E1525">
        <v>121755100</v>
      </c>
    </row>
    <row r="1526" spans="4:5" x14ac:dyDescent="0.15">
      <c r="D1526" s="2">
        <v>2</v>
      </c>
      <c r="E1526">
        <v>121755100</v>
      </c>
    </row>
    <row r="1527" spans="4:5" x14ac:dyDescent="0.15">
      <c r="D1527" s="2">
        <v>2</v>
      </c>
      <c r="E1527">
        <v>121755100</v>
      </c>
    </row>
    <row r="1528" spans="4:5" x14ac:dyDescent="0.15">
      <c r="D1528" s="2">
        <v>2</v>
      </c>
      <c r="E1528">
        <v>121755100</v>
      </c>
    </row>
    <row r="1529" spans="4:5" x14ac:dyDescent="0.15">
      <c r="D1529" s="2">
        <v>2</v>
      </c>
      <c r="E1529">
        <v>121755100</v>
      </c>
    </row>
    <row r="1530" spans="4:5" x14ac:dyDescent="0.15">
      <c r="D1530" s="2">
        <v>2</v>
      </c>
      <c r="E1530">
        <v>121755100</v>
      </c>
    </row>
    <row r="1531" spans="4:5" x14ac:dyDescent="0.15">
      <c r="D1531" s="2">
        <v>2</v>
      </c>
      <c r="E1531">
        <v>121755100</v>
      </c>
    </row>
    <row r="1532" spans="4:5" x14ac:dyDescent="0.15">
      <c r="D1532" s="2">
        <v>2</v>
      </c>
      <c r="E1532">
        <v>128282300</v>
      </c>
    </row>
    <row r="1533" spans="4:5" x14ac:dyDescent="0.15">
      <c r="D1533" s="2">
        <v>2</v>
      </c>
      <c r="E1533">
        <v>128282300</v>
      </c>
    </row>
    <row r="1534" spans="4:5" x14ac:dyDescent="0.15">
      <c r="D1534" s="2">
        <v>2</v>
      </c>
      <c r="E1534">
        <v>128282300</v>
      </c>
    </row>
    <row r="1535" spans="4:5" x14ac:dyDescent="0.15">
      <c r="D1535" s="2">
        <v>2</v>
      </c>
      <c r="E1535">
        <v>128282300</v>
      </c>
    </row>
    <row r="1536" spans="4:5" x14ac:dyDescent="0.15">
      <c r="D1536" s="2">
        <v>2</v>
      </c>
      <c r="E1536">
        <v>128282300</v>
      </c>
    </row>
    <row r="1537" spans="4:5" x14ac:dyDescent="0.15">
      <c r="D1537" s="2">
        <v>2</v>
      </c>
      <c r="E1537">
        <v>128282300</v>
      </c>
    </row>
    <row r="1538" spans="4:5" x14ac:dyDescent="0.15">
      <c r="D1538" s="2">
        <v>2</v>
      </c>
      <c r="E1538">
        <v>128282300</v>
      </c>
    </row>
    <row r="1539" spans="4:5" x14ac:dyDescent="0.15">
      <c r="D1539" s="2">
        <v>2</v>
      </c>
      <c r="E1539">
        <v>128282300</v>
      </c>
    </row>
    <row r="1540" spans="4:5" x14ac:dyDescent="0.15">
      <c r="D1540" s="2">
        <v>2</v>
      </c>
      <c r="E1540">
        <v>128282300</v>
      </c>
    </row>
    <row r="1541" spans="4:5" x14ac:dyDescent="0.15">
      <c r="D1541" s="2">
        <v>2</v>
      </c>
      <c r="E1541">
        <v>128282300</v>
      </c>
    </row>
    <row r="1542" spans="4:5" x14ac:dyDescent="0.15">
      <c r="D1542" s="2">
        <v>2</v>
      </c>
      <c r="E1542">
        <v>135158900</v>
      </c>
    </row>
    <row r="1543" spans="4:5" x14ac:dyDescent="0.15">
      <c r="D1543" s="2">
        <v>2</v>
      </c>
      <c r="E1543">
        <v>135158900</v>
      </c>
    </row>
    <row r="1544" spans="4:5" x14ac:dyDescent="0.15">
      <c r="D1544" s="2">
        <v>2</v>
      </c>
      <c r="E1544">
        <v>135158900</v>
      </c>
    </row>
    <row r="1545" spans="4:5" x14ac:dyDescent="0.15">
      <c r="D1545" s="2">
        <v>2</v>
      </c>
      <c r="E1545">
        <v>135158900</v>
      </c>
    </row>
    <row r="1546" spans="4:5" x14ac:dyDescent="0.15">
      <c r="D1546" s="2">
        <v>2</v>
      </c>
      <c r="E1546">
        <v>135158900</v>
      </c>
    </row>
    <row r="1547" spans="4:5" x14ac:dyDescent="0.15">
      <c r="D1547" s="2">
        <v>2</v>
      </c>
      <c r="E1547">
        <v>135158900</v>
      </c>
    </row>
    <row r="1548" spans="4:5" x14ac:dyDescent="0.15">
      <c r="D1548" s="2">
        <v>2</v>
      </c>
      <c r="E1548">
        <v>135158900</v>
      </c>
    </row>
    <row r="1549" spans="4:5" x14ac:dyDescent="0.15">
      <c r="D1549" s="2">
        <v>2</v>
      </c>
      <c r="E1549">
        <v>135158900</v>
      </c>
    </row>
    <row r="1550" spans="4:5" x14ac:dyDescent="0.15">
      <c r="D1550" s="2">
        <v>2</v>
      </c>
      <c r="E1550">
        <v>135158900</v>
      </c>
    </row>
    <row r="1551" spans="4:5" x14ac:dyDescent="0.15">
      <c r="D1551" s="2">
        <v>2</v>
      </c>
      <c r="E1551">
        <v>135158900</v>
      </c>
    </row>
    <row r="1552" spans="4:5" x14ac:dyDescent="0.15">
      <c r="D1552" s="2">
        <v>2</v>
      </c>
      <c r="E1552">
        <v>142403500</v>
      </c>
    </row>
    <row r="1553" spans="4:5" x14ac:dyDescent="0.15">
      <c r="D1553" s="2">
        <v>2</v>
      </c>
      <c r="E1553">
        <v>142403500</v>
      </c>
    </row>
    <row r="1554" spans="4:5" x14ac:dyDescent="0.15">
      <c r="D1554" s="2">
        <v>2</v>
      </c>
      <c r="E1554">
        <v>142403500</v>
      </c>
    </row>
    <row r="1555" spans="4:5" x14ac:dyDescent="0.15">
      <c r="D1555" s="2">
        <v>2</v>
      </c>
      <c r="E1555">
        <v>142403500</v>
      </c>
    </row>
    <row r="1556" spans="4:5" x14ac:dyDescent="0.15">
      <c r="D1556" s="2">
        <v>2</v>
      </c>
      <c r="E1556">
        <v>142403500</v>
      </c>
    </row>
    <row r="1557" spans="4:5" x14ac:dyDescent="0.15">
      <c r="D1557" s="2">
        <v>2</v>
      </c>
      <c r="E1557">
        <v>142403500</v>
      </c>
    </row>
    <row r="1558" spans="4:5" x14ac:dyDescent="0.15">
      <c r="D1558" s="2">
        <v>2</v>
      </c>
      <c r="E1558">
        <v>142403500</v>
      </c>
    </row>
    <row r="1559" spans="4:5" x14ac:dyDescent="0.15">
      <c r="D1559" s="2">
        <v>2</v>
      </c>
      <c r="E1559">
        <v>142403500</v>
      </c>
    </row>
    <row r="1560" spans="4:5" x14ac:dyDescent="0.15">
      <c r="D1560" s="2">
        <v>2</v>
      </c>
      <c r="E1560">
        <v>142403500</v>
      </c>
    </row>
    <row r="1561" spans="4:5" x14ac:dyDescent="0.15">
      <c r="D1561" s="2">
        <v>2</v>
      </c>
      <c r="E1561">
        <v>142403500</v>
      </c>
    </row>
    <row r="1562" spans="4:5" x14ac:dyDescent="0.15">
      <c r="D1562" s="2">
        <v>2</v>
      </c>
      <c r="E1562">
        <v>150035800</v>
      </c>
    </row>
    <row r="1563" spans="4:5" x14ac:dyDescent="0.15">
      <c r="D1563" s="2">
        <v>2</v>
      </c>
      <c r="E1563">
        <v>150035800</v>
      </c>
    </row>
    <row r="1564" spans="4:5" x14ac:dyDescent="0.15">
      <c r="D1564" s="2">
        <v>2</v>
      </c>
      <c r="E1564">
        <v>150035800</v>
      </c>
    </row>
    <row r="1565" spans="4:5" x14ac:dyDescent="0.15">
      <c r="D1565" s="2">
        <v>2</v>
      </c>
      <c r="E1565">
        <v>150035800</v>
      </c>
    </row>
    <row r="1566" spans="4:5" x14ac:dyDescent="0.15">
      <c r="D1566" s="2">
        <v>2</v>
      </c>
      <c r="E1566">
        <v>150035800</v>
      </c>
    </row>
    <row r="1567" spans="4:5" x14ac:dyDescent="0.15">
      <c r="D1567" s="2">
        <v>2</v>
      </c>
      <c r="E1567">
        <v>150035800</v>
      </c>
    </row>
    <row r="1568" spans="4:5" x14ac:dyDescent="0.15">
      <c r="D1568" s="2">
        <v>2</v>
      </c>
      <c r="E1568">
        <v>150035800</v>
      </c>
    </row>
    <row r="1569" spans="4:5" x14ac:dyDescent="0.15">
      <c r="D1569" s="2">
        <v>2</v>
      </c>
      <c r="E1569">
        <v>150035800</v>
      </c>
    </row>
    <row r="1570" spans="4:5" x14ac:dyDescent="0.15">
      <c r="D1570" s="2">
        <v>2</v>
      </c>
      <c r="E1570">
        <v>150035800</v>
      </c>
    </row>
    <row r="1571" spans="4:5" x14ac:dyDescent="0.15">
      <c r="D1571" s="2">
        <v>2</v>
      </c>
      <c r="E1571">
        <v>150035800</v>
      </c>
    </row>
    <row r="1572" spans="4:5" x14ac:dyDescent="0.15">
      <c r="D1572" s="2">
        <v>2</v>
      </c>
      <c r="E1572">
        <v>158076600</v>
      </c>
    </row>
    <row r="1573" spans="4:5" x14ac:dyDescent="0.15">
      <c r="D1573" s="2">
        <v>2</v>
      </c>
      <c r="E1573">
        <v>158076600</v>
      </c>
    </row>
    <row r="1574" spans="4:5" x14ac:dyDescent="0.15">
      <c r="D1574" s="2">
        <v>2</v>
      </c>
      <c r="E1574">
        <v>158076600</v>
      </c>
    </row>
    <row r="1575" spans="4:5" x14ac:dyDescent="0.15">
      <c r="D1575" s="2">
        <v>2</v>
      </c>
      <c r="E1575">
        <v>158076600</v>
      </c>
    </row>
    <row r="1576" spans="4:5" x14ac:dyDescent="0.15">
      <c r="D1576" s="2">
        <v>2</v>
      </c>
      <c r="E1576">
        <v>158076600</v>
      </c>
    </row>
    <row r="1577" spans="4:5" x14ac:dyDescent="0.15">
      <c r="D1577" s="2">
        <v>2</v>
      </c>
      <c r="E1577">
        <v>158076600</v>
      </c>
    </row>
    <row r="1578" spans="4:5" x14ac:dyDescent="0.15">
      <c r="D1578" s="2">
        <v>2</v>
      </c>
      <c r="E1578">
        <v>158076600</v>
      </c>
    </row>
    <row r="1579" spans="4:5" x14ac:dyDescent="0.15">
      <c r="D1579" s="2">
        <v>2</v>
      </c>
      <c r="E1579">
        <v>158076600</v>
      </c>
    </row>
    <row r="1580" spans="4:5" x14ac:dyDescent="0.15">
      <c r="D1580" s="2">
        <v>2</v>
      </c>
      <c r="E1580">
        <v>158076600</v>
      </c>
    </row>
    <row r="1581" spans="4:5" x14ac:dyDescent="0.15">
      <c r="D1581" s="2">
        <v>2</v>
      </c>
      <c r="E1581">
        <v>158076600</v>
      </c>
    </row>
    <row r="1582" spans="4:5" x14ac:dyDescent="0.15">
      <c r="D1582" s="2">
        <v>2</v>
      </c>
      <c r="E1582">
        <v>166547600</v>
      </c>
    </row>
    <row r="1583" spans="4:5" x14ac:dyDescent="0.15">
      <c r="D1583" s="2">
        <v>2</v>
      </c>
      <c r="E1583">
        <v>166547600</v>
      </c>
    </row>
    <row r="1584" spans="4:5" x14ac:dyDescent="0.15">
      <c r="D1584" s="2">
        <v>2</v>
      </c>
      <c r="E1584">
        <v>166547600</v>
      </c>
    </row>
    <row r="1585" spans="4:5" x14ac:dyDescent="0.15">
      <c r="D1585" s="2">
        <v>2</v>
      </c>
      <c r="E1585">
        <v>166547600</v>
      </c>
    </row>
    <row r="1586" spans="4:5" x14ac:dyDescent="0.15">
      <c r="D1586" s="2">
        <v>2</v>
      </c>
      <c r="E1586">
        <v>166547600</v>
      </c>
    </row>
    <row r="1587" spans="4:5" x14ac:dyDescent="0.15">
      <c r="D1587" s="2">
        <v>2</v>
      </c>
      <c r="E1587">
        <v>166547600</v>
      </c>
    </row>
    <row r="1588" spans="4:5" x14ac:dyDescent="0.15">
      <c r="D1588" s="2">
        <v>2</v>
      </c>
      <c r="E1588">
        <v>166547600</v>
      </c>
    </row>
    <row r="1589" spans="4:5" x14ac:dyDescent="0.15">
      <c r="D1589" s="2">
        <v>2</v>
      </c>
      <c r="E1589">
        <v>166547600</v>
      </c>
    </row>
    <row r="1590" spans="4:5" x14ac:dyDescent="0.15">
      <c r="D1590" s="2">
        <v>2</v>
      </c>
      <c r="E1590">
        <v>166547600</v>
      </c>
    </row>
    <row r="1591" spans="4:5" x14ac:dyDescent="0.15">
      <c r="D1591" s="2">
        <v>2</v>
      </c>
      <c r="E1591">
        <v>166547600</v>
      </c>
    </row>
    <row r="1592" spans="4:5" x14ac:dyDescent="0.15">
      <c r="D1592" s="2">
        <v>2</v>
      </c>
      <c r="E1592">
        <v>175471800</v>
      </c>
    </row>
    <row r="1593" spans="4:5" x14ac:dyDescent="0.15">
      <c r="D1593" s="2">
        <v>2</v>
      </c>
      <c r="E1593">
        <v>175471800</v>
      </c>
    </row>
    <row r="1594" spans="4:5" x14ac:dyDescent="0.15">
      <c r="D1594" s="2">
        <v>2</v>
      </c>
      <c r="E1594">
        <v>175471800</v>
      </c>
    </row>
    <row r="1595" spans="4:5" x14ac:dyDescent="0.15">
      <c r="D1595" s="2">
        <v>2</v>
      </c>
      <c r="E1595">
        <v>175471800</v>
      </c>
    </row>
    <row r="1596" spans="4:5" x14ac:dyDescent="0.15">
      <c r="D1596" s="2">
        <v>2</v>
      </c>
      <c r="E1596">
        <v>175471800</v>
      </c>
    </row>
    <row r="1597" spans="4:5" x14ac:dyDescent="0.15">
      <c r="D1597" s="2">
        <v>2</v>
      </c>
      <c r="E1597">
        <v>175471800</v>
      </c>
    </row>
    <row r="1598" spans="4:5" x14ac:dyDescent="0.15">
      <c r="D1598" s="2">
        <v>2</v>
      </c>
      <c r="E1598">
        <v>175471800</v>
      </c>
    </row>
    <row r="1599" spans="4:5" x14ac:dyDescent="0.15">
      <c r="D1599" s="2">
        <v>2</v>
      </c>
      <c r="E1599">
        <v>175471800</v>
      </c>
    </row>
    <row r="1600" spans="4:5" x14ac:dyDescent="0.15">
      <c r="D1600" s="2">
        <v>2</v>
      </c>
      <c r="E1600">
        <v>175471800</v>
      </c>
    </row>
    <row r="1601" spans="4:5" x14ac:dyDescent="0.15">
      <c r="D1601" s="2">
        <v>2</v>
      </c>
      <c r="E1601">
        <v>175471800</v>
      </c>
    </row>
    <row r="1602" spans="4:5" x14ac:dyDescent="0.15">
      <c r="D1602" s="2">
        <v>2</v>
      </c>
      <c r="E1602">
        <v>184873500</v>
      </c>
    </row>
    <row r="1603" spans="4:5" x14ac:dyDescent="0.15">
      <c r="D1603" s="2">
        <v>2</v>
      </c>
      <c r="E1603">
        <v>184873500</v>
      </c>
    </row>
    <row r="1604" spans="4:5" x14ac:dyDescent="0.15">
      <c r="D1604" s="2">
        <v>2</v>
      </c>
      <c r="E1604">
        <v>184873500</v>
      </c>
    </row>
    <row r="1605" spans="4:5" x14ac:dyDescent="0.15">
      <c r="D1605" s="2">
        <v>2</v>
      </c>
      <c r="E1605">
        <v>184873500</v>
      </c>
    </row>
    <row r="1606" spans="4:5" x14ac:dyDescent="0.15">
      <c r="D1606" s="2">
        <v>2</v>
      </c>
      <c r="E1606">
        <v>184873500</v>
      </c>
    </row>
    <row r="1607" spans="4:5" x14ac:dyDescent="0.15">
      <c r="D1607" s="2">
        <v>2</v>
      </c>
      <c r="E1607">
        <v>184873500</v>
      </c>
    </row>
    <row r="1608" spans="4:5" x14ac:dyDescent="0.15">
      <c r="D1608" s="2">
        <v>2</v>
      </c>
      <c r="E1608">
        <v>184873500</v>
      </c>
    </row>
    <row r="1609" spans="4:5" x14ac:dyDescent="0.15">
      <c r="D1609" s="2">
        <v>2</v>
      </c>
      <c r="E1609">
        <v>184873500</v>
      </c>
    </row>
    <row r="1610" spans="4:5" x14ac:dyDescent="0.15">
      <c r="D1610" s="2">
        <v>2</v>
      </c>
      <c r="E1610">
        <v>184873500</v>
      </c>
    </row>
    <row r="1611" spans="4:5" x14ac:dyDescent="0.15">
      <c r="D1611" s="2">
        <v>2</v>
      </c>
      <c r="E1611">
        <v>184873500</v>
      </c>
    </row>
    <row r="1612" spans="4:5" x14ac:dyDescent="0.15">
      <c r="D1612" s="2">
        <v>2</v>
      </c>
      <c r="E1612">
        <v>194778300</v>
      </c>
    </row>
    <row r="1613" spans="4:5" x14ac:dyDescent="0.15">
      <c r="D1613" s="2">
        <v>2</v>
      </c>
      <c r="E1613">
        <v>194778300</v>
      </c>
    </row>
    <row r="1614" spans="4:5" x14ac:dyDescent="0.15">
      <c r="D1614" s="2">
        <v>2</v>
      </c>
      <c r="E1614">
        <v>194778300</v>
      </c>
    </row>
    <row r="1615" spans="4:5" x14ac:dyDescent="0.15">
      <c r="D1615" s="2">
        <v>2</v>
      </c>
      <c r="E1615">
        <v>194778300</v>
      </c>
    </row>
    <row r="1616" spans="4:5" x14ac:dyDescent="0.15">
      <c r="D1616" s="2">
        <v>2</v>
      </c>
      <c r="E1616">
        <v>194778300</v>
      </c>
    </row>
    <row r="1617" spans="4:5" x14ac:dyDescent="0.15">
      <c r="D1617" s="2">
        <v>2</v>
      </c>
      <c r="E1617">
        <v>194778300</v>
      </c>
    </row>
    <row r="1618" spans="4:5" x14ac:dyDescent="0.15">
      <c r="D1618" s="2">
        <v>2</v>
      </c>
      <c r="E1618">
        <v>194778300</v>
      </c>
    </row>
    <row r="1619" spans="4:5" x14ac:dyDescent="0.15">
      <c r="D1619" s="2">
        <v>2</v>
      </c>
      <c r="E1619">
        <v>194778300</v>
      </c>
    </row>
    <row r="1620" spans="4:5" x14ac:dyDescent="0.15">
      <c r="D1620" s="2">
        <v>2</v>
      </c>
      <c r="E1620">
        <v>194778300</v>
      </c>
    </row>
    <row r="1621" spans="4:5" x14ac:dyDescent="0.15">
      <c r="D1621" s="2">
        <v>2</v>
      </c>
      <c r="E1621">
        <v>194778300</v>
      </c>
    </row>
    <row r="1622" spans="4:5" x14ac:dyDescent="0.15">
      <c r="D1622" s="2">
        <v>2</v>
      </c>
      <c r="E1622">
        <v>205212900</v>
      </c>
    </row>
    <row r="1623" spans="4:5" x14ac:dyDescent="0.15">
      <c r="D1623" s="2">
        <v>2</v>
      </c>
      <c r="E1623">
        <v>205212900</v>
      </c>
    </row>
    <row r="1624" spans="4:5" x14ac:dyDescent="0.15">
      <c r="D1624" s="2">
        <v>2</v>
      </c>
      <c r="E1624">
        <v>205212900</v>
      </c>
    </row>
    <row r="1625" spans="4:5" x14ac:dyDescent="0.15">
      <c r="D1625" s="2">
        <v>2</v>
      </c>
      <c r="E1625">
        <v>205212900</v>
      </c>
    </row>
    <row r="1626" spans="4:5" x14ac:dyDescent="0.15">
      <c r="D1626" s="2">
        <v>2</v>
      </c>
      <c r="E1626">
        <v>205212900</v>
      </c>
    </row>
    <row r="1627" spans="4:5" x14ac:dyDescent="0.15">
      <c r="D1627" s="2">
        <v>2</v>
      </c>
      <c r="E1627">
        <v>205212900</v>
      </c>
    </row>
    <row r="1628" spans="4:5" x14ac:dyDescent="0.15">
      <c r="D1628" s="2">
        <v>2</v>
      </c>
      <c r="E1628">
        <v>205212900</v>
      </c>
    </row>
    <row r="1629" spans="4:5" x14ac:dyDescent="0.15">
      <c r="D1629" s="2">
        <v>2</v>
      </c>
      <c r="E1629">
        <v>205212900</v>
      </c>
    </row>
    <row r="1630" spans="4:5" x14ac:dyDescent="0.15">
      <c r="D1630" s="2">
        <v>2</v>
      </c>
      <c r="E1630">
        <v>205212900</v>
      </c>
    </row>
    <row r="1631" spans="4:5" x14ac:dyDescent="0.15">
      <c r="D1631" s="2">
        <v>2</v>
      </c>
      <c r="E1631">
        <v>205212900</v>
      </c>
    </row>
    <row r="1632" spans="4:5" x14ac:dyDescent="0.15">
      <c r="D1632" s="2">
        <v>2</v>
      </c>
      <c r="E1632">
        <v>216205600</v>
      </c>
    </row>
    <row r="1633" spans="4:5" x14ac:dyDescent="0.15">
      <c r="D1633" s="2">
        <v>2</v>
      </c>
      <c r="E1633">
        <v>216205600</v>
      </c>
    </row>
    <row r="1634" spans="4:5" x14ac:dyDescent="0.15">
      <c r="D1634" s="2">
        <v>2</v>
      </c>
      <c r="E1634">
        <v>216205600</v>
      </c>
    </row>
    <row r="1635" spans="4:5" x14ac:dyDescent="0.15">
      <c r="D1635" s="2">
        <v>2</v>
      </c>
      <c r="E1635">
        <v>216205600</v>
      </c>
    </row>
    <row r="1636" spans="4:5" x14ac:dyDescent="0.15">
      <c r="D1636" s="2">
        <v>2</v>
      </c>
      <c r="E1636">
        <v>216205600</v>
      </c>
    </row>
    <row r="1637" spans="4:5" x14ac:dyDescent="0.15">
      <c r="D1637" s="2">
        <v>2</v>
      </c>
      <c r="E1637">
        <v>216205600</v>
      </c>
    </row>
    <row r="1638" spans="4:5" x14ac:dyDescent="0.15">
      <c r="D1638" s="2">
        <v>2</v>
      </c>
      <c r="E1638">
        <v>216205600</v>
      </c>
    </row>
    <row r="1639" spans="4:5" x14ac:dyDescent="0.15">
      <c r="D1639" s="2">
        <v>2</v>
      </c>
      <c r="E1639">
        <v>216205600</v>
      </c>
    </row>
    <row r="1640" spans="4:5" x14ac:dyDescent="0.15">
      <c r="D1640" s="2">
        <v>2</v>
      </c>
      <c r="E1640">
        <v>216205600</v>
      </c>
    </row>
    <row r="1641" spans="4:5" x14ac:dyDescent="0.15">
      <c r="D1641" s="2">
        <v>2</v>
      </c>
      <c r="E1641">
        <v>216205600</v>
      </c>
    </row>
    <row r="1642" spans="4:5" x14ac:dyDescent="0.15">
      <c r="D1642" s="2">
        <v>2</v>
      </c>
      <c r="E1642">
        <v>227786400</v>
      </c>
    </row>
    <row r="1643" spans="4:5" x14ac:dyDescent="0.15">
      <c r="D1643" s="2">
        <v>2</v>
      </c>
      <c r="E1643">
        <v>227786400</v>
      </c>
    </row>
    <row r="1644" spans="4:5" x14ac:dyDescent="0.15">
      <c r="D1644" s="2">
        <v>2</v>
      </c>
      <c r="E1644">
        <v>227786400</v>
      </c>
    </row>
    <row r="1645" spans="4:5" x14ac:dyDescent="0.15">
      <c r="D1645" s="2">
        <v>2</v>
      </c>
      <c r="E1645">
        <v>227786400</v>
      </c>
    </row>
    <row r="1646" spans="4:5" x14ac:dyDescent="0.15">
      <c r="D1646" s="2">
        <v>2</v>
      </c>
      <c r="E1646">
        <v>227786400</v>
      </c>
    </row>
    <row r="1647" spans="4:5" x14ac:dyDescent="0.15">
      <c r="D1647" s="2">
        <v>2</v>
      </c>
      <c r="E1647">
        <v>227786400</v>
      </c>
    </row>
    <row r="1648" spans="4:5" x14ac:dyDescent="0.15">
      <c r="D1648" s="2">
        <v>2</v>
      </c>
      <c r="E1648">
        <v>227786400</v>
      </c>
    </row>
    <row r="1649" spans="4:5" x14ac:dyDescent="0.15">
      <c r="D1649" s="2">
        <v>2</v>
      </c>
      <c r="E1649">
        <v>227786400</v>
      </c>
    </row>
    <row r="1650" spans="4:5" x14ac:dyDescent="0.15">
      <c r="D1650" s="2">
        <v>2</v>
      </c>
      <c r="E1650">
        <v>227786400</v>
      </c>
    </row>
    <row r="1651" spans="4:5" x14ac:dyDescent="0.15">
      <c r="D1651" s="2">
        <v>2</v>
      </c>
      <c r="E1651">
        <v>227786400</v>
      </c>
    </row>
    <row r="1652" spans="4:5" x14ac:dyDescent="0.15">
      <c r="D1652" s="2">
        <v>2</v>
      </c>
      <c r="E1652">
        <v>239986700</v>
      </c>
    </row>
    <row r="1653" spans="4:5" x14ac:dyDescent="0.15">
      <c r="D1653" s="2">
        <v>2</v>
      </c>
      <c r="E1653">
        <v>239986700</v>
      </c>
    </row>
    <row r="1654" spans="4:5" x14ac:dyDescent="0.15">
      <c r="D1654" s="2">
        <v>2</v>
      </c>
      <c r="E1654">
        <v>239986700</v>
      </c>
    </row>
    <row r="1655" spans="4:5" x14ac:dyDescent="0.15">
      <c r="D1655" s="2">
        <v>2</v>
      </c>
      <c r="E1655">
        <v>239986700</v>
      </c>
    </row>
    <row r="1656" spans="4:5" x14ac:dyDescent="0.15">
      <c r="D1656" s="2">
        <v>2</v>
      </c>
      <c r="E1656">
        <v>239986700</v>
      </c>
    </row>
    <row r="1657" spans="4:5" x14ac:dyDescent="0.15">
      <c r="D1657" s="2">
        <v>2</v>
      </c>
      <c r="E1657">
        <v>239986700</v>
      </c>
    </row>
    <row r="1658" spans="4:5" x14ac:dyDescent="0.15">
      <c r="D1658" s="2">
        <v>2</v>
      </c>
      <c r="E1658">
        <v>239986700</v>
      </c>
    </row>
    <row r="1659" spans="4:5" x14ac:dyDescent="0.15">
      <c r="D1659" s="2">
        <v>2</v>
      </c>
      <c r="E1659">
        <v>239986700</v>
      </c>
    </row>
    <row r="1660" spans="4:5" x14ac:dyDescent="0.15">
      <c r="D1660" s="2">
        <v>2</v>
      </c>
      <c r="E1660">
        <v>239986700</v>
      </c>
    </row>
    <row r="1661" spans="4:5" x14ac:dyDescent="0.15">
      <c r="D1661" s="2">
        <v>2</v>
      </c>
      <c r="E1661">
        <v>239986700</v>
      </c>
    </row>
    <row r="1662" spans="4:5" x14ac:dyDescent="0.15">
      <c r="D1662" s="2">
        <v>2</v>
      </c>
      <c r="E1662">
        <v>252839400</v>
      </c>
    </row>
    <row r="1663" spans="4:5" x14ac:dyDescent="0.15">
      <c r="D1663" s="2">
        <v>2</v>
      </c>
      <c r="E1663">
        <v>252839400</v>
      </c>
    </row>
    <row r="1664" spans="4:5" x14ac:dyDescent="0.15">
      <c r="D1664" s="2">
        <v>2</v>
      </c>
      <c r="E1664">
        <v>252839400</v>
      </c>
    </row>
    <row r="1665" spans="4:5" x14ac:dyDescent="0.15">
      <c r="D1665" s="2">
        <v>2</v>
      </c>
      <c r="E1665">
        <v>252839400</v>
      </c>
    </row>
    <row r="1666" spans="4:5" x14ac:dyDescent="0.15">
      <c r="D1666" s="2">
        <v>2</v>
      </c>
      <c r="E1666">
        <v>252839400</v>
      </c>
    </row>
    <row r="1667" spans="4:5" x14ac:dyDescent="0.15">
      <c r="D1667" s="2">
        <v>2</v>
      </c>
      <c r="E1667">
        <v>252839400</v>
      </c>
    </row>
    <row r="1668" spans="4:5" x14ac:dyDescent="0.15">
      <c r="D1668" s="2">
        <v>2</v>
      </c>
      <c r="E1668">
        <v>252839400</v>
      </c>
    </row>
    <row r="1669" spans="4:5" x14ac:dyDescent="0.15">
      <c r="D1669" s="2">
        <v>2</v>
      </c>
      <c r="E1669">
        <v>252839400</v>
      </c>
    </row>
    <row r="1670" spans="4:5" x14ac:dyDescent="0.15">
      <c r="D1670" s="2">
        <v>2</v>
      </c>
      <c r="E1670">
        <v>252839400</v>
      </c>
    </row>
    <row r="1671" spans="4:5" x14ac:dyDescent="0.15">
      <c r="D1671" s="2">
        <v>2</v>
      </c>
      <c r="E1671">
        <v>252839400</v>
      </c>
    </row>
    <row r="1672" spans="4:5" x14ac:dyDescent="0.15">
      <c r="D1672" s="2">
        <v>2</v>
      </c>
      <c r="E1672">
        <v>266379599</v>
      </c>
    </row>
    <row r="1673" spans="4:5" x14ac:dyDescent="0.15">
      <c r="D1673" s="2">
        <v>2</v>
      </c>
      <c r="E1673">
        <v>266379599</v>
      </c>
    </row>
    <row r="1674" spans="4:5" x14ac:dyDescent="0.15">
      <c r="D1674" s="2">
        <v>2</v>
      </c>
      <c r="E1674">
        <v>266379599</v>
      </c>
    </row>
    <row r="1675" spans="4:5" x14ac:dyDescent="0.15">
      <c r="D1675" s="2">
        <v>2</v>
      </c>
      <c r="E1675">
        <v>266379599</v>
      </c>
    </row>
    <row r="1676" spans="4:5" x14ac:dyDescent="0.15">
      <c r="D1676" s="2">
        <v>2</v>
      </c>
      <c r="E1676">
        <v>266379599</v>
      </c>
    </row>
    <row r="1677" spans="4:5" x14ac:dyDescent="0.15">
      <c r="D1677" s="2">
        <v>2</v>
      </c>
      <c r="E1677">
        <v>266379599</v>
      </c>
    </row>
    <row r="1678" spans="4:5" x14ac:dyDescent="0.15">
      <c r="D1678" s="2">
        <v>2</v>
      </c>
      <c r="E1678">
        <v>266379599</v>
      </c>
    </row>
    <row r="1679" spans="4:5" x14ac:dyDescent="0.15">
      <c r="D1679" s="2">
        <v>2</v>
      </c>
      <c r="E1679">
        <v>266379599</v>
      </c>
    </row>
    <row r="1680" spans="4:5" x14ac:dyDescent="0.15">
      <c r="D1680" s="2">
        <v>2</v>
      </c>
      <c r="E1680">
        <v>266379599</v>
      </c>
    </row>
    <row r="1681" spans="4:5" x14ac:dyDescent="0.15">
      <c r="D1681" s="2">
        <v>2</v>
      </c>
      <c r="E1681">
        <v>266379599</v>
      </c>
    </row>
    <row r="1682" spans="4:5" x14ac:dyDescent="0.15">
      <c r="D1682" s="2">
        <v>2</v>
      </c>
      <c r="E1682">
        <v>280643900</v>
      </c>
    </row>
    <row r="1683" spans="4:5" x14ac:dyDescent="0.15">
      <c r="D1683" s="2">
        <v>2</v>
      </c>
      <c r="E1683">
        <v>280643900</v>
      </c>
    </row>
    <row r="1684" spans="4:5" x14ac:dyDescent="0.15">
      <c r="D1684" s="2">
        <v>2</v>
      </c>
      <c r="E1684">
        <v>280643900</v>
      </c>
    </row>
    <row r="1685" spans="4:5" x14ac:dyDescent="0.15">
      <c r="D1685" s="2">
        <v>2</v>
      </c>
      <c r="E1685">
        <v>280643900</v>
      </c>
    </row>
    <row r="1686" spans="4:5" x14ac:dyDescent="0.15">
      <c r="D1686" s="2">
        <v>2</v>
      </c>
      <c r="E1686">
        <v>280643900</v>
      </c>
    </row>
    <row r="1687" spans="4:5" x14ac:dyDescent="0.15">
      <c r="D1687" s="2">
        <v>2</v>
      </c>
      <c r="E1687">
        <v>280643900</v>
      </c>
    </row>
    <row r="1688" spans="4:5" x14ac:dyDescent="0.15">
      <c r="D1688" s="2">
        <v>2</v>
      </c>
      <c r="E1688">
        <v>280643900</v>
      </c>
    </row>
    <row r="1689" spans="4:5" x14ac:dyDescent="0.15">
      <c r="D1689" s="2">
        <v>2</v>
      </c>
      <c r="E1689">
        <v>280643900</v>
      </c>
    </row>
    <row r="1690" spans="4:5" x14ac:dyDescent="0.15">
      <c r="D1690" s="2">
        <v>2</v>
      </c>
      <c r="E1690">
        <v>280643900</v>
      </c>
    </row>
    <row r="1691" spans="4:5" x14ac:dyDescent="0.15">
      <c r="D1691" s="2">
        <v>2</v>
      </c>
      <c r="E1691">
        <v>280643900</v>
      </c>
    </row>
    <row r="1692" spans="4:5" x14ac:dyDescent="0.15">
      <c r="D1692" s="2">
        <v>2</v>
      </c>
      <c r="E1692">
        <v>295671000</v>
      </c>
    </row>
    <row r="1693" spans="4:5" x14ac:dyDescent="0.15">
      <c r="D1693" s="2">
        <v>2</v>
      </c>
      <c r="E1693">
        <v>295671000</v>
      </c>
    </row>
    <row r="1694" spans="4:5" x14ac:dyDescent="0.15">
      <c r="D1694" s="2">
        <v>2</v>
      </c>
      <c r="E1694">
        <v>295671000</v>
      </c>
    </row>
    <row r="1695" spans="4:5" x14ac:dyDescent="0.15">
      <c r="D1695" s="2">
        <v>2</v>
      </c>
      <c r="E1695">
        <v>295671000</v>
      </c>
    </row>
    <row r="1696" spans="4:5" x14ac:dyDescent="0.15">
      <c r="D1696" s="2">
        <v>2</v>
      </c>
      <c r="E1696">
        <v>295671000</v>
      </c>
    </row>
    <row r="1697" spans="4:5" x14ac:dyDescent="0.15">
      <c r="D1697" s="2">
        <v>2</v>
      </c>
      <c r="E1697">
        <v>295671000</v>
      </c>
    </row>
    <row r="1698" spans="4:5" x14ac:dyDescent="0.15">
      <c r="D1698" s="2">
        <v>2</v>
      </c>
      <c r="E1698">
        <v>295671000</v>
      </c>
    </row>
    <row r="1699" spans="4:5" x14ac:dyDescent="0.15">
      <c r="D1699" s="2">
        <v>2</v>
      </c>
      <c r="E1699">
        <v>295671000</v>
      </c>
    </row>
    <row r="1700" spans="4:5" x14ac:dyDescent="0.15">
      <c r="D1700" s="2">
        <v>2</v>
      </c>
      <c r="E1700">
        <v>295671000</v>
      </c>
    </row>
    <row r="1701" spans="4:5" x14ac:dyDescent="0.15">
      <c r="D1701" s="2">
        <v>2</v>
      </c>
      <c r="E1701">
        <v>295671000</v>
      </c>
    </row>
    <row r="1702" spans="4:5" x14ac:dyDescent="0.15">
      <c r="D1702" s="2">
        <v>2</v>
      </c>
      <c r="E1702">
        <v>311501600</v>
      </c>
    </row>
    <row r="1703" spans="4:5" x14ac:dyDescent="0.15">
      <c r="D1703" s="2">
        <v>2</v>
      </c>
      <c r="E1703">
        <v>311501600</v>
      </c>
    </row>
    <row r="1704" spans="4:5" x14ac:dyDescent="0.15">
      <c r="D1704" s="2">
        <v>2</v>
      </c>
      <c r="E1704">
        <v>311501600</v>
      </c>
    </row>
    <row r="1705" spans="4:5" x14ac:dyDescent="0.15">
      <c r="D1705" s="2">
        <v>2</v>
      </c>
      <c r="E1705">
        <v>311501600</v>
      </c>
    </row>
    <row r="1706" spans="4:5" x14ac:dyDescent="0.15">
      <c r="D1706" s="2">
        <v>2</v>
      </c>
      <c r="E1706">
        <v>311501600</v>
      </c>
    </row>
    <row r="1707" spans="4:5" x14ac:dyDescent="0.15">
      <c r="D1707" s="2">
        <v>2</v>
      </c>
      <c r="E1707">
        <v>311501600</v>
      </c>
    </row>
    <row r="1708" spans="4:5" x14ac:dyDescent="0.15">
      <c r="D1708" s="2">
        <v>2</v>
      </c>
      <c r="E1708">
        <v>311501600</v>
      </c>
    </row>
    <row r="1709" spans="4:5" x14ac:dyDescent="0.15">
      <c r="D1709" s="2">
        <v>2</v>
      </c>
      <c r="E1709">
        <v>311501600</v>
      </c>
    </row>
    <row r="1710" spans="4:5" x14ac:dyDescent="0.15">
      <c r="D1710" s="2">
        <v>2</v>
      </c>
      <c r="E1710">
        <v>311501600</v>
      </c>
    </row>
    <row r="1711" spans="4:5" x14ac:dyDescent="0.15">
      <c r="D1711" s="2">
        <v>2</v>
      </c>
      <c r="E1711">
        <v>311501600</v>
      </c>
    </row>
    <row r="1712" spans="4:5" x14ac:dyDescent="0.15">
      <c r="D1712" s="2">
        <v>2</v>
      </c>
      <c r="E1712">
        <v>328178700</v>
      </c>
    </row>
    <row r="1713" spans="4:5" x14ac:dyDescent="0.15">
      <c r="D1713" s="2">
        <v>2</v>
      </c>
      <c r="E1713">
        <v>328178700</v>
      </c>
    </row>
    <row r="1714" spans="4:5" x14ac:dyDescent="0.15">
      <c r="D1714" s="2">
        <v>2</v>
      </c>
      <c r="E1714">
        <v>328178700</v>
      </c>
    </row>
    <row r="1715" spans="4:5" x14ac:dyDescent="0.15">
      <c r="D1715" s="2">
        <v>2</v>
      </c>
      <c r="E1715">
        <v>328178700</v>
      </c>
    </row>
    <row r="1716" spans="4:5" x14ac:dyDescent="0.15">
      <c r="D1716" s="2">
        <v>2</v>
      </c>
      <c r="E1716">
        <v>328178700</v>
      </c>
    </row>
    <row r="1717" spans="4:5" x14ac:dyDescent="0.15">
      <c r="D1717" s="2">
        <v>2</v>
      </c>
      <c r="E1717">
        <v>328178700</v>
      </c>
    </row>
    <row r="1718" spans="4:5" x14ac:dyDescent="0.15">
      <c r="D1718" s="2">
        <v>2</v>
      </c>
      <c r="E1718">
        <v>328178700</v>
      </c>
    </row>
    <row r="1719" spans="4:5" x14ac:dyDescent="0.15">
      <c r="D1719" s="2">
        <v>2</v>
      </c>
      <c r="E1719">
        <v>328178700</v>
      </c>
    </row>
    <row r="1720" spans="4:5" x14ac:dyDescent="0.15">
      <c r="D1720" s="2">
        <v>2</v>
      </c>
      <c r="E1720">
        <v>328178700</v>
      </c>
    </row>
    <row r="1721" spans="4:5" x14ac:dyDescent="0.15">
      <c r="D1721" s="2">
        <v>2</v>
      </c>
      <c r="E1721">
        <v>328178700</v>
      </c>
    </row>
    <row r="1722" spans="4:5" x14ac:dyDescent="0.15">
      <c r="D1722" s="2">
        <v>2</v>
      </c>
      <c r="E1722">
        <v>345747500</v>
      </c>
    </row>
    <row r="1723" spans="4:5" x14ac:dyDescent="0.15">
      <c r="D1723" s="2">
        <v>2</v>
      </c>
      <c r="E1723">
        <v>345747500</v>
      </c>
    </row>
    <row r="1724" spans="4:5" x14ac:dyDescent="0.15">
      <c r="D1724" s="2">
        <v>2</v>
      </c>
      <c r="E1724">
        <v>345747500</v>
      </c>
    </row>
    <row r="1725" spans="4:5" x14ac:dyDescent="0.15">
      <c r="D1725" s="2">
        <v>2</v>
      </c>
      <c r="E1725">
        <v>345747500</v>
      </c>
    </row>
    <row r="1726" spans="4:5" x14ac:dyDescent="0.15">
      <c r="D1726" s="2">
        <v>2</v>
      </c>
      <c r="E1726">
        <v>345747500</v>
      </c>
    </row>
    <row r="1727" spans="4:5" x14ac:dyDescent="0.15">
      <c r="D1727" s="2">
        <v>2</v>
      </c>
      <c r="E1727">
        <v>345747500</v>
      </c>
    </row>
    <row r="1728" spans="4:5" x14ac:dyDescent="0.15">
      <c r="D1728" s="2">
        <v>2</v>
      </c>
      <c r="E1728">
        <v>345747500</v>
      </c>
    </row>
    <row r="1729" spans="4:5" x14ac:dyDescent="0.15">
      <c r="D1729" s="2">
        <v>2</v>
      </c>
      <c r="E1729">
        <v>345747500</v>
      </c>
    </row>
    <row r="1730" spans="4:5" x14ac:dyDescent="0.15">
      <c r="D1730" s="2">
        <v>2</v>
      </c>
      <c r="E1730">
        <v>345747500</v>
      </c>
    </row>
    <row r="1731" spans="4:5" x14ac:dyDescent="0.15">
      <c r="D1731" s="2">
        <v>2</v>
      </c>
      <c r="E1731">
        <v>345747500</v>
      </c>
    </row>
    <row r="1732" spans="4:5" x14ac:dyDescent="0.15">
      <c r="D1732" s="2">
        <v>2</v>
      </c>
      <c r="E1732">
        <v>364255700</v>
      </c>
    </row>
    <row r="1733" spans="4:5" x14ac:dyDescent="0.15">
      <c r="D1733" s="2">
        <v>2</v>
      </c>
      <c r="E1733">
        <v>364255700</v>
      </c>
    </row>
    <row r="1734" spans="4:5" x14ac:dyDescent="0.15">
      <c r="D1734" s="2">
        <v>2</v>
      </c>
      <c r="E1734">
        <v>364255700</v>
      </c>
    </row>
    <row r="1735" spans="4:5" x14ac:dyDescent="0.15">
      <c r="D1735" s="2">
        <v>2</v>
      </c>
      <c r="E1735">
        <v>364255700</v>
      </c>
    </row>
    <row r="1736" spans="4:5" x14ac:dyDescent="0.15">
      <c r="D1736" s="2">
        <v>2</v>
      </c>
      <c r="E1736">
        <v>364255700</v>
      </c>
    </row>
    <row r="1737" spans="4:5" x14ac:dyDescent="0.15">
      <c r="D1737" s="2">
        <v>2</v>
      </c>
      <c r="E1737">
        <v>364255700</v>
      </c>
    </row>
    <row r="1738" spans="4:5" x14ac:dyDescent="0.15">
      <c r="D1738" s="2">
        <v>2</v>
      </c>
      <c r="E1738">
        <v>364255700</v>
      </c>
    </row>
    <row r="1739" spans="4:5" x14ac:dyDescent="0.15">
      <c r="D1739" s="2">
        <v>2</v>
      </c>
      <c r="E1739">
        <v>364255700</v>
      </c>
    </row>
    <row r="1740" spans="4:5" x14ac:dyDescent="0.15">
      <c r="D1740" s="2">
        <v>2</v>
      </c>
      <c r="E1740">
        <v>364255700</v>
      </c>
    </row>
    <row r="1741" spans="4:5" x14ac:dyDescent="0.15">
      <c r="D1741" s="2">
        <v>2</v>
      </c>
      <c r="E1741">
        <v>364255700</v>
      </c>
    </row>
    <row r="1742" spans="4:5" x14ac:dyDescent="0.15">
      <c r="D1742" s="2">
        <v>2</v>
      </c>
      <c r="E1742">
        <v>383753300</v>
      </c>
    </row>
    <row r="1743" spans="4:5" x14ac:dyDescent="0.15">
      <c r="D1743" s="2">
        <v>2</v>
      </c>
      <c r="E1743">
        <v>383753300</v>
      </c>
    </row>
    <row r="1744" spans="4:5" x14ac:dyDescent="0.15">
      <c r="D1744" s="2">
        <v>2</v>
      </c>
      <c r="E1744">
        <v>383753300</v>
      </c>
    </row>
    <row r="1745" spans="4:5" x14ac:dyDescent="0.15">
      <c r="D1745" s="2">
        <v>2</v>
      </c>
      <c r="E1745">
        <v>383753300</v>
      </c>
    </row>
    <row r="1746" spans="4:5" x14ac:dyDescent="0.15">
      <c r="D1746" s="2">
        <v>2</v>
      </c>
      <c r="E1746">
        <v>383753300</v>
      </c>
    </row>
    <row r="1747" spans="4:5" x14ac:dyDescent="0.15">
      <c r="D1747" s="2">
        <v>2</v>
      </c>
      <c r="E1747">
        <v>383753300</v>
      </c>
    </row>
    <row r="1748" spans="4:5" x14ac:dyDescent="0.15">
      <c r="D1748" s="2">
        <v>2</v>
      </c>
      <c r="E1748">
        <v>383753300</v>
      </c>
    </row>
    <row r="1749" spans="4:5" x14ac:dyDescent="0.15">
      <c r="D1749" s="2">
        <v>2</v>
      </c>
      <c r="E1749">
        <v>383753300</v>
      </c>
    </row>
    <row r="1750" spans="4:5" x14ac:dyDescent="0.15">
      <c r="D1750" s="2">
        <v>2</v>
      </c>
      <c r="E1750">
        <v>383753300</v>
      </c>
    </row>
    <row r="1751" spans="4:5" x14ac:dyDescent="0.15">
      <c r="D1751" s="2">
        <v>2</v>
      </c>
      <c r="E1751">
        <v>383753300</v>
      </c>
    </row>
    <row r="1752" spans="4:5" x14ac:dyDescent="0.15">
      <c r="D1752" s="2">
        <v>2</v>
      </c>
      <c r="E1752">
        <v>404293200</v>
      </c>
    </row>
    <row r="1753" spans="4:5" x14ac:dyDescent="0.15">
      <c r="D1753" s="2">
        <v>2</v>
      </c>
      <c r="E1753">
        <v>404293200</v>
      </c>
    </row>
    <row r="1754" spans="4:5" x14ac:dyDescent="0.15">
      <c r="D1754" s="2">
        <v>2</v>
      </c>
      <c r="E1754">
        <v>404293200</v>
      </c>
    </row>
    <row r="1755" spans="4:5" x14ac:dyDescent="0.15">
      <c r="D1755" s="2">
        <v>2</v>
      </c>
      <c r="E1755">
        <v>404293200</v>
      </c>
    </row>
    <row r="1756" spans="4:5" x14ac:dyDescent="0.15">
      <c r="D1756" s="2">
        <v>2</v>
      </c>
      <c r="E1756">
        <v>404293200</v>
      </c>
    </row>
    <row r="1757" spans="4:5" x14ac:dyDescent="0.15">
      <c r="D1757" s="2">
        <v>2</v>
      </c>
      <c r="E1757">
        <v>404293200</v>
      </c>
    </row>
    <row r="1758" spans="4:5" x14ac:dyDescent="0.15">
      <c r="D1758" s="2">
        <v>2</v>
      </c>
      <c r="E1758">
        <v>404293200</v>
      </c>
    </row>
    <row r="1759" spans="4:5" x14ac:dyDescent="0.15">
      <c r="D1759" s="2">
        <v>2</v>
      </c>
      <c r="E1759">
        <v>404293200</v>
      </c>
    </row>
    <row r="1760" spans="4:5" x14ac:dyDescent="0.15">
      <c r="D1760" s="2">
        <v>2</v>
      </c>
      <c r="E1760">
        <v>404293200</v>
      </c>
    </row>
    <row r="1761" spans="4:5" x14ac:dyDescent="0.15">
      <c r="D1761" s="2">
        <v>2</v>
      </c>
      <c r="E1761">
        <v>404293200</v>
      </c>
    </row>
    <row r="1762" spans="4:5" x14ac:dyDescent="0.15">
      <c r="D1762" s="2">
        <v>2</v>
      </c>
      <c r="E1762">
        <v>425931200</v>
      </c>
    </row>
    <row r="1763" spans="4:5" x14ac:dyDescent="0.15">
      <c r="D1763" s="2">
        <v>2</v>
      </c>
      <c r="E1763">
        <v>425931200</v>
      </c>
    </row>
    <row r="1764" spans="4:5" x14ac:dyDescent="0.15">
      <c r="D1764" s="2">
        <v>2</v>
      </c>
      <c r="E1764">
        <v>425931200</v>
      </c>
    </row>
    <row r="1765" spans="4:5" x14ac:dyDescent="0.15">
      <c r="D1765" s="2">
        <v>2</v>
      </c>
      <c r="E1765">
        <v>425931200</v>
      </c>
    </row>
    <row r="1766" spans="4:5" x14ac:dyDescent="0.15">
      <c r="D1766" s="2">
        <v>2</v>
      </c>
      <c r="E1766">
        <v>425931200</v>
      </c>
    </row>
    <row r="1767" spans="4:5" x14ac:dyDescent="0.15">
      <c r="D1767" s="2">
        <v>2</v>
      </c>
      <c r="E1767">
        <v>425931200</v>
      </c>
    </row>
    <row r="1768" spans="4:5" x14ac:dyDescent="0.15">
      <c r="D1768" s="2">
        <v>2</v>
      </c>
      <c r="E1768">
        <v>425931200</v>
      </c>
    </row>
    <row r="1769" spans="4:5" x14ac:dyDescent="0.15">
      <c r="D1769" s="2">
        <v>2</v>
      </c>
      <c r="E1769">
        <v>425931200</v>
      </c>
    </row>
    <row r="1770" spans="4:5" x14ac:dyDescent="0.15">
      <c r="D1770" s="2">
        <v>2</v>
      </c>
      <c r="E1770">
        <v>425931200</v>
      </c>
    </row>
    <row r="1771" spans="4:5" x14ac:dyDescent="0.15">
      <c r="D1771" s="2">
        <v>2</v>
      </c>
      <c r="E1771">
        <v>425931200</v>
      </c>
    </row>
    <row r="1772" spans="4:5" x14ac:dyDescent="0.15">
      <c r="D1772" s="2">
        <v>2</v>
      </c>
      <c r="E1772">
        <v>448725700</v>
      </c>
    </row>
    <row r="1773" spans="4:5" x14ac:dyDescent="0.15">
      <c r="D1773" s="2">
        <v>2</v>
      </c>
      <c r="E1773">
        <v>448725700</v>
      </c>
    </row>
    <row r="1774" spans="4:5" x14ac:dyDescent="0.15">
      <c r="D1774" s="2">
        <v>2</v>
      </c>
      <c r="E1774">
        <v>448725700</v>
      </c>
    </row>
    <row r="1775" spans="4:5" x14ac:dyDescent="0.15">
      <c r="D1775" s="2">
        <v>2</v>
      </c>
      <c r="E1775">
        <v>448725700</v>
      </c>
    </row>
    <row r="1776" spans="4:5" x14ac:dyDescent="0.15">
      <c r="D1776" s="2">
        <v>2</v>
      </c>
      <c r="E1776">
        <v>448725700</v>
      </c>
    </row>
    <row r="1777" spans="4:5" x14ac:dyDescent="0.15">
      <c r="D1777" s="2">
        <v>2</v>
      </c>
      <c r="E1777">
        <v>448725700</v>
      </c>
    </row>
    <row r="1778" spans="4:5" x14ac:dyDescent="0.15">
      <c r="D1778" s="2">
        <v>2</v>
      </c>
      <c r="E1778">
        <v>448725700</v>
      </c>
    </row>
    <row r="1779" spans="4:5" x14ac:dyDescent="0.15">
      <c r="D1779" s="2">
        <v>2</v>
      </c>
      <c r="E1779">
        <v>448725700</v>
      </c>
    </row>
    <row r="1780" spans="4:5" x14ac:dyDescent="0.15">
      <c r="D1780" s="2">
        <v>2</v>
      </c>
      <c r="E1780">
        <v>448725700</v>
      </c>
    </row>
    <row r="1781" spans="4:5" x14ac:dyDescent="0.15">
      <c r="D1781" s="2">
        <v>2</v>
      </c>
      <c r="E1781">
        <v>448725700</v>
      </c>
    </row>
    <row r="1782" spans="4:5" x14ac:dyDescent="0.15">
      <c r="D1782" s="2">
        <v>2</v>
      </c>
      <c r="E1782">
        <v>472738700</v>
      </c>
    </row>
    <row r="1783" spans="4:5" x14ac:dyDescent="0.15">
      <c r="D1783" s="2">
        <v>2</v>
      </c>
      <c r="E1783">
        <v>472738700</v>
      </c>
    </row>
    <row r="1784" spans="4:5" x14ac:dyDescent="0.15">
      <c r="D1784" s="2">
        <v>2</v>
      </c>
      <c r="E1784">
        <v>472738700</v>
      </c>
    </row>
    <row r="1785" spans="4:5" x14ac:dyDescent="0.15">
      <c r="D1785" s="2">
        <v>2</v>
      </c>
      <c r="E1785">
        <v>472738700</v>
      </c>
    </row>
    <row r="1786" spans="4:5" x14ac:dyDescent="0.15">
      <c r="D1786" s="2">
        <v>2</v>
      </c>
      <c r="E1786">
        <v>472738700</v>
      </c>
    </row>
    <row r="1787" spans="4:5" x14ac:dyDescent="0.15">
      <c r="D1787" s="2">
        <v>2</v>
      </c>
      <c r="E1787">
        <v>472738700</v>
      </c>
    </row>
    <row r="1788" spans="4:5" x14ac:dyDescent="0.15">
      <c r="D1788" s="2">
        <v>2</v>
      </c>
      <c r="E1788">
        <v>472738700</v>
      </c>
    </row>
    <row r="1789" spans="4:5" x14ac:dyDescent="0.15">
      <c r="D1789" s="2">
        <v>2</v>
      </c>
      <c r="E1789">
        <v>472738700</v>
      </c>
    </row>
    <row r="1790" spans="4:5" x14ac:dyDescent="0.15">
      <c r="D1790" s="2">
        <v>2</v>
      </c>
      <c r="E1790">
        <v>472738700</v>
      </c>
    </row>
    <row r="1791" spans="4:5" x14ac:dyDescent="0.15">
      <c r="D1791" s="2">
        <v>2</v>
      </c>
      <c r="E1791">
        <v>472738700</v>
      </c>
    </row>
    <row r="1792" spans="4:5" x14ac:dyDescent="0.15">
      <c r="D1792" s="2">
        <v>2</v>
      </c>
      <c r="E1792">
        <v>498035100</v>
      </c>
    </row>
    <row r="1793" spans="4:5" x14ac:dyDescent="0.15">
      <c r="D1793" s="2">
        <v>2</v>
      </c>
      <c r="E1793">
        <v>498035100</v>
      </c>
    </row>
    <row r="1794" spans="4:5" x14ac:dyDescent="0.15">
      <c r="D1794" s="2">
        <v>2</v>
      </c>
      <c r="E1794">
        <v>498035100</v>
      </c>
    </row>
    <row r="1795" spans="4:5" x14ac:dyDescent="0.15">
      <c r="D1795" s="2">
        <v>2</v>
      </c>
      <c r="E1795">
        <v>498035100</v>
      </c>
    </row>
    <row r="1796" spans="4:5" x14ac:dyDescent="0.15">
      <c r="D1796" s="2">
        <v>2</v>
      </c>
      <c r="E1796">
        <v>498035100</v>
      </c>
    </row>
    <row r="1797" spans="4:5" x14ac:dyDescent="0.15">
      <c r="D1797" s="2">
        <v>2</v>
      </c>
      <c r="E1797">
        <v>498035100</v>
      </c>
    </row>
    <row r="1798" spans="4:5" x14ac:dyDescent="0.15">
      <c r="D1798" s="2">
        <v>2</v>
      </c>
      <c r="E1798">
        <v>498035100</v>
      </c>
    </row>
    <row r="1799" spans="4:5" x14ac:dyDescent="0.15">
      <c r="D1799" s="2">
        <v>2</v>
      </c>
      <c r="E1799">
        <v>498035100</v>
      </c>
    </row>
    <row r="1800" spans="4:5" x14ac:dyDescent="0.15">
      <c r="D1800" s="2">
        <v>2</v>
      </c>
      <c r="E1800">
        <v>498035100</v>
      </c>
    </row>
    <row r="1801" spans="4:5" x14ac:dyDescent="0.15">
      <c r="D1801" s="2">
        <v>2</v>
      </c>
      <c r="E1801">
        <v>498035100</v>
      </c>
    </row>
    <row r="1802" spans="4:5" x14ac:dyDescent="0.15">
      <c r="D1802" s="2">
        <v>2</v>
      </c>
      <c r="E1802">
        <v>524683500</v>
      </c>
    </row>
    <row r="1803" spans="4:5" x14ac:dyDescent="0.15">
      <c r="D1803" s="2">
        <v>2</v>
      </c>
      <c r="E1803">
        <v>524683500</v>
      </c>
    </row>
    <row r="1804" spans="4:5" x14ac:dyDescent="0.15">
      <c r="D1804" s="2">
        <v>2</v>
      </c>
      <c r="E1804">
        <v>524683500</v>
      </c>
    </row>
    <row r="1805" spans="4:5" x14ac:dyDescent="0.15">
      <c r="D1805" s="2">
        <v>2</v>
      </c>
      <c r="E1805">
        <v>524683500</v>
      </c>
    </row>
    <row r="1806" spans="4:5" x14ac:dyDescent="0.15">
      <c r="D1806" s="2">
        <v>2</v>
      </c>
      <c r="E1806">
        <v>524683500</v>
      </c>
    </row>
    <row r="1807" spans="4:5" x14ac:dyDescent="0.15">
      <c r="D1807" s="2">
        <v>2</v>
      </c>
      <c r="E1807">
        <v>524683500</v>
      </c>
    </row>
    <row r="1808" spans="4:5" x14ac:dyDescent="0.15">
      <c r="D1808" s="2">
        <v>2</v>
      </c>
      <c r="E1808">
        <v>524683500</v>
      </c>
    </row>
    <row r="1809" spans="4:5" x14ac:dyDescent="0.15">
      <c r="D1809" s="2">
        <v>2</v>
      </c>
      <c r="E1809">
        <v>524683500</v>
      </c>
    </row>
    <row r="1810" spans="4:5" x14ac:dyDescent="0.15">
      <c r="D1810" s="2">
        <v>2</v>
      </c>
      <c r="E1810">
        <v>524683500</v>
      </c>
    </row>
    <row r="1811" spans="4:5" x14ac:dyDescent="0.15">
      <c r="D1811" s="2">
        <v>2</v>
      </c>
      <c r="E1811">
        <v>524683500</v>
      </c>
    </row>
    <row r="1812" spans="4:5" x14ac:dyDescent="0.15">
      <c r="D1812" s="2">
        <v>2</v>
      </c>
      <c r="E1812">
        <v>552756000</v>
      </c>
    </row>
    <row r="1813" spans="4:5" x14ac:dyDescent="0.15">
      <c r="D1813" s="2">
        <v>2</v>
      </c>
      <c r="E1813">
        <v>552756000</v>
      </c>
    </row>
    <row r="1814" spans="4:5" x14ac:dyDescent="0.15">
      <c r="D1814" s="2">
        <v>2</v>
      </c>
      <c r="E1814">
        <v>552756000</v>
      </c>
    </row>
    <row r="1815" spans="4:5" x14ac:dyDescent="0.15">
      <c r="D1815" s="2">
        <v>2</v>
      </c>
      <c r="E1815">
        <v>552756000</v>
      </c>
    </row>
    <row r="1816" spans="4:5" x14ac:dyDescent="0.15">
      <c r="D1816" s="2">
        <v>2</v>
      </c>
      <c r="E1816">
        <v>552756000</v>
      </c>
    </row>
    <row r="1817" spans="4:5" x14ac:dyDescent="0.15">
      <c r="D1817" s="2">
        <v>2</v>
      </c>
      <c r="E1817">
        <v>552756000</v>
      </c>
    </row>
    <row r="1818" spans="4:5" x14ac:dyDescent="0.15">
      <c r="D1818" s="2">
        <v>2</v>
      </c>
      <c r="E1818">
        <v>552756000</v>
      </c>
    </row>
    <row r="1819" spans="4:5" x14ac:dyDescent="0.15">
      <c r="D1819" s="2">
        <v>2</v>
      </c>
      <c r="E1819">
        <v>552756000</v>
      </c>
    </row>
    <row r="1820" spans="4:5" x14ac:dyDescent="0.15">
      <c r="D1820" s="2">
        <v>2</v>
      </c>
      <c r="E1820">
        <v>552756000</v>
      </c>
    </row>
    <row r="1821" spans="4:5" x14ac:dyDescent="0.15">
      <c r="D1821" s="2">
        <v>2</v>
      </c>
      <c r="E1821">
        <v>552756000</v>
      </c>
    </row>
    <row r="1822" spans="4:5" x14ac:dyDescent="0.15">
      <c r="D1822" s="2">
        <v>2</v>
      </c>
      <c r="E1822">
        <v>582328800</v>
      </c>
    </row>
    <row r="1823" spans="4:5" x14ac:dyDescent="0.15">
      <c r="D1823" s="2">
        <v>2</v>
      </c>
      <c r="E1823">
        <v>582328800</v>
      </c>
    </row>
    <row r="1824" spans="4:5" x14ac:dyDescent="0.15">
      <c r="D1824" s="2">
        <v>2</v>
      </c>
      <c r="E1824">
        <v>582328800</v>
      </c>
    </row>
    <row r="1825" spans="4:5" x14ac:dyDescent="0.15">
      <c r="D1825" s="2">
        <v>2</v>
      </c>
      <c r="E1825">
        <v>582328800</v>
      </c>
    </row>
    <row r="1826" spans="4:5" x14ac:dyDescent="0.15">
      <c r="D1826" s="2">
        <v>2</v>
      </c>
      <c r="E1826">
        <v>582328800</v>
      </c>
    </row>
    <row r="1827" spans="4:5" x14ac:dyDescent="0.15">
      <c r="D1827" s="2">
        <v>2</v>
      </c>
      <c r="E1827">
        <v>582328800</v>
      </c>
    </row>
    <row r="1828" spans="4:5" x14ac:dyDescent="0.15">
      <c r="D1828" s="2">
        <v>2</v>
      </c>
      <c r="E1828">
        <v>582328800</v>
      </c>
    </row>
    <row r="1829" spans="4:5" x14ac:dyDescent="0.15">
      <c r="D1829" s="2">
        <v>2</v>
      </c>
      <c r="E1829">
        <v>582328800</v>
      </c>
    </row>
    <row r="1830" spans="4:5" x14ac:dyDescent="0.15">
      <c r="D1830" s="2">
        <v>2</v>
      </c>
      <c r="E1830">
        <v>582328800</v>
      </c>
    </row>
    <row r="1831" spans="4:5" x14ac:dyDescent="0.15">
      <c r="D1831" s="2">
        <v>2</v>
      </c>
      <c r="E1831">
        <v>582328800</v>
      </c>
    </row>
    <row r="1832" spans="4:5" x14ac:dyDescent="0.15">
      <c r="D1832" s="2">
        <v>2</v>
      </c>
      <c r="E1832">
        <v>613481800</v>
      </c>
    </row>
    <row r="1833" spans="4:5" x14ac:dyDescent="0.15">
      <c r="D1833" s="2">
        <v>2</v>
      </c>
      <c r="E1833">
        <v>613481800</v>
      </c>
    </row>
    <row r="1834" spans="4:5" x14ac:dyDescent="0.15">
      <c r="D1834" s="2">
        <v>2</v>
      </c>
      <c r="E1834">
        <v>613481800</v>
      </c>
    </row>
    <row r="1835" spans="4:5" x14ac:dyDescent="0.15">
      <c r="D1835" s="2">
        <v>2</v>
      </c>
      <c r="E1835">
        <v>613481800</v>
      </c>
    </row>
    <row r="1836" spans="4:5" x14ac:dyDescent="0.15">
      <c r="D1836" s="2">
        <v>2</v>
      </c>
      <c r="E1836">
        <v>613481800</v>
      </c>
    </row>
    <row r="1837" spans="4:5" x14ac:dyDescent="0.15">
      <c r="D1837" s="2">
        <v>2</v>
      </c>
      <c r="E1837">
        <v>613481800</v>
      </c>
    </row>
    <row r="1838" spans="4:5" x14ac:dyDescent="0.15">
      <c r="D1838" s="2">
        <v>2</v>
      </c>
      <c r="E1838">
        <v>613481800</v>
      </c>
    </row>
    <row r="1839" spans="4:5" x14ac:dyDescent="0.15">
      <c r="D1839" s="2">
        <v>2</v>
      </c>
      <c r="E1839">
        <v>613481800</v>
      </c>
    </row>
    <row r="1840" spans="4:5" x14ac:dyDescent="0.15">
      <c r="D1840" s="2">
        <v>2</v>
      </c>
      <c r="E1840">
        <v>613481800</v>
      </c>
    </row>
    <row r="1841" spans="4:5" x14ac:dyDescent="0.15">
      <c r="D1841" s="2">
        <v>2</v>
      </c>
      <c r="E1841">
        <v>613481800</v>
      </c>
    </row>
    <row r="1842" spans="4:5" x14ac:dyDescent="0.15">
      <c r="D1842" s="2">
        <v>2</v>
      </c>
      <c r="E1842">
        <v>646299500</v>
      </c>
    </row>
    <row r="1843" spans="4:5" x14ac:dyDescent="0.15">
      <c r="D1843" s="2">
        <v>2</v>
      </c>
      <c r="E1843">
        <v>646299500</v>
      </c>
    </row>
    <row r="1844" spans="4:5" x14ac:dyDescent="0.15">
      <c r="D1844" s="2">
        <v>2</v>
      </c>
      <c r="E1844">
        <v>646299500</v>
      </c>
    </row>
    <row r="1845" spans="4:5" x14ac:dyDescent="0.15">
      <c r="D1845" s="2">
        <v>2</v>
      </c>
      <c r="E1845">
        <v>646299500</v>
      </c>
    </row>
    <row r="1846" spans="4:5" x14ac:dyDescent="0.15">
      <c r="D1846" s="2">
        <v>2</v>
      </c>
      <c r="E1846">
        <v>646299500</v>
      </c>
    </row>
    <row r="1847" spans="4:5" x14ac:dyDescent="0.15">
      <c r="D1847" s="2">
        <v>2</v>
      </c>
      <c r="E1847">
        <v>646299500</v>
      </c>
    </row>
    <row r="1848" spans="4:5" x14ac:dyDescent="0.15">
      <c r="D1848" s="2">
        <v>2</v>
      </c>
      <c r="E1848">
        <v>646299500</v>
      </c>
    </row>
    <row r="1849" spans="4:5" x14ac:dyDescent="0.15">
      <c r="D1849" s="2">
        <v>2</v>
      </c>
      <c r="E1849">
        <v>646299500</v>
      </c>
    </row>
    <row r="1850" spans="4:5" x14ac:dyDescent="0.15">
      <c r="D1850" s="2">
        <v>2</v>
      </c>
      <c r="E1850">
        <v>646299500</v>
      </c>
    </row>
    <row r="1851" spans="4:5" x14ac:dyDescent="0.15">
      <c r="D1851" s="2">
        <v>2</v>
      </c>
      <c r="E1851">
        <v>646299500</v>
      </c>
    </row>
    <row r="1852" spans="4:5" x14ac:dyDescent="0.15">
      <c r="D1852" s="2">
        <v>2</v>
      </c>
      <c r="E1852">
        <v>680870700</v>
      </c>
    </row>
    <row r="1853" spans="4:5" x14ac:dyDescent="0.15">
      <c r="D1853" s="2">
        <v>2</v>
      </c>
      <c r="E1853">
        <v>680870700</v>
      </c>
    </row>
    <row r="1854" spans="4:5" x14ac:dyDescent="0.15">
      <c r="D1854" s="2">
        <v>2</v>
      </c>
      <c r="E1854">
        <v>680870700</v>
      </c>
    </row>
    <row r="1855" spans="4:5" x14ac:dyDescent="0.15">
      <c r="D1855" s="2">
        <v>2</v>
      </c>
      <c r="E1855">
        <v>680870700</v>
      </c>
    </row>
    <row r="1856" spans="4:5" x14ac:dyDescent="0.15">
      <c r="D1856" s="2">
        <v>2</v>
      </c>
      <c r="E1856">
        <v>680870700</v>
      </c>
    </row>
    <row r="1857" spans="4:5" x14ac:dyDescent="0.15">
      <c r="D1857" s="2">
        <v>2</v>
      </c>
      <c r="E1857">
        <v>680870700</v>
      </c>
    </row>
    <row r="1858" spans="4:5" x14ac:dyDescent="0.15">
      <c r="D1858" s="2">
        <v>2</v>
      </c>
      <c r="E1858">
        <v>680870700</v>
      </c>
    </row>
    <row r="1859" spans="4:5" x14ac:dyDescent="0.15">
      <c r="D1859" s="2">
        <v>2</v>
      </c>
      <c r="E1859">
        <v>680870700</v>
      </c>
    </row>
    <row r="1860" spans="4:5" x14ac:dyDescent="0.15">
      <c r="D1860" s="2">
        <v>2</v>
      </c>
      <c r="E1860">
        <v>680870700</v>
      </c>
    </row>
    <row r="1861" spans="4:5" x14ac:dyDescent="0.15">
      <c r="D1861" s="2">
        <v>2</v>
      </c>
      <c r="E1861">
        <v>680870700</v>
      </c>
    </row>
    <row r="1862" spans="4:5" x14ac:dyDescent="0.15">
      <c r="D1862" s="2">
        <v>2</v>
      </c>
      <c r="E1862">
        <v>717289100</v>
      </c>
    </row>
    <row r="1863" spans="4:5" x14ac:dyDescent="0.15">
      <c r="D1863" s="2">
        <v>2</v>
      </c>
      <c r="E1863">
        <v>717289100</v>
      </c>
    </row>
    <row r="1864" spans="4:5" x14ac:dyDescent="0.15">
      <c r="D1864" s="2">
        <v>2</v>
      </c>
      <c r="E1864">
        <v>717289100</v>
      </c>
    </row>
    <row r="1865" spans="4:5" x14ac:dyDescent="0.15">
      <c r="D1865" s="2">
        <v>2</v>
      </c>
      <c r="E1865">
        <v>717289100</v>
      </c>
    </row>
    <row r="1866" spans="4:5" x14ac:dyDescent="0.15">
      <c r="D1866" s="2">
        <v>2</v>
      </c>
      <c r="E1866">
        <v>717289100</v>
      </c>
    </row>
    <row r="1867" spans="4:5" x14ac:dyDescent="0.15">
      <c r="D1867" s="2">
        <v>2</v>
      </c>
      <c r="E1867">
        <v>717289100</v>
      </c>
    </row>
    <row r="1868" spans="4:5" x14ac:dyDescent="0.15">
      <c r="D1868" s="2">
        <v>2</v>
      </c>
      <c r="E1868">
        <v>717289100</v>
      </c>
    </row>
    <row r="1869" spans="4:5" x14ac:dyDescent="0.15">
      <c r="D1869" s="2">
        <v>2</v>
      </c>
      <c r="E1869">
        <v>717289100</v>
      </c>
    </row>
    <row r="1870" spans="4:5" x14ac:dyDescent="0.15">
      <c r="D1870" s="2">
        <v>2</v>
      </c>
      <c r="E1870">
        <v>717289100</v>
      </c>
    </row>
    <row r="1871" spans="4:5" x14ac:dyDescent="0.15">
      <c r="D1871" s="2">
        <v>2</v>
      </c>
      <c r="E1871">
        <v>717289100</v>
      </c>
    </row>
    <row r="1872" spans="4:5" x14ac:dyDescent="0.15">
      <c r="D1872" s="2">
        <v>2</v>
      </c>
      <c r="E1872">
        <v>755653100</v>
      </c>
    </row>
    <row r="1873" spans="4:5" x14ac:dyDescent="0.15">
      <c r="D1873" s="2">
        <v>2</v>
      </c>
      <c r="E1873">
        <v>755653100</v>
      </c>
    </row>
    <row r="1874" spans="4:5" x14ac:dyDescent="0.15">
      <c r="D1874" s="2">
        <v>2</v>
      </c>
      <c r="E1874">
        <v>755653100</v>
      </c>
    </row>
    <row r="1875" spans="4:5" x14ac:dyDescent="0.15">
      <c r="D1875" s="2">
        <v>2</v>
      </c>
      <c r="E1875">
        <v>755653100</v>
      </c>
    </row>
    <row r="1876" spans="4:5" x14ac:dyDescent="0.15">
      <c r="D1876" s="2">
        <v>2</v>
      </c>
      <c r="E1876">
        <v>755653100</v>
      </c>
    </row>
    <row r="1877" spans="4:5" x14ac:dyDescent="0.15">
      <c r="D1877" s="2">
        <v>2</v>
      </c>
      <c r="E1877">
        <v>755653100</v>
      </c>
    </row>
    <row r="1878" spans="4:5" x14ac:dyDescent="0.15">
      <c r="D1878" s="2">
        <v>2</v>
      </c>
      <c r="E1878">
        <v>755653100</v>
      </c>
    </row>
    <row r="1879" spans="4:5" x14ac:dyDescent="0.15">
      <c r="D1879" s="2">
        <v>2</v>
      </c>
      <c r="E1879">
        <v>755653100</v>
      </c>
    </row>
    <row r="1880" spans="4:5" x14ac:dyDescent="0.15">
      <c r="D1880" s="2">
        <v>2</v>
      </c>
      <c r="E1880">
        <v>755653100</v>
      </c>
    </row>
    <row r="1881" spans="4:5" x14ac:dyDescent="0.15">
      <c r="D1881" s="2">
        <v>2</v>
      </c>
      <c r="E1881">
        <v>755653100</v>
      </c>
    </row>
    <row r="1882" spans="4:5" x14ac:dyDescent="0.15">
      <c r="D1882" s="2">
        <v>2</v>
      </c>
      <c r="E1882">
        <v>796066700</v>
      </c>
    </row>
    <row r="1883" spans="4:5" x14ac:dyDescent="0.15">
      <c r="D1883" s="2">
        <v>2</v>
      </c>
      <c r="E1883">
        <v>796066700</v>
      </c>
    </row>
    <row r="1884" spans="4:5" x14ac:dyDescent="0.15">
      <c r="D1884" s="2">
        <v>2</v>
      </c>
      <c r="E1884">
        <v>796066700</v>
      </c>
    </row>
    <row r="1885" spans="4:5" x14ac:dyDescent="0.15">
      <c r="D1885" s="2">
        <v>2</v>
      </c>
      <c r="E1885">
        <v>796066700</v>
      </c>
    </row>
    <row r="1886" spans="4:5" x14ac:dyDescent="0.15">
      <c r="D1886" s="2">
        <v>2</v>
      </c>
      <c r="E1886">
        <v>796066700</v>
      </c>
    </row>
    <row r="1887" spans="4:5" x14ac:dyDescent="0.15">
      <c r="D1887" s="2">
        <v>2</v>
      </c>
      <c r="E1887">
        <v>796066700</v>
      </c>
    </row>
    <row r="1888" spans="4:5" x14ac:dyDescent="0.15">
      <c r="D1888" s="2">
        <v>2</v>
      </c>
      <c r="E1888">
        <v>796066700</v>
      </c>
    </row>
    <row r="1889" spans="4:5" x14ac:dyDescent="0.15">
      <c r="D1889" s="2">
        <v>2</v>
      </c>
      <c r="E1889">
        <v>796066700</v>
      </c>
    </row>
    <row r="1890" spans="4:5" x14ac:dyDescent="0.15">
      <c r="D1890" s="2">
        <v>2</v>
      </c>
      <c r="E1890">
        <v>796066700</v>
      </c>
    </row>
    <row r="1891" spans="4:5" x14ac:dyDescent="0.15">
      <c r="D1891" s="2">
        <v>2</v>
      </c>
      <c r="E1891">
        <v>796066700</v>
      </c>
    </row>
    <row r="1892" spans="4:5" x14ac:dyDescent="0.15">
      <c r="D1892" s="2">
        <v>2</v>
      </c>
      <c r="E1892">
        <v>838639300</v>
      </c>
    </row>
    <row r="1893" spans="4:5" x14ac:dyDescent="0.15">
      <c r="D1893" s="2">
        <v>2</v>
      </c>
      <c r="E1893">
        <v>838639300</v>
      </c>
    </row>
    <row r="1894" spans="4:5" x14ac:dyDescent="0.15">
      <c r="D1894" s="2">
        <v>2</v>
      </c>
      <c r="E1894">
        <v>838639300</v>
      </c>
    </row>
    <row r="1895" spans="4:5" x14ac:dyDescent="0.15">
      <c r="D1895" s="2">
        <v>2</v>
      </c>
      <c r="E1895">
        <v>838639300</v>
      </c>
    </row>
    <row r="1896" spans="4:5" x14ac:dyDescent="0.15">
      <c r="D1896" s="2">
        <v>2</v>
      </c>
      <c r="E1896">
        <v>838639300</v>
      </c>
    </row>
    <row r="1897" spans="4:5" x14ac:dyDescent="0.15">
      <c r="D1897" s="2">
        <v>2</v>
      </c>
      <c r="E1897">
        <v>838639300</v>
      </c>
    </row>
    <row r="1898" spans="4:5" x14ac:dyDescent="0.15">
      <c r="D1898" s="2">
        <v>2</v>
      </c>
      <c r="E1898">
        <v>838639300</v>
      </c>
    </row>
    <row r="1899" spans="4:5" x14ac:dyDescent="0.15">
      <c r="D1899" s="2">
        <v>2</v>
      </c>
      <c r="E1899">
        <v>838639300</v>
      </c>
    </row>
    <row r="1900" spans="4:5" x14ac:dyDescent="0.15">
      <c r="D1900" s="2">
        <v>2</v>
      </c>
      <c r="E1900">
        <v>838639300</v>
      </c>
    </row>
    <row r="1901" spans="4:5" x14ac:dyDescent="0.15">
      <c r="D1901" s="2">
        <v>2</v>
      </c>
      <c r="E1901">
        <v>838639300</v>
      </c>
    </row>
    <row r="1902" spans="4:5" x14ac:dyDescent="0.15">
      <c r="D1902" s="2">
        <v>2</v>
      </c>
      <c r="E1902">
        <v>883486000</v>
      </c>
    </row>
    <row r="1903" spans="4:5" x14ac:dyDescent="0.15">
      <c r="D1903" s="2">
        <v>2</v>
      </c>
      <c r="E1903">
        <v>883486000</v>
      </c>
    </row>
    <row r="1904" spans="4:5" x14ac:dyDescent="0.15">
      <c r="D1904" s="2">
        <v>2</v>
      </c>
      <c r="E1904">
        <v>883486000</v>
      </c>
    </row>
    <row r="1905" spans="4:5" x14ac:dyDescent="0.15">
      <c r="D1905" s="2">
        <v>2</v>
      </c>
      <c r="E1905">
        <v>883486000</v>
      </c>
    </row>
    <row r="1906" spans="4:5" x14ac:dyDescent="0.15">
      <c r="D1906" s="2">
        <v>2</v>
      </c>
      <c r="E1906">
        <v>883486000</v>
      </c>
    </row>
    <row r="1907" spans="4:5" x14ac:dyDescent="0.15">
      <c r="D1907" s="2">
        <v>2</v>
      </c>
      <c r="E1907">
        <v>883486000</v>
      </c>
    </row>
    <row r="1908" spans="4:5" x14ac:dyDescent="0.15">
      <c r="D1908" s="2">
        <v>2</v>
      </c>
      <c r="E1908">
        <v>883486000</v>
      </c>
    </row>
    <row r="1909" spans="4:5" x14ac:dyDescent="0.15">
      <c r="D1909" s="2">
        <v>2</v>
      </c>
      <c r="E1909">
        <v>883486000</v>
      </c>
    </row>
    <row r="1910" spans="4:5" x14ac:dyDescent="0.15">
      <c r="D1910" s="2">
        <v>2</v>
      </c>
      <c r="E1910">
        <v>883486000</v>
      </c>
    </row>
    <row r="1911" spans="4:5" x14ac:dyDescent="0.15">
      <c r="D1911" s="2">
        <v>2</v>
      </c>
      <c r="E1911">
        <v>883486000</v>
      </c>
    </row>
    <row r="1912" spans="4:5" x14ac:dyDescent="0.15">
      <c r="D1912" s="2">
        <v>2</v>
      </c>
      <c r="E1912">
        <v>930728300</v>
      </c>
    </row>
    <row r="1913" spans="4:5" x14ac:dyDescent="0.15">
      <c r="D1913" s="2">
        <v>2</v>
      </c>
      <c r="E1913">
        <v>930728300</v>
      </c>
    </row>
    <row r="1914" spans="4:5" x14ac:dyDescent="0.15">
      <c r="D1914" s="2">
        <v>2</v>
      </c>
      <c r="E1914">
        <v>930728300</v>
      </c>
    </row>
    <row r="1915" spans="4:5" x14ac:dyDescent="0.15">
      <c r="D1915" s="2">
        <v>2</v>
      </c>
      <c r="E1915">
        <v>930728300</v>
      </c>
    </row>
    <row r="1916" spans="4:5" x14ac:dyDescent="0.15">
      <c r="D1916" s="2">
        <v>2</v>
      </c>
      <c r="E1916">
        <v>930728300</v>
      </c>
    </row>
    <row r="1917" spans="4:5" x14ac:dyDescent="0.15">
      <c r="D1917" s="2">
        <v>2</v>
      </c>
      <c r="E1917">
        <v>930728300</v>
      </c>
    </row>
    <row r="1918" spans="4:5" x14ac:dyDescent="0.15">
      <c r="D1918" s="2">
        <v>2</v>
      </c>
      <c r="E1918">
        <v>930728300</v>
      </c>
    </row>
    <row r="1919" spans="4:5" x14ac:dyDescent="0.15">
      <c r="D1919" s="2">
        <v>2</v>
      </c>
      <c r="E1919">
        <v>930728300</v>
      </c>
    </row>
    <row r="1920" spans="4:5" x14ac:dyDescent="0.15">
      <c r="D1920" s="2">
        <v>2</v>
      </c>
      <c r="E1920">
        <v>930728300</v>
      </c>
    </row>
    <row r="1921" spans="4:5" x14ac:dyDescent="0.15">
      <c r="D1921" s="2">
        <v>2</v>
      </c>
      <c r="E1921">
        <v>930728300</v>
      </c>
    </row>
    <row r="1922" spans="4:5" x14ac:dyDescent="0.15">
      <c r="D1922" s="2">
        <v>2</v>
      </c>
      <c r="E1922">
        <v>980493900</v>
      </c>
    </row>
    <row r="1923" spans="4:5" x14ac:dyDescent="0.15">
      <c r="D1923" s="2">
        <v>2</v>
      </c>
      <c r="E1923">
        <v>980493900</v>
      </c>
    </row>
    <row r="1924" spans="4:5" x14ac:dyDescent="0.15">
      <c r="D1924" s="2">
        <v>2</v>
      </c>
      <c r="E1924">
        <v>980493900</v>
      </c>
    </row>
    <row r="1925" spans="4:5" x14ac:dyDescent="0.15">
      <c r="D1925" s="2">
        <v>2</v>
      </c>
      <c r="E1925">
        <v>980493900</v>
      </c>
    </row>
    <row r="1926" spans="4:5" x14ac:dyDescent="0.15">
      <c r="D1926" s="2">
        <v>2</v>
      </c>
      <c r="E1926">
        <v>980493900</v>
      </c>
    </row>
    <row r="1927" spans="4:5" x14ac:dyDescent="0.15">
      <c r="D1927" s="2">
        <v>2</v>
      </c>
      <c r="E1927">
        <v>980493900</v>
      </c>
    </row>
    <row r="1928" spans="4:5" x14ac:dyDescent="0.15">
      <c r="D1928" s="2">
        <v>2</v>
      </c>
      <c r="E1928">
        <v>980493900</v>
      </c>
    </row>
    <row r="1929" spans="4:5" x14ac:dyDescent="0.15">
      <c r="D1929" s="2">
        <v>2</v>
      </c>
      <c r="E1929">
        <v>980493900</v>
      </c>
    </row>
    <row r="1930" spans="4:5" x14ac:dyDescent="0.15">
      <c r="D1930" s="2">
        <v>2</v>
      </c>
      <c r="E1930">
        <v>980493900</v>
      </c>
    </row>
    <row r="1931" spans="4:5" x14ac:dyDescent="0.15">
      <c r="D1931" s="2">
        <v>2</v>
      </c>
      <c r="E1931">
        <v>980493900</v>
      </c>
    </row>
    <row r="1932" spans="4:5" x14ac:dyDescent="0.15">
      <c r="D1932" s="2">
        <v>2</v>
      </c>
      <c r="E1932">
        <v>1032917600</v>
      </c>
    </row>
    <row r="1933" spans="4:5" x14ac:dyDescent="0.15">
      <c r="D1933" s="2">
        <v>2</v>
      </c>
      <c r="E1933">
        <v>1032917600</v>
      </c>
    </row>
    <row r="1934" spans="4:5" x14ac:dyDescent="0.15">
      <c r="D1934" s="2">
        <v>2</v>
      </c>
      <c r="E1934">
        <v>1032917600</v>
      </c>
    </row>
    <row r="1935" spans="4:5" x14ac:dyDescent="0.15">
      <c r="D1935" s="2">
        <v>2</v>
      </c>
      <c r="E1935">
        <v>1032917600</v>
      </c>
    </row>
    <row r="1936" spans="4:5" x14ac:dyDescent="0.15">
      <c r="D1936" s="2">
        <v>2</v>
      </c>
      <c r="E1936">
        <v>1032917600</v>
      </c>
    </row>
    <row r="1937" spans="4:5" x14ac:dyDescent="0.15">
      <c r="D1937" s="2">
        <v>2</v>
      </c>
      <c r="E1937">
        <v>1032917600</v>
      </c>
    </row>
    <row r="1938" spans="4:5" x14ac:dyDescent="0.15">
      <c r="D1938" s="2">
        <v>2</v>
      </c>
      <c r="E1938">
        <v>1032917600</v>
      </c>
    </row>
    <row r="1939" spans="4:5" x14ac:dyDescent="0.15">
      <c r="D1939" s="2">
        <v>2</v>
      </c>
      <c r="E1939">
        <v>1032917600</v>
      </c>
    </row>
    <row r="1940" spans="4:5" x14ac:dyDescent="0.15">
      <c r="D1940" s="2">
        <v>2</v>
      </c>
      <c r="E1940">
        <v>1032917600</v>
      </c>
    </row>
    <row r="1941" spans="4:5" x14ac:dyDescent="0.15">
      <c r="D1941" s="2">
        <v>2</v>
      </c>
      <c r="E1941">
        <v>1032917600</v>
      </c>
    </row>
    <row r="1942" spans="4:5" x14ac:dyDescent="0.15">
      <c r="D1942" s="2">
        <v>2</v>
      </c>
      <c r="E1942">
        <v>1088141200</v>
      </c>
    </row>
    <row r="1943" spans="4:5" x14ac:dyDescent="0.15">
      <c r="D1943" s="2">
        <v>2</v>
      </c>
      <c r="E1943">
        <v>1088141200</v>
      </c>
    </row>
    <row r="1944" spans="4:5" x14ac:dyDescent="0.15">
      <c r="D1944" s="2">
        <v>2</v>
      </c>
      <c r="E1944">
        <v>1088141200</v>
      </c>
    </row>
    <row r="1945" spans="4:5" x14ac:dyDescent="0.15">
      <c r="D1945" s="2">
        <v>2</v>
      </c>
      <c r="E1945">
        <v>1088141200</v>
      </c>
    </row>
    <row r="1946" spans="4:5" x14ac:dyDescent="0.15">
      <c r="D1946" s="2">
        <v>2</v>
      </c>
      <c r="E1946">
        <v>1088141200</v>
      </c>
    </row>
    <row r="1947" spans="4:5" x14ac:dyDescent="0.15">
      <c r="D1947" s="2">
        <v>2</v>
      </c>
      <c r="E1947">
        <v>1088141200</v>
      </c>
    </row>
    <row r="1948" spans="4:5" x14ac:dyDescent="0.15">
      <c r="D1948" s="2">
        <v>2</v>
      </c>
      <c r="E1948">
        <v>1088141200</v>
      </c>
    </row>
    <row r="1949" spans="4:5" x14ac:dyDescent="0.15">
      <c r="D1949" s="2">
        <v>2</v>
      </c>
      <c r="E1949">
        <v>1088141200</v>
      </c>
    </row>
    <row r="1950" spans="4:5" x14ac:dyDescent="0.15">
      <c r="D1950" s="2">
        <v>2</v>
      </c>
      <c r="E1950">
        <v>1088141200</v>
      </c>
    </row>
    <row r="1951" spans="4:5" x14ac:dyDescent="0.15">
      <c r="D1951" s="2">
        <v>2</v>
      </c>
      <c r="E1951">
        <v>1088141200</v>
      </c>
    </row>
    <row r="1952" spans="4:5" x14ac:dyDescent="0.15">
      <c r="D1952" s="2">
        <v>2</v>
      </c>
      <c r="E1952">
        <v>1146314000</v>
      </c>
    </row>
    <row r="1953" spans="4:5" x14ac:dyDescent="0.15">
      <c r="D1953" s="2">
        <v>2</v>
      </c>
      <c r="E1953">
        <v>1146314000</v>
      </c>
    </row>
    <row r="1954" spans="4:5" x14ac:dyDescent="0.15">
      <c r="D1954" s="2">
        <v>2</v>
      </c>
      <c r="E1954">
        <v>1146314000</v>
      </c>
    </row>
    <row r="1955" spans="4:5" x14ac:dyDescent="0.15">
      <c r="D1955" s="2">
        <v>2</v>
      </c>
      <c r="E1955">
        <v>1146314000</v>
      </c>
    </row>
    <row r="1956" spans="4:5" x14ac:dyDescent="0.15">
      <c r="D1956" s="2">
        <v>2</v>
      </c>
      <c r="E1956">
        <v>1146314000</v>
      </c>
    </row>
    <row r="1957" spans="4:5" x14ac:dyDescent="0.15">
      <c r="D1957" s="2">
        <v>2</v>
      </c>
      <c r="E1957">
        <v>1146314000</v>
      </c>
    </row>
    <row r="1958" spans="4:5" x14ac:dyDescent="0.15">
      <c r="D1958" s="2">
        <v>2</v>
      </c>
      <c r="E1958">
        <v>1146314000</v>
      </c>
    </row>
    <row r="1959" spans="4:5" x14ac:dyDescent="0.15">
      <c r="D1959" s="2">
        <v>2</v>
      </c>
      <c r="E1959">
        <v>1146314000</v>
      </c>
    </row>
    <row r="1960" spans="4:5" x14ac:dyDescent="0.15">
      <c r="D1960" s="2">
        <v>2</v>
      </c>
      <c r="E1960">
        <v>1146314000</v>
      </c>
    </row>
    <row r="1961" spans="4:5" x14ac:dyDescent="0.15">
      <c r="D1961" s="2">
        <v>2</v>
      </c>
      <c r="E1961">
        <v>1146314000</v>
      </c>
    </row>
    <row r="1962" spans="4:5" x14ac:dyDescent="0.15">
      <c r="D1962" s="2">
        <v>2</v>
      </c>
      <c r="E1962">
        <v>1207593400</v>
      </c>
    </row>
    <row r="1963" spans="4:5" x14ac:dyDescent="0.15">
      <c r="D1963" s="2">
        <v>2</v>
      </c>
      <c r="E1963">
        <v>1207593400</v>
      </c>
    </row>
    <row r="1964" spans="4:5" x14ac:dyDescent="0.15">
      <c r="D1964" s="2">
        <v>2</v>
      </c>
      <c r="E1964">
        <v>1207593400</v>
      </c>
    </row>
    <row r="1965" spans="4:5" x14ac:dyDescent="0.15">
      <c r="D1965" s="2">
        <v>2</v>
      </c>
      <c r="E1965">
        <v>1207593400</v>
      </c>
    </row>
    <row r="1966" spans="4:5" x14ac:dyDescent="0.15">
      <c r="D1966" s="2">
        <v>2</v>
      </c>
      <c r="E1966">
        <v>1207593400</v>
      </c>
    </row>
    <row r="1967" spans="4:5" x14ac:dyDescent="0.15">
      <c r="D1967" s="2">
        <v>2</v>
      </c>
      <c r="E1967">
        <v>1207593400</v>
      </c>
    </row>
    <row r="1968" spans="4:5" x14ac:dyDescent="0.15">
      <c r="D1968" s="2">
        <v>2</v>
      </c>
      <c r="E1968">
        <v>1207593400</v>
      </c>
    </row>
    <row r="1969" spans="4:5" x14ac:dyDescent="0.15">
      <c r="D1969" s="2">
        <v>2</v>
      </c>
      <c r="E1969">
        <v>1207593400</v>
      </c>
    </row>
    <row r="1970" spans="4:5" x14ac:dyDescent="0.15">
      <c r="D1970" s="2">
        <v>2</v>
      </c>
      <c r="E1970">
        <v>1207593400</v>
      </c>
    </row>
    <row r="1971" spans="4:5" x14ac:dyDescent="0.15">
      <c r="D1971" s="2">
        <v>2</v>
      </c>
      <c r="E1971">
        <v>1207593400</v>
      </c>
    </row>
    <row r="1972" spans="4:5" x14ac:dyDescent="0.15">
      <c r="D1972" s="2">
        <v>2</v>
      </c>
      <c r="E1972">
        <v>1272145300</v>
      </c>
    </row>
    <row r="1973" spans="4:5" x14ac:dyDescent="0.15">
      <c r="D1973" s="2">
        <v>2</v>
      </c>
      <c r="E1973">
        <v>1272145300</v>
      </c>
    </row>
    <row r="1974" spans="4:5" x14ac:dyDescent="0.15">
      <c r="D1974" s="2">
        <v>2</v>
      </c>
      <c r="E1974">
        <v>1272145300</v>
      </c>
    </row>
    <row r="1975" spans="4:5" x14ac:dyDescent="0.15">
      <c r="D1975" s="2">
        <v>2</v>
      </c>
      <c r="E1975">
        <v>1272145300</v>
      </c>
    </row>
    <row r="1976" spans="4:5" x14ac:dyDescent="0.15">
      <c r="D1976" s="2">
        <v>2</v>
      </c>
      <c r="E1976">
        <v>1272145300</v>
      </c>
    </row>
    <row r="1977" spans="4:5" x14ac:dyDescent="0.15">
      <c r="D1977" s="2">
        <v>2</v>
      </c>
      <c r="E1977">
        <v>1272145300</v>
      </c>
    </row>
    <row r="1978" spans="4:5" x14ac:dyDescent="0.15">
      <c r="D1978" s="2">
        <v>2</v>
      </c>
      <c r="E1978">
        <v>1272145300</v>
      </c>
    </row>
    <row r="1979" spans="4:5" x14ac:dyDescent="0.15">
      <c r="D1979" s="2">
        <v>2</v>
      </c>
      <c r="E1979">
        <v>1272145300</v>
      </c>
    </row>
    <row r="1980" spans="4:5" x14ac:dyDescent="0.15">
      <c r="D1980" s="2">
        <v>2</v>
      </c>
      <c r="E1980">
        <v>1272145300</v>
      </c>
    </row>
    <row r="1981" spans="4:5" x14ac:dyDescent="0.15">
      <c r="D1981" s="2">
        <v>2</v>
      </c>
      <c r="E1981">
        <v>1272145300</v>
      </c>
    </row>
    <row r="1982" spans="4:5" x14ac:dyDescent="0.15">
      <c r="D1982" s="2">
        <v>2</v>
      </c>
      <c r="E1982">
        <v>1340144000</v>
      </c>
    </row>
    <row r="1983" spans="4:5" x14ac:dyDescent="0.15">
      <c r="D1983" s="2">
        <v>2</v>
      </c>
      <c r="E1983">
        <v>1340144000</v>
      </c>
    </row>
    <row r="1984" spans="4:5" x14ac:dyDescent="0.15">
      <c r="D1984" s="2">
        <v>2</v>
      </c>
      <c r="E1984">
        <v>1340144000</v>
      </c>
    </row>
    <row r="1985" spans="4:5" x14ac:dyDescent="0.15">
      <c r="D1985" s="2">
        <v>2</v>
      </c>
      <c r="E1985">
        <v>1340144000</v>
      </c>
    </row>
    <row r="1986" spans="4:5" x14ac:dyDescent="0.15">
      <c r="D1986" s="2">
        <v>2</v>
      </c>
      <c r="E1986">
        <v>1340144000</v>
      </c>
    </row>
    <row r="1987" spans="4:5" x14ac:dyDescent="0.15">
      <c r="D1987" s="2">
        <v>2</v>
      </c>
      <c r="E1987">
        <v>1340144000</v>
      </c>
    </row>
    <row r="1988" spans="4:5" x14ac:dyDescent="0.15">
      <c r="D1988" s="2">
        <v>2</v>
      </c>
      <c r="E1988">
        <v>1340144000</v>
      </c>
    </row>
    <row r="1989" spans="4:5" x14ac:dyDescent="0.15">
      <c r="D1989" s="2">
        <v>2</v>
      </c>
      <c r="E1989">
        <v>1340144000</v>
      </c>
    </row>
    <row r="1990" spans="4:5" x14ac:dyDescent="0.15">
      <c r="D1990" s="2">
        <v>2</v>
      </c>
      <c r="E1990">
        <v>1340144000</v>
      </c>
    </row>
    <row r="1991" spans="4:5" x14ac:dyDescent="0.15">
      <c r="D1991" s="2">
        <v>2</v>
      </c>
      <c r="E1991">
        <v>1340144000</v>
      </c>
    </row>
    <row r="1992" spans="4:5" x14ac:dyDescent="0.15">
      <c r="D1992" s="2">
        <v>2</v>
      </c>
      <c r="E1992">
        <v>1411773700</v>
      </c>
    </row>
    <row r="1993" spans="4:5" x14ac:dyDescent="0.15">
      <c r="D1993" s="2">
        <v>2</v>
      </c>
      <c r="E1993">
        <v>1411773700</v>
      </c>
    </row>
    <row r="1994" spans="4:5" x14ac:dyDescent="0.15">
      <c r="D1994" s="2">
        <v>2</v>
      </c>
      <c r="E1994">
        <v>1411773700</v>
      </c>
    </row>
    <row r="1995" spans="4:5" x14ac:dyDescent="0.15">
      <c r="D1995" s="2">
        <v>2</v>
      </c>
      <c r="E1995">
        <v>1411773700</v>
      </c>
    </row>
    <row r="1996" spans="4:5" x14ac:dyDescent="0.15">
      <c r="D1996" s="2">
        <v>2</v>
      </c>
      <c r="E1996">
        <v>1411773700</v>
      </c>
    </row>
    <row r="1997" spans="4:5" x14ac:dyDescent="0.15">
      <c r="D1997" s="2">
        <v>2</v>
      </c>
      <c r="E1997">
        <v>1411773700</v>
      </c>
    </row>
    <row r="1998" spans="4:5" x14ac:dyDescent="0.15">
      <c r="D1998" s="2">
        <v>2</v>
      </c>
      <c r="E1998">
        <v>1411773700</v>
      </c>
    </row>
    <row r="1999" spans="4:5" x14ac:dyDescent="0.15">
      <c r="D1999" s="2">
        <v>2</v>
      </c>
      <c r="E1999">
        <v>1411773700</v>
      </c>
    </row>
    <row r="2000" spans="4:5" x14ac:dyDescent="0.15">
      <c r="D2000" s="2">
        <v>2</v>
      </c>
      <c r="E2000">
        <v>1411773700</v>
      </c>
    </row>
    <row r="2001" spans="4:7" x14ac:dyDescent="0.15">
      <c r="D2001" s="2">
        <v>2</v>
      </c>
      <c r="E2001">
        <v>1411773700</v>
      </c>
    </row>
    <row r="2002" spans="4:7" x14ac:dyDescent="0.15">
      <c r="E2002">
        <f>SUM(E2:E2001)</f>
        <v>277894703990</v>
      </c>
      <c r="G2002">
        <v>277894703990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宠物消耗需求</vt:lpstr>
      <vt:lpstr>12模块消耗需求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2019-04-13T08:48:20Z</dcterms:modified>
</cp:coreProperties>
</file>